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1"/>
  </bookViews>
  <sheets>
    <sheet name="INF." sheetId="1" r:id="rId1"/>
    <sheet name="RI " sheetId="2" r:id="rId2"/>
    <sheet name="Hoja2" sheetId="3" r:id="rId3"/>
    <sheet name="Hoja3" sheetId="4" r:id="rId4"/>
  </sheets>
  <definedNames>
    <definedName name="DATABASE" localSheetId="0">'INF.'!$A$7:$H$12</definedName>
    <definedName name="DATABASE">'RI '!$A$7:$H$12</definedName>
    <definedName name="_xlnm.Print_Titles" localSheetId="0">'INF.'!$6:$7</definedName>
    <definedName name="_xlnm.Print_Titles" localSheetId="1">'RI '!$6:$7</definedName>
  </definedNames>
  <calcPr fullCalcOnLoad="1"/>
</workbook>
</file>

<file path=xl/sharedStrings.xml><?xml version="1.0" encoding="utf-8"?>
<sst xmlns="http://schemas.openxmlformats.org/spreadsheetml/2006/main" count="3402" uniqueCount="669">
  <si>
    <t>M</t>
  </si>
  <si>
    <t>MOTOROLA</t>
  </si>
  <si>
    <t>PANASONIC</t>
  </si>
  <si>
    <t>ALCATEL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</si>
  <si>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</si>
  <si>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</si>
  <si>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</si>
  <si>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</si>
  <si>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</si>
  <si>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</si>
  <si>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</si>
  <si>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</si>
  <si>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</si>
  <si>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</si>
  <si>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</si>
  <si>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</si>
  <si>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</si>
  <si>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</si>
  <si>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</si>
  <si>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</si>
  <si>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</si>
  <si>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</si>
  <si>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</si>
  <si>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</si>
  <si>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</si>
  <si>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</si>
  <si>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</si>
  <si>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</si>
  <si>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</si>
  <si>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</si>
  <si>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</si>
  <si>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</si>
  <si>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</si>
  <si>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</si>
  <si>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</si>
  <si>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</si>
  <si>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</si>
  <si>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</si>
  <si>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</si>
  <si>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</si>
  <si>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</si>
  <si>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</si>
  <si>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</si>
  <si>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</si>
  <si>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</si>
  <si>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</si>
  <si>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</si>
  <si>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</si>
  <si>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</si>
  <si>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</si>
  <si>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</si>
  <si>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</si>
  <si>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</si>
  <si>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</si>
  <si>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</si>
  <si>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</si>
  <si>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</si>
  <si>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</si>
  <si>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</si>
  <si>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</si>
  <si>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</si>
  <si>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</si>
  <si>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</si>
  <si>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</si>
  <si>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</si>
  <si>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</si>
  <si>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</si>
  <si>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</si>
  <si>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</si>
  <si>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</si>
  <si>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</si>
  <si>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</si>
  <si>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</si>
  <si>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</si>
  <si>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</si>
  <si>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</si>
  <si>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</si>
  <si>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</si>
  <si>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</si>
  <si>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</si>
  <si>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</si>
  <si>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</si>
  <si>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</si>
  <si>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</si>
  <si>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</si>
  <si>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</si>
  <si>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</si>
  <si>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</si>
  <si>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</si>
  <si>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</si>
  <si>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</si>
  <si>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</si>
  <si>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</si>
  <si>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</si>
  <si>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</si>
  <si>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</si>
  <si>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</si>
  <si>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</si>
  <si>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</si>
  <si>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</si>
  <si>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</si>
  <si>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</si>
  <si>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</si>
  <si>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</si>
  <si>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</si>
  <si>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</si>
  <si>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</si>
  <si>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</si>
  <si>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</si>
  <si>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</si>
  <si>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</si>
  <si>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</si>
  <si>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</si>
  <si>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</si>
  <si>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</si>
  <si>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</si>
  <si>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</si>
  <si>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</si>
  <si>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</si>
  <si>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</si>
  <si>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</si>
  <si>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</si>
  <si>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</si>
  <si>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</si>
  <si>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</si>
  <si>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</si>
  <si>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</si>
  <si>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</si>
  <si>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</si>
  <si>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</si>
  <si>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</si>
  <si>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</si>
  <si>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</si>
  <si>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</si>
  <si>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</si>
  <si>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</si>
  <si>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</si>
  <si>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</si>
  <si>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</si>
  <si>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</si>
  <si>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</si>
  <si>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</si>
  <si>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</si>
  <si>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</si>
  <si>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</si>
  <si>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</si>
  <si>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</si>
  <si>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</si>
  <si>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</si>
  <si>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</si>
  <si>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</si>
  <si>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</si>
  <si>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</si>
  <si>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</si>
  <si>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</si>
  <si>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</si>
  <si>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</si>
  <si>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</si>
  <si>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</si>
  <si>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</si>
  <si>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</si>
  <si>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</si>
  <si>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</si>
  <si>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</si>
  <si>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</si>
  <si>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</si>
  <si>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</si>
  <si>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</si>
  <si>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</si>
  <si>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</si>
  <si>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</si>
  <si>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</si>
  <si>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</si>
  <si>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</si>
  <si>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</si>
  <si>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</si>
  <si>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</si>
  <si>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</si>
  <si>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</si>
  <si>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</si>
  <si>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</si>
  <si>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</si>
  <si>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</si>
  <si>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</si>
  <si>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</si>
  <si>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</si>
  <si>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</si>
  <si>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</si>
  <si>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</si>
  <si>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</si>
  <si>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</si>
  <si>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</si>
  <si>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</si>
  <si>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</si>
  <si>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</si>
  <si>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</si>
  <si>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</si>
  <si>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</si>
  <si>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</si>
  <si>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</si>
  <si>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</si>
  <si>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</si>
  <si>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</si>
  <si>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</si>
  <si>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</si>
  <si>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</si>
  <si>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</si>
  <si>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</si>
  <si>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</si>
  <si>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</si>
  <si>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</si>
  <si>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</si>
  <si>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</si>
  <si>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</si>
  <si>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</si>
  <si>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</si>
  <si>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</si>
  <si>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</si>
  <si>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</si>
  <si>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</si>
  <si>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al 30.11.2014</t>
  </si>
  <si>
    <t>BIENES CON ANTIGÜEDAD MAYOR A DIEZ AÑOS Y VALOR MAYOR A S/ 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</si>
  <si>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</si>
  <si>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</si>
  <si>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</si>
  <si>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</si>
  <si>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</si>
  <si>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VENTILADOR ELECTRICO PARA MESA O DE PIE</t>
  </si>
  <si>
    <t>MIRAY</t>
  </si>
  <si>
    <t>CROWN</t>
  </si>
  <si>
    <t>FS-4013C</t>
  </si>
  <si>
    <t>FAN STAR</t>
  </si>
  <si>
    <t>1503020901</t>
  </si>
  <si>
    <t>Causal de Baja :  RAEE</t>
  </si>
  <si>
    <t>MODELO GENERICO</t>
  </si>
  <si>
    <t>MARCA</t>
  </si>
  <si>
    <t>MODELO</t>
  </si>
  <si>
    <t>CUENTA CONTABLE</t>
  </si>
  <si>
    <t xml:space="preserve">SERIE </t>
  </si>
  <si>
    <t>RAEE</t>
  </si>
  <si>
    <t>1503020904</t>
  </si>
  <si>
    <t>EST.
CONS</t>
  </si>
  <si>
    <t>EQUIPO PARA AIRE ACONDICIONADO TIPO INDUSTRIAL</t>
  </si>
  <si>
    <t>LEXMARK</t>
  </si>
  <si>
    <t>LECTORA DE CINTA MAGNETICA</t>
  </si>
  <si>
    <t>TEMPUS</t>
  </si>
  <si>
    <t>LECTORA DE CODIGO DE BARRAS</t>
  </si>
  <si>
    <t>MONITOR A COLOR</t>
  </si>
  <si>
    <t>DELL</t>
  </si>
  <si>
    <t>TECLADO - KEYBOARD</t>
  </si>
  <si>
    <t>UNIDAD CENTRAL DE PROCESO - CPU</t>
  </si>
  <si>
    <t>EQUIPO MULTIFUNCIONAL COPIADORA IMPRESORA SCANNER Y/O F</t>
  </si>
  <si>
    <t>XEROX</t>
  </si>
  <si>
    <t>WORKCENTRE M128</t>
  </si>
  <si>
    <t>D-LINK</t>
  </si>
  <si>
    <t>CONSOLA PARA ATENCION DE LLAMADAS TELEFONICAS</t>
  </si>
  <si>
    <t>1503020301</t>
  </si>
  <si>
    <t>1503020101</t>
  </si>
  <si>
    <t>112240100280</t>
  </si>
  <si>
    <t>4602E10463</t>
  </si>
  <si>
    <t>CARRIER</t>
  </si>
  <si>
    <t>112263860008</t>
  </si>
  <si>
    <t>REFRIGERADORA ELECTRICA DOMESTICA</t>
  </si>
  <si>
    <t>PHILIPS</t>
  </si>
  <si>
    <t>112263860223</t>
  </si>
  <si>
    <t>0640484120</t>
  </si>
  <si>
    <t>INRESA</t>
  </si>
  <si>
    <t>I-270S</t>
  </si>
  <si>
    <t>112271780003</t>
  </si>
  <si>
    <t>TERMA</t>
  </si>
  <si>
    <t>ROYAL THERM</t>
  </si>
  <si>
    <t>112279700668</t>
  </si>
  <si>
    <t>95003886</t>
  </si>
  <si>
    <t>112279700719</t>
  </si>
  <si>
    <t>95002911</t>
  </si>
  <si>
    <t>112279700731</t>
  </si>
  <si>
    <t>95002871</t>
  </si>
  <si>
    <t>112279700949</t>
  </si>
  <si>
    <t>95005178</t>
  </si>
  <si>
    <t>112279700955</t>
  </si>
  <si>
    <t>95004948</t>
  </si>
  <si>
    <t>112279700956</t>
  </si>
  <si>
    <t>95004940</t>
  </si>
  <si>
    <t>112279701240</t>
  </si>
  <si>
    <t>97005710</t>
  </si>
  <si>
    <t>112279701271</t>
  </si>
  <si>
    <t>98001130</t>
  </si>
  <si>
    <t>112279701274</t>
  </si>
  <si>
    <t>98001123</t>
  </si>
  <si>
    <t>112279701457</t>
  </si>
  <si>
    <t>98002766</t>
  </si>
  <si>
    <t>112279703293</t>
  </si>
  <si>
    <t>10080597</t>
  </si>
  <si>
    <t>112279703311</t>
  </si>
  <si>
    <t>10080615</t>
  </si>
  <si>
    <t>112279703324</t>
  </si>
  <si>
    <t>10080628</t>
  </si>
  <si>
    <t>112279703332</t>
  </si>
  <si>
    <t>10080636</t>
  </si>
  <si>
    <t>112279703467</t>
  </si>
  <si>
    <t>10080771</t>
  </si>
  <si>
    <t>112279703481</t>
  </si>
  <si>
    <t>10080785</t>
  </si>
  <si>
    <t>322260610016</t>
  </si>
  <si>
    <t>75AR400556</t>
  </si>
  <si>
    <t>HORNO MICROONDAS</t>
  </si>
  <si>
    <t>SAMSUNG</t>
  </si>
  <si>
    <t>462200500063</t>
  </si>
  <si>
    <t>9251381160</t>
  </si>
  <si>
    <t>ACUMULADOR DE ENERGIA - EQUIPO DE UPS</t>
  </si>
  <si>
    <t>EMERSON</t>
  </si>
  <si>
    <t>462200500362</t>
  </si>
  <si>
    <t>0510160010009</t>
  </si>
  <si>
    <t>WARD</t>
  </si>
  <si>
    <t>462247850012</t>
  </si>
  <si>
    <t>3700254</t>
  </si>
  <si>
    <t>EQUIPO DE ILUMINACION DE EMERGENCIA</t>
  </si>
  <si>
    <t>IMPERIAL</t>
  </si>
  <si>
    <t>462247850180</t>
  </si>
  <si>
    <t>3700802</t>
  </si>
  <si>
    <t>462247850187</t>
  </si>
  <si>
    <t>0303054</t>
  </si>
  <si>
    <t>SISTELEC</t>
  </si>
  <si>
    <t>SE-031-E</t>
  </si>
  <si>
    <t>462247850188</t>
  </si>
  <si>
    <t>0303151</t>
  </si>
  <si>
    <t>462247850194</t>
  </si>
  <si>
    <t>0303047</t>
  </si>
  <si>
    <t>462247850198</t>
  </si>
  <si>
    <t>0303043</t>
  </si>
  <si>
    <t>462247850210</t>
  </si>
  <si>
    <t>0303098</t>
  </si>
  <si>
    <t>462247850221</t>
  </si>
  <si>
    <t>0303078</t>
  </si>
  <si>
    <t>462247850227</t>
  </si>
  <si>
    <t>0303082</t>
  </si>
  <si>
    <t>462247850239</t>
  </si>
  <si>
    <t>0303090</t>
  </si>
  <si>
    <t>462247850248</t>
  </si>
  <si>
    <t>0303149</t>
  </si>
  <si>
    <t>462247850270</t>
  </si>
  <si>
    <t>0303012</t>
  </si>
  <si>
    <t>462247850278</t>
  </si>
  <si>
    <t>0303015</t>
  </si>
  <si>
    <t>462247850288</t>
  </si>
  <si>
    <t>0303032</t>
  </si>
  <si>
    <t>462247850293</t>
  </si>
  <si>
    <t>0303204</t>
  </si>
  <si>
    <t>462247850301</t>
  </si>
  <si>
    <t>0303190</t>
  </si>
  <si>
    <t>462247850354</t>
  </si>
  <si>
    <t>0303274</t>
  </si>
  <si>
    <t>462247850370</t>
  </si>
  <si>
    <t>0303137</t>
  </si>
  <si>
    <t>462247850381</t>
  </si>
  <si>
    <t>462247850384</t>
  </si>
  <si>
    <t>462247850385</t>
  </si>
  <si>
    <t>462247850386</t>
  </si>
  <si>
    <t>462247850387</t>
  </si>
  <si>
    <t>462247850388</t>
  </si>
  <si>
    <t>462247850389</t>
  </si>
  <si>
    <t>462247850390</t>
  </si>
  <si>
    <t>462247850392</t>
  </si>
  <si>
    <t>462247850393</t>
  </si>
  <si>
    <t>462247850394</t>
  </si>
  <si>
    <t>462247850399</t>
  </si>
  <si>
    <t>462247850402</t>
  </si>
  <si>
    <t>462247850403</t>
  </si>
  <si>
    <t>462247850406</t>
  </si>
  <si>
    <t>462247850407</t>
  </si>
  <si>
    <t>462247850408</t>
  </si>
  <si>
    <t>462247850409</t>
  </si>
  <si>
    <t>462247850410</t>
  </si>
  <si>
    <t>462247850411</t>
  </si>
  <si>
    <t>462247850412</t>
  </si>
  <si>
    <t>462247850413</t>
  </si>
  <si>
    <t>462247850414</t>
  </si>
  <si>
    <t>462247850415</t>
  </si>
  <si>
    <t>462247850416</t>
  </si>
  <si>
    <t>462247850417</t>
  </si>
  <si>
    <t>462247850419</t>
  </si>
  <si>
    <t>462247850421</t>
  </si>
  <si>
    <t>462247850422</t>
  </si>
  <si>
    <t>462247850423</t>
  </si>
  <si>
    <t>462247850424</t>
  </si>
  <si>
    <t>462247850425</t>
  </si>
  <si>
    <t>462247850426</t>
  </si>
  <si>
    <t>462247850427</t>
  </si>
  <si>
    <t>462247850430</t>
  </si>
  <si>
    <t>462247850447</t>
  </si>
  <si>
    <t>462247850448</t>
  </si>
  <si>
    <t>462247850452</t>
  </si>
  <si>
    <t>462247850454</t>
  </si>
  <si>
    <t>462247850460</t>
  </si>
  <si>
    <t>462247850477</t>
  </si>
  <si>
    <t>0405-275</t>
  </si>
  <si>
    <t>462247850551</t>
  </si>
  <si>
    <t>0405-349</t>
  </si>
  <si>
    <t>462247850559</t>
  </si>
  <si>
    <t>0405-357</t>
  </si>
  <si>
    <t>462247850643</t>
  </si>
  <si>
    <t>0405-441</t>
  </si>
  <si>
    <t>462299500363</t>
  </si>
  <si>
    <t>TRANSFORMADOR (MAYOR A 1/4 UIT)</t>
  </si>
  <si>
    <t>POWER</t>
  </si>
  <si>
    <t>462299502958</t>
  </si>
  <si>
    <t>0407319939</t>
  </si>
  <si>
    <t>SUNNY WELL</t>
  </si>
  <si>
    <t>SYS1126-6024</t>
  </si>
  <si>
    <t>532291310002</t>
  </si>
  <si>
    <t>PURIFICADOR DE AGUA (MAYOR A 1/4 UIT)</t>
  </si>
  <si>
    <t>NINGUNA</t>
  </si>
  <si>
    <t>740800500216</t>
  </si>
  <si>
    <t>UZN095575</t>
  </si>
  <si>
    <t>CAPTURADOR DE IMAGEN - SCANNER</t>
  </si>
  <si>
    <t>CANON</t>
  </si>
  <si>
    <t>CS300EX</t>
  </si>
  <si>
    <t>740800500233</t>
  </si>
  <si>
    <t>UZN095569</t>
  </si>
  <si>
    <t>740800500235</t>
  </si>
  <si>
    <t>UZN095478</t>
  </si>
  <si>
    <t>740800500298</t>
  </si>
  <si>
    <t>UZN022889</t>
  </si>
  <si>
    <t>740800500306</t>
  </si>
  <si>
    <t>UZN095528</t>
  </si>
  <si>
    <t>740800500366</t>
  </si>
  <si>
    <t>UZN022915</t>
  </si>
  <si>
    <t>740800500379</t>
  </si>
  <si>
    <t>UZN066694</t>
  </si>
  <si>
    <t>740800500386</t>
  </si>
  <si>
    <t>UZN095513</t>
  </si>
  <si>
    <t>740800500432</t>
  </si>
  <si>
    <t>CN71JSR055</t>
  </si>
  <si>
    <t>HP</t>
  </si>
  <si>
    <t>740823000100</t>
  </si>
  <si>
    <t>M049736</t>
  </si>
  <si>
    <t>DISQUETERA EXTERNA</t>
  </si>
  <si>
    <t>IBM</t>
  </si>
  <si>
    <t>740823000134</t>
  </si>
  <si>
    <t>M048194</t>
  </si>
  <si>
    <t>740823000137</t>
  </si>
  <si>
    <t>M048195</t>
  </si>
  <si>
    <t>740823000165</t>
  </si>
  <si>
    <t>M047334</t>
  </si>
  <si>
    <t>740823000167</t>
  </si>
  <si>
    <t>M047335</t>
  </si>
  <si>
    <t>740823000194</t>
  </si>
  <si>
    <t>M049653</t>
  </si>
  <si>
    <t>740823000196</t>
  </si>
  <si>
    <t>M049654</t>
  </si>
  <si>
    <t>740823000215</t>
  </si>
  <si>
    <t>M051542</t>
  </si>
  <si>
    <t>740823000262</t>
  </si>
  <si>
    <t>M048260</t>
  </si>
  <si>
    <t>740823000269</t>
  </si>
  <si>
    <t>M048407</t>
  </si>
  <si>
    <t>740823000287</t>
  </si>
  <si>
    <t>740823000290</t>
  </si>
  <si>
    <t>M047683</t>
  </si>
  <si>
    <t>740823000326</t>
  </si>
  <si>
    <t>M384707</t>
  </si>
  <si>
    <t>740823000329</t>
  </si>
  <si>
    <t>M384700</t>
  </si>
  <si>
    <t>740823000365</t>
  </si>
  <si>
    <t>M049159</t>
  </si>
  <si>
    <t>740823000401</t>
  </si>
  <si>
    <t>M053569</t>
  </si>
  <si>
    <t>740823000415</t>
  </si>
  <si>
    <t>M047583</t>
  </si>
  <si>
    <t>740823000429</t>
  </si>
  <si>
    <t>M052868</t>
  </si>
  <si>
    <t>740823000497</t>
  </si>
  <si>
    <t>M384697</t>
  </si>
  <si>
    <t>740823000544</t>
  </si>
  <si>
    <t>M048270</t>
  </si>
  <si>
    <t>740823000550</t>
  </si>
  <si>
    <t>M048262</t>
  </si>
  <si>
    <t>740823000555</t>
  </si>
  <si>
    <t>M497134</t>
  </si>
  <si>
    <t>FRU: 05K9283</t>
  </si>
  <si>
    <t>740823000569</t>
  </si>
  <si>
    <t>M497138</t>
  </si>
  <si>
    <t>740823000586</t>
  </si>
  <si>
    <t>M432642</t>
  </si>
  <si>
    <t>740823000591</t>
  </si>
  <si>
    <t>M432674</t>
  </si>
  <si>
    <t>740845501615</t>
  </si>
  <si>
    <t>DZUY002313</t>
  </si>
  <si>
    <t>IMPRESORA MATRIZ DE PUNTO</t>
  </si>
  <si>
    <t>EPSON</t>
  </si>
  <si>
    <t>FX-1180</t>
  </si>
  <si>
    <t>740845503076</t>
  </si>
  <si>
    <t>FCTY028902</t>
  </si>
  <si>
    <t>FX-2190</t>
  </si>
  <si>
    <t>740845503278</t>
  </si>
  <si>
    <t>AA4B001158A0</t>
  </si>
  <si>
    <t>OKI</t>
  </si>
  <si>
    <t>PACEMARK 4410</t>
  </si>
  <si>
    <t>740859000063</t>
  </si>
  <si>
    <t>TE9101735</t>
  </si>
  <si>
    <t>CIPHER</t>
  </si>
  <si>
    <t>510</t>
  </si>
  <si>
    <t>740859000086</t>
  </si>
  <si>
    <t>U331843</t>
  </si>
  <si>
    <t>PALM</t>
  </si>
  <si>
    <t>740859000090</t>
  </si>
  <si>
    <t>TE0100277</t>
  </si>
  <si>
    <t>740859000093</t>
  </si>
  <si>
    <t>TA0157002178</t>
  </si>
  <si>
    <t>740859000162</t>
  </si>
  <si>
    <t>270-1017</t>
  </si>
  <si>
    <t>T6BP0</t>
  </si>
  <si>
    <t>740863500094</t>
  </si>
  <si>
    <t>A3270741</t>
  </si>
  <si>
    <t>CIPHER LAB</t>
  </si>
  <si>
    <t>1266</t>
  </si>
  <si>
    <t>740863500097</t>
  </si>
  <si>
    <t>A3270744</t>
  </si>
  <si>
    <t>740868000172</t>
  </si>
  <si>
    <t>03Q21392</t>
  </si>
  <si>
    <t>LECTORA DE DISCO COMPACTO EXTERNO PARA COMPUTO - CD ROM</t>
  </si>
  <si>
    <t>BUSS LINK</t>
  </si>
  <si>
    <t>D-RM24-U2</t>
  </si>
  <si>
    <t>740868000452</t>
  </si>
  <si>
    <t>03Q21301</t>
  </si>
  <si>
    <t>740877006991</t>
  </si>
  <si>
    <t>55FWH42</t>
  </si>
  <si>
    <t>E54</t>
  </si>
  <si>
    <t>74087700A804</t>
  </si>
  <si>
    <t>55PW797</t>
  </si>
  <si>
    <t>E50</t>
  </si>
  <si>
    <t>740893500178</t>
  </si>
  <si>
    <t>00408C3BFC78</t>
  </si>
  <si>
    <t>SERVIDOR DE IMPRESION PARA RED</t>
  </si>
  <si>
    <t>AXIS</t>
  </si>
  <si>
    <t>AXIS-5600</t>
  </si>
  <si>
    <t>740895007063</t>
  </si>
  <si>
    <t>32951200019363B</t>
  </si>
  <si>
    <t>KB-0225</t>
  </si>
  <si>
    <t>740895007352</t>
  </si>
  <si>
    <t>0106228</t>
  </si>
  <si>
    <t>740895007377</t>
  </si>
  <si>
    <t>0109434</t>
  </si>
  <si>
    <t>740895007872</t>
  </si>
  <si>
    <t>0103587</t>
  </si>
  <si>
    <t>74089500B949</t>
  </si>
  <si>
    <t>74089500C169</t>
  </si>
  <si>
    <t>0097990</t>
  </si>
  <si>
    <t>74089500D534</t>
  </si>
  <si>
    <t>74089500E709</t>
  </si>
  <si>
    <t>B77420AVBROF6L</t>
  </si>
  <si>
    <t>74089500F526</t>
  </si>
  <si>
    <t>7161683D02N3</t>
  </si>
  <si>
    <t>74089950A620</t>
  </si>
  <si>
    <t>KCNK98V</t>
  </si>
  <si>
    <t>THINKCENTRE8188</t>
  </si>
  <si>
    <t>74089950A630</t>
  </si>
  <si>
    <t>KCNK98Y</t>
  </si>
  <si>
    <t>74089950B170</t>
  </si>
  <si>
    <t>KCNY53Y</t>
  </si>
  <si>
    <t>74089950C063</t>
  </si>
  <si>
    <t>KCNH0ND</t>
  </si>
  <si>
    <t>THINKCENTRE 8420-KSA</t>
  </si>
  <si>
    <t>742216550148</t>
  </si>
  <si>
    <t>2724270</t>
  </si>
  <si>
    <t>DESTRUCTORA DE DOCUMENTOS</t>
  </si>
  <si>
    <t>TOBI</t>
  </si>
  <si>
    <t>2400 E</t>
  </si>
  <si>
    <t>742216550149</t>
  </si>
  <si>
    <t>2724271</t>
  </si>
  <si>
    <t>742223580024</t>
  </si>
  <si>
    <t>OYFG844888</t>
  </si>
  <si>
    <t>742223580037</t>
  </si>
  <si>
    <t>OYFG844918</t>
  </si>
  <si>
    <t>742223580054</t>
  </si>
  <si>
    <t>OYFG847321</t>
  </si>
  <si>
    <t>742223580060</t>
  </si>
  <si>
    <t>OYFG847372</t>
  </si>
  <si>
    <t>742223580124</t>
  </si>
  <si>
    <t>3504012130</t>
  </si>
  <si>
    <t>742223580127</t>
  </si>
  <si>
    <t>3551988820</t>
  </si>
  <si>
    <t>742223580138</t>
  </si>
  <si>
    <t>3551995010</t>
  </si>
  <si>
    <t>742223580150</t>
  </si>
  <si>
    <t>0224Y755077</t>
  </si>
  <si>
    <t>X-4270</t>
  </si>
  <si>
    <t>742227260305</t>
  </si>
  <si>
    <t>NPR-39633</t>
  </si>
  <si>
    <t>FOTOCOPIADORA EN GENERAL</t>
  </si>
  <si>
    <t>742227260379</t>
  </si>
  <si>
    <t>3820187864</t>
  </si>
  <si>
    <t>M151-MULTIF</t>
  </si>
  <si>
    <t>742291470004</t>
  </si>
  <si>
    <t>RELOJ DE PARED</t>
  </si>
  <si>
    <t>CITIZEN</t>
  </si>
  <si>
    <t>FA-2837</t>
  </si>
  <si>
    <t>742291470036</t>
  </si>
  <si>
    <t>742291470146</t>
  </si>
  <si>
    <t>742291470164</t>
  </si>
  <si>
    <t>952218260026</t>
  </si>
  <si>
    <t>952218260031</t>
  </si>
  <si>
    <t>952218260042</t>
  </si>
  <si>
    <t>07B000305190</t>
  </si>
  <si>
    <t>952218260043</t>
  </si>
  <si>
    <t>07B000305202</t>
  </si>
  <si>
    <t>952234130025</t>
  </si>
  <si>
    <t>ATK371313</t>
  </si>
  <si>
    <t>EQUIPO DECODIFICADOR DE RECEPCION</t>
  </si>
  <si>
    <t>TM-88 III</t>
  </si>
  <si>
    <t>952234130026</t>
  </si>
  <si>
    <t>ATK344293</t>
  </si>
  <si>
    <t>952234130057</t>
  </si>
  <si>
    <t>100250700595</t>
  </si>
  <si>
    <t>STAR</t>
  </si>
  <si>
    <t>TSP-700</t>
  </si>
  <si>
    <t>952237910458</t>
  </si>
  <si>
    <t>3545464763</t>
  </si>
  <si>
    <t>FACSIMIL</t>
  </si>
  <si>
    <t>WORKCENTRE PE16</t>
  </si>
  <si>
    <t>952237910464</t>
  </si>
  <si>
    <t>3545555645</t>
  </si>
  <si>
    <t>952237910506</t>
  </si>
  <si>
    <t>3545464402</t>
  </si>
  <si>
    <t>952237910507</t>
  </si>
  <si>
    <t>3545464518</t>
  </si>
  <si>
    <t>952237910510</t>
  </si>
  <si>
    <t>3545463317</t>
  </si>
  <si>
    <t>952281170020</t>
  </si>
  <si>
    <t>B21U233000509</t>
  </si>
  <si>
    <t>SWITCH PARA RED</t>
  </si>
  <si>
    <t>DES-1016D</t>
  </si>
  <si>
    <t>952281170025</t>
  </si>
  <si>
    <t>B21U233000579</t>
  </si>
  <si>
    <t>952282871167</t>
  </si>
  <si>
    <t>627125</t>
  </si>
  <si>
    <t>TELEFONO</t>
  </si>
  <si>
    <t>952282872067</t>
  </si>
  <si>
    <t>1047935</t>
  </si>
  <si>
    <t>ALCATEL 2610</t>
  </si>
  <si>
    <t>952282873682</t>
  </si>
  <si>
    <t>024820179</t>
  </si>
  <si>
    <t>952282873957</t>
  </si>
  <si>
    <t>3HCAA002824</t>
  </si>
  <si>
    <t>KX-TS500LX</t>
  </si>
  <si>
    <t>952282874023</t>
  </si>
  <si>
    <t>3HCAA002867</t>
  </si>
  <si>
    <t>952282874204</t>
  </si>
  <si>
    <t>5ABAC356130</t>
  </si>
  <si>
    <t>952282874220</t>
  </si>
  <si>
    <t>5ACAC356723</t>
  </si>
  <si>
    <t>952282874227</t>
  </si>
  <si>
    <t>5ACAC356751</t>
  </si>
  <si>
    <t>952282874249</t>
  </si>
  <si>
    <t>5ACAC356808</t>
  </si>
  <si>
    <t>952283630001</t>
  </si>
  <si>
    <t>TELEFONO INALAMBRICO</t>
  </si>
  <si>
    <t>VALOR EN LIBROS AL 31/10/2018  
S/</t>
  </si>
  <si>
    <t>1503020902</t>
  </si>
  <si>
    <t>1503020402</t>
  </si>
  <si>
    <t xml:space="preserve">Calificación de Utilidad: No son útiles a los Centros Educativos ubicados en zonas de Extrema Pobreza (Ley N.° 27995) </t>
  </si>
  <si>
    <t>Ubicación: GSA LIMA</t>
  </si>
  <si>
    <t>DENOMINACIÓN</t>
  </si>
  <si>
    <t>DETALLE TÉCNICO</t>
  </si>
  <si>
    <t>CÓDIGO PATRIMONIAL
SBN</t>
  </si>
  <si>
    <t xml:space="preserve"> ANEXO DE LA RESOLUCIÓN DE INTENDENCIA N.°          - 2018-SUNAT/8C0000</t>
  </si>
  <si>
    <t>DESCRIPCIÓN DE BIENES  A DARSE DE BAJA</t>
  </si>
  <si>
    <t>DESCRIPCIÓN DE BIENES A DARSE DE BAJA</t>
  </si>
  <si>
    <t xml:space="preserve"> ANEXO N.° 1 DEL INFORME TÉCNICO N.°  228 - 2018-SUNAT/8C4100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</si>
</sst>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medium"/>
      <top style="thin"/>
      <bottom/>
    </border>
    <border>
      <left/>
      <right style="medium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0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15" borderId="0" applyNumberFormat="0" applyBorder="0" applyAlignment="0" applyProtection="0"/>
    <xf numFmtId="0" fontId="28" fillId="16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1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1" fontId="46" fillId="0" borderId="10" xfId="0" applyNumberFormat="1" applyFont="1" applyFill="1" applyBorder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/>
    </xf>
    <xf numFmtId="43" fontId="22" fillId="0" borderId="0" xfId="53" applyFont="1" applyFill="1" applyAlignment="1">
      <alignment horizontal="center"/>
    </xf>
    <xf numFmtId="43" fontId="47" fillId="0" borderId="0" xfId="53" applyFont="1" applyAlignment="1">
      <alignment/>
    </xf>
    <xf numFmtId="1" fontId="46" fillId="0" borderId="0" xfId="0" applyNumberFormat="1" applyFont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1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2" fontId="46" fillId="0" borderId="10" xfId="0" applyNumberFormat="1" applyFont="1" applyBorder="1" applyAlignment="1">
      <alignment/>
    </xf>
    <xf numFmtId="1" fontId="19" fillId="34" borderId="0" xfId="0" applyNumberFormat="1" applyFont="1" applyFill="1" applyAlignment="1">
      <alignment/>
    </xf>
    <xf numFmtId="1" fontId="46" fillId="34" borderId="0" xfId="0" applyNumberFormat="1" applyFont="1" applyFill="1" applyAlignment="1">
      <alignment horizontal="center"/>
    </xf>
    <xf numFmtId="4" fontId="46" fillId="0" borderId="10" xfId="0" applyNumberFormat="1" applyFont="1" applyBorder="1" applyAlignment="1">
      <alignment/>
    </xf>
    <xf numFmtId="0" fontId="46" fillId="0" borderId="0" xfId="0" applyFont="1" applyAlignment="1">
      <alignment/>
    </xf>
    <xf numFmtId="0" fontId="25" fillId="33" borderId="13" xfId="0" applyFont="1" applyFill="1" applyBorder="1" applyAlignment="1">
      <alignment horizontal="center" vertical="center" wrapText="1"/>
    </xf>
    <xf numFmtId="1" fontId="46" fillId="34" borderId="0" xfId="0" applyNumberFormat="1" applyFont="1" applyFill="1" applyAlignment="1">
      <alignment horizontal="left"/>
    </xf>
    <xf numFmtId="0" fontId="46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4" fontId="46" fillId="0" borderId="0" xfId="0" applyNumberFormat="1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1" fontId="48" fillId="0" borderId="0" xfId="0" applyNumberFormat="1" applyFont="1" applyBorder="1" applyAlignment="1">
      <alignment horizontal="center" wrapText="1"/>
    </xf>
    <xf numFmtId="1" fontId="49" fillId="0" borderId="15" xfId="0" applyNumberFormat="1" applyFont="1" applyBorder="1" applyAlignment="1">
      <alignment horizontal="left" wrapText="1"/>
    </xf>
    <xf numFmtId="1" fontId="49" fillId="0" borderId="16" xfId="0" applyNumberFormat="1" applyFont="1" applyBorder="1" applyAlignment="1">
      <alignment horizontal="left" wrapText="1"/>
    </xf>
    <xf numFmtId="1" fontId="49" fillId="0" borderId="17" xfId="0" applyNumberFormat="1" applyFont="1" applyBorder="1" applyAlignment="1">
      <alignment horizontal="left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1" fontId="50" fillId="0" borderId="0" xfId="0" applyNumberFormat="1" applyFont="1" applyBorder="1" applyAlignment="1">
      <alignment horizontal="center" wrapText="1"/>
    </xf>
    <xf numFmtId="0" fontId="20" fillId="33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eutral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8"/>
  <sheetViews>
    <sheetView zoomScalePageLayoutView="0" workbookViewId="0" topLeftCell="A37">
      <selection activeCell="C20" sqref="C20"/>
    </sheetView>
  </sheetViews>
  <sheetFormatPr defaultColWidth="4.28125" defaultRowHeight="15"/>
  <cols>
    <col min="1" max="1" width="3.28125" style="27" customWidth="1"/>
    <col min="2" max="2" width="12.140625" style="27" customWidth="1"/>
    <col min="3" max="3" width="39.7109375" style="27" customWidth="1"/>
    <col min="4" max="4" width="10.57421875" style="27" customWidth="1"/>
    <col min="5" max="5" width="14.140625" style="27" customWidth="1"/>
    <col min="6" max="6" width="11.57421875" style="27" customWidth="1"/>
    <col min="7" max="7" width="6.00390625" style="10" customWidth="1"/>
    <col min="8" max="8" width="9.8515625" style="16" customWidth="1"/>
    <col min="9" max="9" width="9.28125" style="15" customWidth="1"/>
    <col min="10" max="11" width="4.28125" style="26" customWidth="1"/>
    <col min="12" max="12" width="3.140625" style="26" bestFit="1" customWidth="1"/>
    <col min="13" max="13" width="9.8515625" style="26" bestFit="1" customWidth="1"/>
    <col min="14" max="14" width="12.28125" style="26" bestFit="1" customWidth="1"/>
    <col min="15" max="15" width="11.8515625" style="26" customWidth="1"/>
    <col min="16" max="16" width="10.57421875" style="26" bestFit="1" customWidth="1"/>
    <col min="17" max="17" width="16.8515625" style="26" bestFit="1" customWidth="1"/>
    <col min="18" max="16384" width="4.28125" style="26" customWidth="1"/>
  </cols>
  <sheetData>
    <row r="1" spans="1:9" ht="17.25" customHeight="1">
      <c r="A1" s="32" t="s">
        <v>668</v>
      </c>
      <c r="B1" s="32"/>
      <c r="C1" s="32"/>
      <c r="D1" s="32"/>
      <c r="E1" s="32"/>
      <c r="F1" s="32"/>
      <c r="G1" s="32"/>
      <c r="H1" s="32"/>
      <c r="I1" s="32"/>
    </row>
    <row r="2" spans="1:9" ht="16.5" customHeight="1">
      <c r="A2" s="32" t="s">
        <v>667</v>
      </c>
      <c r="B2" s="32"/>
      <c r="C2" s="32"/>
      <c r="D2" s="32"/>
      <c r="E2" s="32"/>
      <c r="F2" s="32"/>
      <c r="G2" s="32"/>
      <c r="H2" s="32"/>
      <c r="I2" s="32"/>
    </row>
    <row r="3" spans="1:9" ht="13.5" customHeight="1" thickBot="1">
      <c r="A3" s="33" t="s">
        <v>233</v>
      </c>
      <c r="B3" s="33"/>
      <c r="C3" s="33"/>
      <c r="D3" s="33"/>
      <c r="E3" s="33"/>
      <c r="F3" s="33"/>
      <c r="G3" s="33"/>
      <c r="H3" s="33"/>
      <c r="I3" s="33"/>
    </row>
    <row r="4" spans="1:9" ht="13.5" customHeight="1" thickBot="1">
      <c r="A4" s="34" t="s">
        <v>661</v>
      </c>
      <c r="B4" s="34"/>
      <c r="C4" s="34"/>
      <c r="D4" s="34"/>
      <c r="E4" s="34"/>
      <c r="F4" s="34"/>
      <c r="G4" s="34"/>
      <c r="H4" s="34"/>
      <c r="I4" s="34"/>
    </row>
    <row r="5" spans="1:9" ht="15.75" customHeight="1">
      <c r="A5" s="35" t="s">
        <v>660</v>
      </c>
      <c r="B5" s="35"/>
      <c r="C5" s="35"/>
      <c r="D5" s="35"/>
      <c r="E5" s="35"/>
      <c r="F5" s="35"/>
      <c r="G5" s="35"/>
      <c r="H5" s="35"/>
      <c r="I5" s="35"/>
    </row>
    <row r="6" spans="1:9" ht="15" customHeight="1">
      <c r="A6" s="30" t="s">
        <v>9</v>
      </c>
      <c r="B6" s="29" t="s">
        <v>664</v>
      </c>
      <c r="C6" s="29" t="s">
        <v>662</v>
      </c>
      <c r="D6" s="29" t="s">
        <v>663</v>
      </c>
      <c r="E6" s="29"/>
      <c r="F6" s="29"/>
      <c r="G6" s="29" t="s">
        <v>241</v>
      </c>
      <c r="H6" s="29" t="s">
        <v>237</v>
      </c>
      <c r="I6" s="30" t="s">
        <v>657</v>
      </c>
    </row>
    <row r="7" spans="1:9" ht="37.5" customHeight="1">
      <c r="A7" s="31"/>
      <c r="B7" s="30"/>
      <c r="C7" s="30"/>
      <c r="D7" s="19" t="s">
        <v>235</v>
      </c>
      <c r="E7" s="19" t="s">
        <v>236</v>
      </c>
      <c r="F7" s="19" t="s">
        <v>238</v>
      </c>
      <c r="G7" s="31"/>
      <c r="H7" s="30"/>
      <c r="I7" s="31"/>
    </row>
    <row r="8" spans="1:9" ht="13.5" customHeight="1">
      <c r="A8" s="12">
        <v>1</v>
      </c>
      <c r="B8" s="12" t="s">
        <v>258</v>
      </c>
      <c r="C8" s="12" t="s">
        <v>242</v>
      </c>
      <c r="D8" s="12" t="s">
        <v>260</v>
      </c>
      <c r="E8" s="12" t="s">
        <v>234</v>
      </c>
      <c r="F8" s="12" t="s">
        <v>259</v>
      </c>
      <c r="G8" s="21" t="s">
        <v>239</v>
      </c>
      <c r="H8" s="4" t="s">
        <v>232</v>
      </c>
      <c r="I8" s="17">
        <v>1</v>
      </c>
    </row>
    <row r="9" spans="1:9" ht="15">
      <c r="A9" s="12">
        <v>2</v>
      </c>
      <c r="B9" s="12" t="s">
        <v>261</v>
      </c>
      <c r="C9" s="12" t="s">
        <v>262</v>
      </c>
      <c r="D9" s="12" t="s">
        <v>263</v>
      </c>
      <c r="E9" s="12" t="s">
        <v>234</v>
      </c>
      <c r="F9" s="22"/>
      <c r="G9" s="21" t="s">
        <v>239</v>
      </c>
      <c r="H9" s="4" t="s">
        <v>219</v>
      </c>
      <c r="I9" s="17">
        <v>60</v>
      </c>
    </row>
    <row r="10" spans="1:9" ht="12.75">
      <c r="A10" s="12">
        <v>3</v>
      </c>
      <c r="B10" s="12" t="s">
        <v>264</v>
      </c>
      <c r="C10" s="12" t="s">
        <v>262</v>
      </c>
      <c r="D10" s="12" t="s">
        <v>266</v>
      </c>
      <c r="E10" s="12" t="s">
        <v>267</v>
      </c>
      <c r="F10" s="12" t="s">
        <v>265</v>
      </c>
      <c r="G10" s="21" t="s">
        <v>239</v>
      </c>
      <c r="H10" s="4" t="s">
        <v>658</v>
      </c>
      <c r="I10" s="17">
        <v>1</v>
      </c>
    </row>
    <row r="11" spans="1:9" ht="15">
      <c r="A11" s="12">
        <v>4</v>
      </c>
      <c r="B11" s="12" t="s">
        <v>268</v>
      </c>
      <c r="C11" s="12" t="s">
        <v>269</v>
      </c>
      <c r="D11" s="12" t="s">
        <v>270</v>
      </c>
      <c r="E11" s="12" t="s">
        <v>234</v>
      </c>
      <c r="F11" s="22"/>
      <c r="G11" s="21" t="s">
        <v>239</v>
      </c>
      <c r="H11" s="4" t="s">
        <v>219</v>
      </c>
      <c r="I11" s="17">
        <v>103</v>
      </c>
    </row>
    <row r="12" spans="1:9" ht="12.75">
      <c r="A12" s="12">
        <v>5</v>
      </c>
      <c r="B12" s="12" t="s">
        <v>271</v>
      </c>
      <c r="C12" s="12" t="s">
        <v>227</v>
      </c>
      <c r="D12" s="12" t="s">
        <v>228</v>
      </c>
      <c r="E12" s="12" t="s">
        <v>234</v>
      </c>
      <c r="F12" s="12" t="s">
        <v>272</v>
      </c>
      <c r="G12" s="21" t="s">
        <v>239</v>
      </c>
      <c r="H12" s="4" t="s">
        <v>219</v>
      </c>
      <c r="I12" s="17">
        <v>60.97</v>
      </c>
    </row>
    <row r="13" spans="1:9" ht="12.75">
      <c r="A13" s="12">
        <v>6</v>
      </c>
      <c r="B13" s="12" t="s">
        <v>273</v>
      </c>
      <c r="C13" s="12" t="s">
        <v>227</v>
      </c>
      <c r="D13" s="12" t="s">
        <v>228</v>
      </c>
      <c r="E13" s="12" t="s">
        <v>234</v>
      </c>
      <c r="F13" s="12" t="s">
        <v>274</v>
      </c>
      <c r="G13" s="21" t="s">
        <v>239</v>
      </c>
      <c r="H13" s="4" t="s">
        <v>219</v>
      </c>
      <c r="I13" s="17">
        <v>81.32</v>
      </c>
    </row>
    <row r="14" spans="1:9" ht="12.75">
      <c r="A14" s="12">
        <v>7</v>
      </c>
      <c r="B14" s="12" t="s">
        <v>275</v>
      </c>
      <c r="C14" s="12" t="s">
        <v>227</v>
      </c>
      <c r="D14" s="12" t="s">
        <v>228</v>
      </c>
      <c r="E14" s="12" t="s">
        <v>234</v>
      </c>
      <c r="F14" s="12" t="s">
        <v>276</v>
      </c>
      <c r="G14" s="21" t="s">
        <v>239</v>
      </c>
      <c r="H14" s="4" t="s">
        <v>219</v>
      </c>
      <c r="I14" s="17">
        <v>81.32</v>
      </c>
    </row>
    <row r="15" spans="1:9" ht="12.75">
      <c r="A15" s="12">
        <v>8</v>
      </c>
      <c r="B15" s="12" t="s">
        <v>277</v>
      </c>
      <c r="C15" s="12" t="s">
        <v>227</v>
      </c>
      <c r="D15" s="12" t="s">
        <v>228</v>
      </c>
      <c r="E15" s="12" t="s">
        <v>234</v>
      </c>
      <c r="F15" s="12" t="s">
        <v>278</v>
      </c>
      <c r="G15" s="21" t="s">
        <v>239</v>
      </c>
      <c r="H15" s="4" t="s">
        <v>219</v>
      </c>
      <c r="I15" s="17">
        <v>76.56</v>
      </c>
    </row>
    <row r="16" spans="1:9" ht="12.75">
      <c r="A16" s="12">
        <v>9</v>
      </c>
      <c r="B16" s="12" t="s">
        <v>279</v>
      </c>
      <c r="C16" s="12" t="s">
        <v>227</v>
      </c>
      <c r="D16" s="12" t="s">
        <v>228</v>
      </c>
      <c r="E16" s="12" t="s">
        <v>234</v>
      </c>
      <c r="F16" s="12" t="s">
        <v>280</v>
      </c>
      <c r="G16" s="21" t="s">
        <v>239</v>
      </c>
      <c r="H16" s="4" t="s">
        <v>219</v>
      </c>
      <c r="I16" s="17">
        <v>76.56</v>
      </c>
    </row>
    <row r="17" spans="1:9" ht="12.75">
      <c r="A17" s="12">
        <v>10</v>
      </c>
      <c r="B17" s="12" t="s">
        <v>281</v>
      </c>
      <c r="C17" s="12" t="s">
        <v>227</v>
      </c>
      <c r="D17" s="12" t="s">
        <v>228</v>
      </c>
      <c r="E17" s="12" t="s">
        <v>234</v>
      </c>
      <c r="F17" s="12" t="s">
        <v>282</v>
      </c>
      <c r="G17" s="21" t="s">
        <v>239</v>
      </c>
      <c r="H17" s="4" t="s">
        <v>219</v>
      </c>
      <c r="I17" s="17">
        <v>76.56</v>
      </c>
    </row>
    <row r="18" spans="1:9" ht="12.75">
      <c r="A18" s="12">
        <v>11</v>
      </c>
      <c r="B18" s="12" t="s">
        <v>283</v>
      </c>
      <c r="C18" s="12" t="s">
        <v>227</v>
      </c>
      <c r="D18" s="12" t="s">
        <v>228</v>
      </c>
      <c r="E18" s="12" t="s">
        <v>234</v>
      </c>
      <c r="F18" s="12" t="s">
        <v>284</v>
      </c>
      <c r="G18" s="21" t="s">
        <v>239</v>
      </c>
      <c r="H18" s="4" t="s">
        <v>219</v>
      </c>
      <c r="I18" s="17">
        <v>81.14</v>
      </c>
    </row>
    <row r="19" spans="1:9" ht="12.75">
      <c r="A19" s="12">
        <v>12</v>
      </c>
      <c r="B19" s="12" t="s">
        <v>285</v>
      </c>
      <c r="C19" s="12" t="s">
        <v>227</v>
      </c>
      <c r="D19" s="12" t="s">
        <v>229</v>
      </c>
      <c r="E19" s="12" t="s">
        <v>234</v>
      </c>
      <c r="F19" s="12" t="s">
        <v>286</v>
      </c>
      <c r="G19" s="21" t="s">
        <v>239</v>
      </c>
      <c r="H19" s="4" t="s">
        <v>219</v>
      </c>
      <c r="I19" s="17">
        <v>69.71</v>
      </c>
    </row>
    <row r="20" spans="1:9" ht="12.75">
      <c r="A20" s="12">
        <v>13</v>
      </c>
      <c r="B20" s="12" t="s">
        <v>287</v>
      </c>
      <c r="C20" s="12" t="s">
        <v>227</v>
      </c>
      <c r="D20" s="12" t="s">
        <v>229</v>
      </c>
      <c r="E20" s="12" t="s">
        <v>234</v>
      </c>
      <c r="F20" s="12" t="s">
        <v>288</v>
      </c>
      <c r="G20" s="21" t="s">
        <v>239</v>
      </c>
      <c r="H20" s="4" t="s">
        <v>219</v>
      </c>
      <c r="I20" s="17">
        <v>69.71</v>
      </c>
    </row>
    <row r="21" spans="1:9" ht="12.75">
      <c r="A21" s="12">
        <v>14</v>
      </c>
      <c r="B21" s="12" t="s">
        <v>289</v>
      </c>
      <c r="C21" s="12" t="s">
        <v>227</v>
      </c>
      <c r="D21" s="12" t="s">
        <v>231</v>
      </c>
      <c r="E21" s="12" t="s">
        <v>234</v>
      </c>
      <c r="F21" s="12" t="s">
        <v>290</v>
      </c>
      <c r="G21" s="21" t="s">
        <v>239</v>
      </c>
      <c r="H21" s="4" t="s">
        <v>219</v>
      </c>
      <c r="I21" s="17">
        <v>93.75</v>
      </c>
    </row>
    <row r="22" spans="1:9" ht="12.75">
      <c r="A22" s="12">
        <v>15</v>
      </c>
      <c r="B22" s="12" t="s">
        <v>291</v>
      </c>
      <c r="C22" s="12" t="s">
        <v>227</v>
      </c>
      <c r="D22" s="12" t="s">
        <v>228</v>
      </c>
      <c r="E22" s="12" t="s">
        <v>230</v>
      </c>
      <c r="F22" s="12" t="s">
        <v>292</v>
      </c>
      <c r="G22" s="21" t="s">
        <v>239</v>
      </c>
      <c r="H22" s="4" t="s">
        <v>219</v>
      </c>
      <c r="I22" s="17">
        <v>65.8</v>
      </c>
    </row>
    <row r="23" spans="1:9" ht="12.75">
      <c r="A23" s="12">
        <v>16</v>
      </c>
      <c r="B23" s="12" t="s">
        <v>293</v>
      </c>
      <c r="C23" s="12" t="s">
        <v>227</v>
      </c>
      <c r="D23" s="12" t="s">
        <v>228</v>
      </c>
      <c r="E23" s="12" t="s">
        <v>230</v>
      </c>
      <c r="F23" s="12" t="s">
        <v>294</v>
      </c>
      <c r="G23" s="21" t="s">
        <v>239</v>
      </c>
      <c r="H23" s="4" t="s">
        <v>219</v>
      </c>
      <c r="I23" s="17">
        <v>65.8</v>
      </c>
    </row>
    <row r="24" spans="1:9" ht="12.75">
      <c r="A24" s="12">
        <v>17</v>
      </c>
      <c r="B24" s="12" t="s">
        <v>295</v>
      </c>
      <c r="C24" s="12" t="s">
        <v>227</v>
      </c>
      <c r="D24" s="12" t="s">
        <v>228</v>
      </c>
      <c r="E24" s="12" t="s">
        <v>230</v>
      </c>
      <c r="F24" s="12" t="s">
        <v>296</v>
      </c>
      <c r="G24" s="21" t="s">
        <v>239</v>
      </c>
      <c r="H24" s="4" t="s">
        <v>219</v>
      </c>
      <c r="I24" s="17">
        <v>65.8</v>
      </c>
    </row>
    <row r="25" spans="1:9" ht="12.75">
      <c r="A25" s="12">
        <v>18</v>
      </c>
      <c r="B25" s="12" t="s">
        <v>297</v>
      </c>
      <c r="C25" s="12" t="s">
        <v>227</v>
      </c>
      <c r="D25" s="12" t="s">
        <v>228</v>
      </c>
      <c r="E25" s="12" t="s">
        <v>230</v>
      </c>
      <c r="F25" s="12" t="s">
        <v>298</v>
      </c>
      <c r="G25" s="21" t="s">
        <v>239</v>
      </c>
      <c r="H25" s="4" t="s">
        <v>219</v>
      </c>
      <c r="I25" s="17">
        <v>65.8</v>
      </c>
    </row>
    <row r="26" spans="1:9" ht="12.75">
      <c r="A26" s="12">
        <v>19</v>
      </c>
      <c r="B26" s="12" t="s">
        <v>299</v>
      </c>
      <c r="C26" s="12" t="s">
        <v>227</v>
      </c>
      <c r="D26" s="12" t="s">
        <v>228</v>
      </c>
      <c r="E26" s="12" t="s">
        <v>230</v>
      </c>
      <c r="F26" s="12" t="s">
        <v>300</v>
      </c>
      <c r="G26" s="21" t="s">
        <v>239</v>
      </c>
      <c r="H26" s="4" t="s">
        <v>219</v>
      </c>
      <c r="I26" s="17">
        <v>65.8</v>
      </c>
    </row>
    <row r="27" spans="1:9" ht="12.75">
      <c r="A27" s="12">
        <v>20</v>
      </c>
      <c r="B27" s="12" t="s">
        <v>301</v>
      </c>
      <c r="C27" s="12" t="s">
        <v>227</v>
      </c>
      <c r="D27" s="12" t="s">
        <v>228</v>
      </c>
      <c r="E27" s="12" t="s">
        <v>230</v>
      </c>
      <c r="F27" s="12" t="s">
        <v>302</v>
      </c>
      <c r="G27" s="21" t="s">
        <v>239</v>
      </c>
      <c r="H27" s="4" t="s">
        <v>219</v>
      </c>
      <c r="I27" s="17">
        <v>65.8</v>
      </c>
    </row>
    <row r="28" spans="1:9" ht="12.75">
      <c r="A28" s="12">
        <v>21</v>
      </c>
      <c r="B28" s="12" t="s">
        <v>303</v>
      </c>
      <c r="C28" s="12" t="s">
        <v>305</v>
      </c>
      <c r="D28" s="12" t="s">
        <v>306</v>
      </c>
      <c r="E28" s="12"/>
      <c r="F28" s="12" t="s">
        <v>304</v>
      </c>
      <c r="G28" s="21" t="s">
        <v>239</v>
      </c>
      <c r="H28" s="4" t="s">
        <v>658</v>
      </c>
      <c r="I28" s="17">
        <v>1</v>
      </c>
    </row>
    <row r="29" spans="1:9" ht="12.75">
      <c r="A29" s="12">
        <v>22</v>
      </c>
      <c r="B29" s="12" t="s">
        <v>307</v>
      </c>
      <c r="C29" s="12" t="s">
        <v>309</v>
      </c>
      <c r="D29" s="12" t="s">
        <v>310</v>
      </c>
      <c r="E29" s="12" t="s">
        <v>234</v>
      </c>
      <c r="F29" s="12" t="s">
        <v>308</v>
      </c>
      <c r="G29" s="21" t="s">
        <v>239</v>
      </c>
      <c r="H29" s="4" t="s">
        <v>240</v>
      </c>
      <c r="I29" s="17">
        <v>1</v>
      </c>
    </row>
    <row r="30" spans="1:9" ht="12.75">
      <c r="A30" s="12">
        <v>23</v>
      </c>
      <c r="B30" s="12" t="s">
        <v>311</v>
      </c>
      <c r="C30" s="12" t="s">
        <v>309</v>
      </c>
      <c r="D30" s="12" t="s">
        <v>313</v>
      </c>
      <c r="E30" s="12" t="s">
        <v>234</v>
      </c>
      <c r="F30" s="12" t="s">
        <v>312</v>
      </c>
      <c r="G30" s="21" t="s">
        <v>239</v>
      </c>
      <c r="H30" s="4" t="s">
        <v>240</v>
      </c>
      <c r="I30" s="17">
        <v>1</v>
      </c>
    </row>
    <row r="31" spans="1:9" ht="12.75">
      <c r="A31" s="12">
        <v>24</v>
      </c>
      <c r="B31" s="12" t="s">
        <v>314</v>
      </c>
      <c r="C31" s="12" t="s">
        <v>316</v>
      </c>
      <c r="D31" s="12" t="s">
        <v>317</v>
      </c>
      <c r="E31" s="12" t="s">
        <v>234</v>
      </c>
      <c r="F31" s="12" t="s">
        <v>315</v>
      </c>
      <c r="G31" s="21" t="s">
        <v>239</v>
      </c>
      <c r="H31" s="4" t="s">
        <v>240</v>
      </c>
      <c r="I31" s="17">
        <v>1</v>
      </c>
    </row>
    <row r="32" spans="1:9" ht="12.75">
      <c r="A32" s="12">
        <v>25</v>
      </c>
      <c r="B32" s="12" t="s">
        <v>318</v>
      </c>
      <c r="C32" s="12" t="s">
        <v>316</v>
      </c>
      <c r="D32" s="12" t="s">
        <v>317</v>
      </c>
      <c r="E32" s="12" t="s">
        <v>234</v>
      </c>
      <c r="F32" s="12" t="s">
        <v>319</v>
      </c>
      <c r="G32" s="21" t="s">
        <v>239</v>
      </c>
      <c r="H32" s="4" t="s">
        <v>240</v>
      </c>
      <c r="I32" s="17">
        <v>1</v>
      </c>
    </row>
    <row r="33" spans="1:9" ht="12.75">
      <c r="A33" s="12">
        <v>26</v>
      </c>
      <c r="B33" s="12" t="s">
        <v>320</v>
      </c>
      <c r="C33" s="12" t="s">
        <v>316</v>
      </c>
      <c r="D33" s="12" t="s">
        <v>322</v>
      </c>
      <c r="E33" s="12" t="s">
        <v>323</v>
      </c>
      <c r="F33" s="12" t="s">
        <v>321</v>
      </c>
      <c r="G33" s="21" t="s">
        <v>239</v>
      </c>
      <c r="H33" s="4" t="s">
        <v>240</v>
      </c>
      <c r="I33" s="17">
        <v>1</v>
      </c>
    </row>
    <row r="34" spans="1:9" ht="12.75">
      <c r="A34" s="12">
        <v>27</v>
      </c>
      <c r="B34" s="12" t="s">
        <v>324</v>
      </c>
      <c r="C34" s="12" t="s">
        <v>316</v>
      </c>
      <c r="D34" s="12" t="s">
        <v>322</v>
      </c>
      <c r="E34" s="12" t="s">
        <v>323</v>
      </c>
      <c r="F34" s="12" t="s">
        <v>325</v>
      </c>
      <c r="G34" s="21" t="s">
        <v>239</v>
      </c>
      <c r="H34" s="4" t="s">
        <v>240</v>
      </c>
      <c r="I34" s="17">
        <v>1</v>
      </c>
    </row>
    <row r="35" spans="1:9" ht="12.75">
      <c r="A35" s="12">
        <v>28</v>
      </c>
      <c r="B35" s="12" t="s">
        <v>326</v>
      </c>
      <c r="C35" s="12" t="s">
        <v>316</v>
      </c>
      <c r="D35" s="12" t="s">
        <v>322</v>
      </c>
      <c r="E35" s="12" t="s">
        <v>323</v>
      </c>
      <c r="F35" s="12" t="s">
        <v>327</v>
      </c>
      <c r="G35" s="21" t="s">
        <v>239</v>
      </c>
      <c r="H35" s="4" t="s">
        <v>240</v>
      </c>
      <c r="I35" s="17">
        <v>1</v>
      </c>
    </row>
    <row r="36" spans="1:9" ht="12.75">
      <c r="A36" s="12">
        <v>29</v>
      </c>
      <c r="B36" s="12" t="s">
        <v>328</v>
      </c>
      <c r="C36" s="12" t="s">
        <v>316</v>
      </c>
      <c r="D36" s="12" t="s">
        <v>322</v>
      </c>
      <c r="E36" s="12" t="s">
        <v>323</v>
      </c>
      <c r="F36" s="12" t="s">
        <v>329</v>
      </c>
      <c r="G36" s="21" t="s">
        <v>239</v>
      </c>
      <c r="H36" s="4" t="s">
        <v>240</v>
      </c>
      <c r="I36" s="17">
        <v>1</v>
      </c>
    </row>
    <row r="37" spans="1:9" ht="12.75">
      <c r="A37" s="12">
        <v>30</v>
      </c>
      <c r="B37" s="12" t="s">
        <v>330</v>
      </c>
      <c r="C37" s="12" t="s">
        <v>316</v>
      </c>
      <c r="D37" s="12" t="s">
        <v>322</v>
      </c>
      <c r="E37" s="12" t="s">
        <v>323</v>
      </c>
      <c r="F37" s="12" t="s">
        <v>331</v>
      </c>
      <c r="G37" s="21" t="s">
        <v>239</v>
      </c>
      <c r="H37" s="4" t="s">
        <v>240</v>
      </c>
      <c r="I37" s="17">
        <v>1</v>
      </c>
    </row>
    <row r="38" spans="1:9" ht="12.75">
      <c r="A38" s="12">
        <v>31</v>
      </c>
      <c r="B38" s="12" t="s">
        <v>332</v>
      </c>
      <c r="C38" s="12" t="s">
        <v>316</v>
      </c>
      <c r="D38" s="12" t="s">
        <v>322</v>
      </c>
      <c r="E38" s="12" t="s">
        <v>234</v>
      </c>
      <c r="F38" s="12" t="s">
        <v>333</v>
      </c>
      <c r="G38" s="21" t="s">
        <v>239</v>
      </c>
      <c r="H38" s="4" t="s">
        <v>240</v>
      </c>
      <c r="I38" s="17">
        <v>1</v>
      </c>
    </row>
    <row r="39" spans="1:9" ht="12.75">
      <c r="A39" s="12">
        <v>32</v>
      </c>
      <c r="B39" s="12" t="s">
        <v>334</v>
      </c>
      <c r="C39" s="12" t="s">
        <v>316</v>
      </c>
      <c r="D39" s="12" t="s">
        <v>322</v>
      </c>
      <c r="E39" s="12" t="s">
        <v>234</v>
      </c>
      <c r="F39" s="12" t="s">
        <v>335</v>
      </c>
      <c r="G39" s="21" t="s">
        <v>239</v>
      </c>
      <c r="H39" s="4" t="s">
        <v>240</v>
      </c>
      <c r="I39" s="17">
        <v>1</v>
      </c>
    </row>
    <row r="40" spans="1:9" ht="12.75">
      <c r="A40" s="12">
        <v>33</v>
      </c>
      <c r="B40" s="12" t="s">
        <v>336</v>
      </c>
      <c r="C40" s="12" t="s">
        <v>316</v>
      </c>
      <c r="D40" s="12" t="s">
        <v>322</v>
      </c>
      <c r="E40" s="12" t="s">
        <v>323</v>
      </c>
      <c r="F40" s="12" t="s">
        <v>337</v>
      </c>
      <c r="G40" s="21" t="s">
        <v>239</v>
      </c>
      <c r="H40" s="4" t="s">
        <v>240</v>
      </c>
      <c r="I40" s="17">
        <v>1</v>
      </c>
    </row>
    <row r="41" spans="1:9" ht="12.75">
      <c r="A41" s="12">
        <v>34</v>
      </c>
      <c r="B41" s="12" t="s">
        <v>338</v>
      </c>
      <c r="C41" s="12" t="s">
        <v>316</v>
      </c>
      <c r="D41" s="12" t="s">
        <v>322</v>
      </c>
      <c r="E41" s="12" t="s">
        <v>234</v>
      </c>
      <c r="F41" s="12" t="s">
        <v>339</v>
      </c>
      <c r="G41" s="21" t="s">
        <v>239</v>
      </c>
      <c r="H41" s="4" t="s">
        <v>240</v>
      </c>
      <c r="I41" s="17">
        <v>1</v>
      </c>
    </row>
    <row r="42" spans="1:9" ht="12.75">
      <c r="A42" s="12">
        <v>35</v>
      </c>
      <c r="B42" s="12" t="s">
        <v>340</v>
      </c>
      <c r="C42" s="12" t="s">
        <v>316</v>
      </c>
      <c r="D42" s="12" t="s">
        <v>322</v>
      </c>
      <c r="E42" s="12" t="s">
        <v>323</v>
      </c>
      <c r="F42" s="12" t="s">
        <v>341</v>
      </c>
      <c r="G42" s="21" t="s">
        <v>239</v>
      </c>
      <c r="H42" s="4" t="s">
        <v>240</v>
      </c>
      <c r="I42" s="17">
        <v>1</v>
      </c>
    </row>
    <row r="43" spans="1:9" ht="12.75">
      <c r="A43" s="12">
        <v>36</v>
      </c>
      <c r="B43" s="12" t="s">
        <v>342</v>
      </c>
      <c r="C43" s="12" t="s">
        <v>316</v>
      </c>
      <c r="D43" s="12" t="s">
        <v>322</v>
      </c>
      <c r="E43" s="12" t="s">
        <v>323</v>
      </c>
      <c r="F43" s="12" t="s">
        <v>343</v>
      </c>
      <c r="G43" s="21" t="s">
        <v>239</v>
      </c>
      <c r="H43" s="4" t="s">
        <v>240</v>
      </c>
      <c r="I43" s="17">
        <v>1</v>
      </c>
    </row>
    <row r="44" spans="1:9" ht="12.75">
      <c r="A44" s="12">
        <v>37</v>
      </c>
      <c r="B44" s="12" t="s">
        <v>344</v>
      </c>
      <c r="C44" s="12" t="s">
        <v>316</v>
      </c>
      <c r="D44" s="12" t="s">
        <v>322</v>
      </c>
      <c r="E44" s="12" t="s">
        <v>323</v>
      </c>
      <c r="F44" s="12" t="s">
        <v>345</v>
      </c>
      <c r="G44" s="21" t="s">
        <v>239</v>
      </c>
      <c r="H44" s="4" t="s">
        <v>240</v>
      </c>
      <c r="I44" s="17">
        <v>1</v>
      </c>
    </row>
    <row r="45" spans="1:9" ht="12.75">
      <c r="A45" s="12">
        <v>38</v>
      </c>
      <c r="B45" s="12" t="s">
        <v>346</v>
      </c>
      <c r="C45" s="12" t="s">
        <v>316</v>
      </c>
      <c r="D45" s="12" t="s">
        <v>322</v>
      </c>
      <c r="E45" s="12" t="s">
        <v>234</v>
      </c>
      <c r="F45" s="12" t="s">
        <v>347</v>
      </c>
      <c r="G45" s="21" t="s">
        <v>239</v>
      </c>
      <c r="H45" s="4" t="s">
        <v>240</v>
      </c>
      <c r="I45" s="17">
        <v>1</v>
      </c>
    </row>
    <row r="46" spans="1:9" ht="12.75">
      <c r="A46" s="12">
        <v>39</v>
      </c>
      <c r="B46" s="12" t="s">
        <v>348</v>
      </c>
      <c r="C46" s="12" t="s">
        <v>316</v>
      </c>
      <c r="D46" s="12" t="s">
        <v>322</v>
      </c>
      <c r="E46" s="12" t="s">
        <v>323</v>
      </c>
      <c r="F46" s="12" t="s">
        <v>349</v>
      </c>
      <c r="G46" s="21" t="s">
        <v>239</v>
      </c>
      <c r="H46" s="4" t="s">
        <v>240</v>
      </c>
      <c r="I46" s="17">
        <v>1</v>
      </c>
    </row>
    <row r="47" spans="1:9" ht="12.75">
      <c r="A47" s="12">
        <v>40</v>
      </c>
      <c r="B47" s="12" t="s">
        <v>350</v>
      </c>
      <c r="C47" s="12" t="s">
        <v>316</v>
      </c>
      <c r="D47" s="12" t="s">
        <v>322</v>
      </c>
      <c r="E47" s="12" t="s">
        <v>234</v>
      </c>
      <c r="F47" s="12" t="s">
        <v>351</v>
      </c>
      <c r="G47" s="21" t="s">
        <v>239</v>
      </c>
      <c r="H47" s="4" t="s">
        <v>240</v>
      </c>
      <c r="I47" s="17">
        <v>1</v>
      </c>
    </row>
    <row r="48" spans="1:9" ht="12.75">
      <c r="A48" s="12">
        <v>41</v>
      </c>
      <c r="B48" s="12" t="s">
        <v>352</v>
      </c>
      <c r="C48" s="12" t="s">
        <v>316</v>
      </c>
      <c r="D48" s="12" t="s">
        <v>322</v>
      </c>
      <c r="E48" s="12" t="s">
        <v>234</v>
      </c>
      <c r="F48" s="12" t="s">
        <v>353</v>
      </c>
      <c r="G48" s="21" t="s">
        <v>239</v>
      </c>
      <c r="H48" s="4" t="s">
        <v>240</v>
      </c>
      <c r="I48" s="17">
        <v>1</v>
      </c>
    </row>
    <row r="49" spans="1:9" ht="15">
      <c r="A49" s="12">
        <v>42</v>
      </c>
      <c r="B49" s="12" t="s">
        <v>354</v>
      </c>
      <c r="C49" s="12" t="s">
        <v>316</v>
      </c>
      <c r="D49" s="12" t="s">
        <v>322</v>
      </c>
      <c r="E49" s="12" t="s">
        <v>323</v>
      </c>
      <c r="F49" s="22"/>
      <c r="G49" s="21" t="s">
        <v>239</v>
      </c>
      <c r="H49" s="4" t="s">
        <v>240</v>
      </c>
      <c r="I49" s="17">
        <v>1</v>
      </c>
    </row>
    <row r="50" spans="1:9" ht="15">
      <c r="A50" s="12">
        <v>43</v>
      </c>
      <c r="B50" s="12" t="s">
        <v>355</v>
      </c>
      <c r="C50" s="12" t="s">
        <v>316</v>
      </c>
      <c r="D50" s="12" t="s">
        <v>322</v>
      </c>
      <c r="E50" s="12" t="s">
        <v>323</v>
      </c>
      <c r="F50" s="22"/>
      <c r="G50" s="21" t="s">
        <v>239</v>
      </c>
      <c r="H50" s="4" t="s">
        <v>240</v>
      </c>
      <c r="I50" s="17">
        <v>1</v>
      </c>
    </row>
    <row r="51" spans="1:9" ht="15">
      <c r="A51" s="12">
        <v>44</v>
      </c>
      <c r="B51" s="12" t="s">
        <v>356</v>
      </c>
      <c r="C51" s="12" t="s">
        <v>316</v>
      </c>
      <c r="D51" s="12" t="s">
        <v>322</v>
      </c>
      <c r="E51" s="12" t="s">
        <v>323</v>
      </c>
      <c r="F51" s="22"/>
      <c r="G51" s="21" t="s">
        <v>239</v>
      </c>
      <c r="H51" s="4" t="s">
        <v>240</v>
      </c>
      <c r="I51" s="17">
        <v>1</v>
      </c>
    </row>
    <row r="52" spans="1:9" ht="15">
      <c r="A52" s="12">
        <v>45</v>
      </c>
      <c r="B52" s="12" t="s">
        <v>357</v>
      </c>
      <c r="C52" s="12" t="s">
        <v>316</v>
      </c>
      <c r="D52" s="12" t="s">
        <v>322</v>
      </c>
      <c r="E52" s="12" t="s">
        <v>323</v>
      </c>
      <c r="F52" s="22"/>
      <c r="G52" s="21" t="s">
        <v>239</v>
      </c>
      <c r="H52" s="4" t="s">
        <v>240</v>
      </c>
      <c r="I52" s="17">
        <v>1</v>
      </c>
    </row>
    <row r="53" spans="1:9" ht="15">
      <c r="A53" s="12">
        <v>46</v>
      </c>
      <c r="B53" s="12" t="s">
        <v>358</v>
      </c>
      <c r="C53" s="12" t="s">
        <v>316</v>
      </c>
      <c r="D53" s="12" t="s">
        <v>322</v>
      </c>
      <c r="E53" s="12" t="s">
        <v>323</v>
      </c>
      <c r="F53" s="22"/>
      <c r="G53" s="21" t="s">
        <v>239</v>
      </c>
      <c r="H53" s="4" t="s">
        <v>240</v>
      </c>
      <c r="I53" s="17">
        <v>1</v>
      </c>
    </row>
    <row r="54" spans="1:9" ht="15">
      <c r="A54" s="12">
        <v>47</v>
      </c>
      <c r="B54" s="12" t="s">
        <v>359</v>
      </c>
      <c r="C54" s="12" t="s">
        <v>316</v>
      </c>
      <c r="D54" s="12" t="s">
        <v>322</v>
      </c>
      <c r="E54" s="12" t="s">
        <v>323</v>
      </c>
      <c r="F54" s="22"/>
      <c r="G54" s="21" t="s">
        <v>239</v>
      </c>
      <c r="H54" s="4" t="s">
        <v>240</v>
      </c>
      <c r="I54" s="17">
        <v>1</v>
      </c>
    </row>
    <row r="55" spans="1:9" ht="15">
      <c r="A55" s="12">
        <v>48</v>
      </c>
      <c r="B55" s="12" t="s">
        <v>360</v>
      </c>
      <c r="C55" s="12" t="s">
        <v>316</v>
      </c>
      <c r="D55" s="12" t="s">
        <v>322</v>
      </c>
      <c r="E55" s="12" t="s">
        <v>323</v>
      </c>
      <c r="F55" s="22"/>
      <c r="G55" s="21" t="s">
        <v>239</v>
      </c>
      <c r="H55" s="4" t="s">
        <v>240</v>
      </c>
      <c r="I55" s="17">
        <v>1</v>
      </c>
    </row>
    <row r="56" spans="1:9" ht="15">
      <c r="A56" s="12">
        <v>49</v>
      </c>
      <c r="B56" s="12" t="s">
        <v>361</v>
      </c>
      <c r="C56" s="12" t="s">
        <v>316</v>
      </c>
      <c r="D56" s="12" t="s">
        <v>322</v>
      </c>
      <c r="E56" s="12" t="s">
        <v>323</v>
      </c>
      <c r="F56" s="22"/>
      <c r="G56" s="21" t="s">
        <v>239</v>
      </c>
      <c r="H56" s="4" t="s">
        <v>240</v>
      </c>
      <c r="I56" s="17">
        <v>1</v>
      </c>
    </row>
    <row r="57" spans="1:9" ht="15">
      <c r="A57" s="12">
        <v>50</v>
      </c>
      <c r="B57" s="12" t="s">
        <v>362</v>
      </c>
      <c r="C57" s="12" t="s">
        <v>316</v>
      </c>
      <c r="D57" s="12" t="s">
        <v>322</v>
      </c>
      <c r="E57" s="12" t="s">
        <v>323</v>
      </c>
      <c r="F57" s="22"/>
      <c r="G57" s="21" t="s">
        <v>239</v>
      </c>
      <c r="H57" s="4" t="s">
        <v>240</v>
      </c>
      <c r="I57" s="17">
        <v>1</v>
      </c>
    </row>
    <row r="58" spans="1:9" ht="15">
      <c r="A58" s="12">
        <v>51</v>
      </c>
      <c r="B58" s="12" t="s">
        <v>363</v>
      </c>
      <c r="C58" s="12" t="s">
        <v>316</v>
      </c>
      <c r="D58" s="12" t="s">
        <v>322</v>
      </c>
      <c r="E58" s="12" t="s">
        <v>323</v>
      </c>
      <c r="F58" s="22"/>
      <c r="G58" s="21" t="s">
        <v>239</v>
      </c>
      <c r="H58" s="4" t="s">
        <v>240</v>
      </c>
      <c r="I58" s="17">
        <v>1</v>
      </c>
    </row>
    <row r="59" spans="1:9" ht="15">
      <c r="A59" s="12">
        <v>52</v>
      </c>
      <c r="B59" s="12" t="s">
        <v>364</v>
      </c>
      <c r="C59" s="12" t="s">
        <v>316</v>
      </c>
      <c r="D59" s="12" t="s">
        <v>322</v>
      </c>
      <c r="E59" s="12" t="s">
        <v>323</v>
      </c>
      <c r="F59" s="22"/>
      <c r="G59" s="21" t="s">
        <v>239</v>
      </c>
      <c r="H59" s="4" t="s">
        <v>240</v>
      </c>
      <c r="I59" s="17">
        <v>1</v>
      </c>
    </row>
    <row r="60" spans="1:9" ht="15">
      <c r="A60" s="12">
        <v>53</v>
      </c>
      <c r="B60" s="12" t="s">
        <v>365</v>
      </c>
      <c r="C60" s="12" t="s">
        <v>316</v>
      </c>
      <c r="D60" s="12" t="s">
        <v>322</v>
      </c>
      <c r="E60" s="12" t="s">
        <v>323</v>
      </c>
      <c r="F60" s="22"/>
      <c r="G60" s="21" t="s">
        <v>239</v>
      </c>
      <c r="H60" s="4" t="s">
        <v>240</v>
      </c>
      <c r="I60" s="17">
        <v>1</v>
      </c>
    </row>
    <row r="61" spans="1:9" ht="15">
      <c r="A61" s="12">
        <v>54</v>
      </c>
      <c r="B61" s="12" t="s">
        <v>366</v>
      </c>
      <c r="C61" s="12" t="s">
        <v>316</v>
      </c>
      <c r="D61" s="12" t="s">
        <v>322</v>
      </c>
      <c r="E61" s="12" t="s">
        <v>323</v>
      </c>
      <c r="F61" s="22"/>
      <c r="G61" s="21" t="s">
        <v>239</v>
      </c>
      <c r="H61" s="4" t="s">
        <v>240</v>
      </c>
      <c r="I61" s="17">
        <v>1</v>
      </c>
    </row>
    <row r="62" spans="1:9" ht="15">
      <c r="A62" s="12">
        <v>55</v>
      </c>
      <c r="B62" s="12" t="s">
        <v>367</v>
      </c>
      <c r="C62" s="12" t="s">
        <v>316</v>
      </c>
      <c r="D62" s="12" t="s">
        <v>322</v>
      </c>
      <c r="E62" s="12" t="s">
        <v>323</v>
      </c>
      <c r="F62" s="22"/>
      <c r="G62" s="21" t="s">
        <v>239</v>
      </c>
      <c r="H62" s="4" t="s">
        <v>240</v>
      </c>
      <c r="I62" s="17">
        <v>1</v>
      </c>
    </row>
    <row r="63" spans="1:9" ht="15">
      <c r="A63" s="12">
        <v>56</v>
      </c>
      <c r="B63" s="12" t="s">
        <v>368</v>
      </c>
      <c r="C63" s="12" t="s">
        <v>316</v>
      </c>
      <c r="D63" s="12" t="s">
        <v>322</v>
      </c>
      <c r="E63" s="12" t="s">
        <v>323</v>
      </c>
      <c r="F63" s="22"/>
      <c r="G63" s="21" t="s">
        <v>239</v>
      </c>
      <c r="H63" s="4" t="s">
        <v>240</v>
      </c>
      <c r="I63" s="17">
        <v>1</v>
      </c>
    </row>
    <row r="64" spans="1:9" ht="15">
      <c r="A64" s="12">
        <v>57</v>
      </c>
      <c r="B64" s="12" t="s">
        <v>369</v>
      </c>
      <c r="C64" s="12" t="s">
        <v>316</v>
      </c>
      <c r="D64" s="12" t="s">
        <v>322</v>
      </c>
      <c r="E64" s="12" t="s">
        <v>323</v>
      </c>
      <c r="F64" s="22"/>
      <c r="G64" s="21" t="s">
        <v>239</v>
      </c>
      <c r="H64" s="4" t="s">
        <v>240</v>
      </c>
      <c r="I64" s="17">
        <v>1</v>
      </c>
    </row>
    <row r="65" spans="1:9" ht="15">
      <c r="A65" s="12">
        <v>58</v>
      </c>
      <c r="B65" s="12" t="s">
        <v>370</v>
      </c>
      <c r="C65" s="12" t="s">
        <v>316</v>
      </c>
      <c r="D65" s="12" t="s">
        <v>322</v>
      </c>
      <c r="E65" s="12" t="s">
        <v>323</v>
      </c>
      <c r="F65" s="22"/>
      <c r="G65" s="21" t="s">
        <v>239</v>
      </c>
      <c r="H65" s="4" t="s">
        <v>240</v>
      </c>
      <c r="I65" s="17">
        <v>1</v>
      </c>
    </row>
    <row r="66" spans="1:9" ht="15">
      <c r="A66" s="12">
        <v>59</v>
      </c>
      <c r="B66" s="12" t="s">
        <v>371</v>
      </c>
      <c r="C66" s="12" t="s">
        <v>316</v>
      </c>
      <c r="D66" s="12" t="s">
        <v>322</v>
      </c>
      <c r="E66" s="12" t="s">
        <v>323</v>
      </c>
      <c r="F66" s="22"/>
      <c r="G66" s="21" t="s">
        <v>239</v>
      </c>
      <c r="H66" s="4" t="s">
        <v>240</v>
      </c>
      <c r="I66" s="17">
        <v>1</v>
      </c>
    </row>
    <row r="67" spans="1:9" ht="15">
      <c r="A67" s="12">
        <v>60</v>
      </c>
      <c r="B67" s="12" t="s">
        <v>372</v>
      </c>
      <c r="C67" s="12" t="s">
        <v>316</v>
      </c>
      <c r="D67" s="12" t="s">
        <v>322</v>
      </c>
      <c r="E67" s="12" t="s">
        <v>323</v>
      </c>
      <c r="F67" s="22"/>
      <c r="G67" s="21" t="s">
        <v>239</v>
      </c>
      <c r="H67" s="4" t="s">
        <v>240</v>
      </c>
      <c r="I67" s="17">
        <v>1</v>
      </c>
    </row>
    <row r="68" spans="1:9" ht="15">
      <c r="A68" s="12">
        <v>61</v>
      </c>
      <c r="B68" s="12" t="s">
        <v>373</v>
      </c>
      <c r="C68" s="12" t="s">
        <v>316</v>
      </c>
      <c r="D68" s="12" t="s">
        <v>322</v>
      </c>
      <c r="E68" s="12" t="s">
        <v>323</v>
      </c>
      <c r="F68" s="22"/>
      <c r="G68" s="21" t="s">
        <v>239</v>
      </c>
      <c r="H68" s="4" t="s">
        <v>240</v>
      </c>
      <c r="I68" s="17">
        <v>1</v>
      </c>
    </row>
    <row r="69" spans="1:9" ht="15">
      <c r="A69" s="12">
        <v>62</v>
      </c>
      <c r="B69" s="12" t="s">
        <v>374</v>
      </c>
      <c r="C69" s="12" t="s">
        <v>316</v>
      </c>
      <c r="D69" s="12" t="s">
        <v>322</v>
      </c>
      <c r="E69" s="12" t="s">
        <v>323</v>
      </c>
      <c r="F69" s="22"/>
      <c r="G69" s="21" t="s">
        <v>239</v>
      </c>
      <c r="H69" s="4" t="s">
        <v>240</v>
      </c>
      <c r="I69" s="17">
        <v>1</v>
      </c>
    </row>
    <row r="70" spans="1:9" ht="15">
      <c r="A70" s="12">
        <v>63</v>
      </c>
      <c r="B70" s="12" t="s">
        <v>375</v>
      </c>
      <c r="C70" s="12" t="s">
        <v>316</v>
      </c>
      <c r="D70" s="12" t="s">
        <v>322</v>
      </c>
      <c r="E70" s="12" t="s">
        <v>323</v>
      </c>
      <c r="F70" s="22"/>
      <c r="G70" s="21" t="s">
        <v>239</v>
      </c>
      <c r="H70" s="4" t="s">
        <v>240</v>
      </c>
      <c r="I70" s="17">
        <v>1</v>
      </c>
    </row>
    <row r="71" spans="1:9" ht="15">
      <c r="A71" s="12">
        <v>64</v>
      </c>
      <c r="B71" s="12" t="s">
        <v>376</v>
      </c>
      <c r="C71" s="12" t="s">
        <v>316</v>
      </c>
      <c r="D71" s="12" t="s">
        <v>322</v>
      </c>
      <c r="E71" s="12" t="s">
        <v>323</v>
      </c>
      <c r="F71" s="22"/>
      <c r="G71" s="21" t="s">
        <v>239</v>
      </c>
      <c r="H71" s="4" t="s">
        <v>240</v>
      </c>
      <c r="I71" s="17">
        <v>1</v>
      </c>
    </row>
    <row r="72" spans="1:9" ht="15">
      <c r="A72" s="12">
        <v>65</v>
      </c>
      <c r="B72" s="12" t="s">
        <v>377</v>
      </c>
      <c r="C72" s="12" t="s">
        <v>316</v>
      </c>
      <c r="D72" s="12" t="s">
        <v>322</v>
      </c>
      <c r="E72" s="12" t="s">
        <v>323</v>
      </c>
      <c r="F72" s="22"/>
      <c r="G72" s="21" t="s">
        <v>239</v>
      </c>
      <c r="H72" s="4" t="s">
        <v>240</v>
      </c>
      <c r="I72" s="17">
        <v>1</v>
      </c>
    </row>
    <row r="73" spans="1:9" ht="15">
      <c r="A73" s="12">
        <v>66</v>
      </c>
      <c r="B73" s="12" t="s">
        <v>378</v>
      </c>
      <c r="C73" s="12" t="s">
        <v>316</v>
      </c>
      <c r="D73" s="12" t="s">
        <v>322</v>
      </c>
      <c r="E73" s="12" t="s">
        <v>323</v>
      </c>
      <c r="F73" s="22"/>
      <c r="G73" s="21" t="s">
        <v>239</v>
      </c>
      <c r="H73" s="4" t="s">
        <v>240</v>
      </c>
      <c r="I73" s="17">
        <v>1</v>
      </c>
    </row>
    <row r="74" spans="1:9" ht="15">
      <c r="A74" s="12">
        <v>67</v>
      </c>
      <c r="B74" s="12" t="s">
        <v>379</v>
      </c>
      <c r="C74" s="12" t="s">
        <v>316</v>
      </c>
      <c r="D74" s="12" t="s">
        <v>322</v>
      </c>
      <c r="E74" s="12" t="s">
        <v>323</v>
      </c>
      <c r="F74" s="22"/>
      <c r="G74" s="21" t="s">
        <v>239</v>
      </c>
      <c r="H74" s="4" t="s">
        <v>240</v>
      </c>
      <c r="I74" s="17">
        <v>1</v>
      </c>
    </row>
    <row r="75" spans="1:9" ht="15">
      <c r="A75" s="12">
        <v>68</v>
      </c>
      <c r="B75" s="12" t="s">
        <v>380</v>
      </c>
      <c r="C75" s="12" t="s">
        <v>316</v>
      </c>
      <c r="D75" s="12" t="s">
        <v>322</v>
      </c>
      <c r="E75" s="12" t="s">
        <v>323</v>
      </c>
      <c r="F75" s="22"/>
      <c r="G75" s="21" t="s">
        <v>239</v>
      </c>
      <c r="H75" s="4" t="s">
        <v>240</v>
      </c>
      <c r="I75" s="17">
        <v>1</v>
      </c>
    </row>
    <row r="76" spans="1:9" ht="15">
      <c r="A76" s="12">
        <v>69</v>
      </c>
      <c r="B76" s="12" t="s">
        <v>381</v>
      </c>
      <c r="C76" s="12" t="s">
        <v>316</v>
      </c>
      <c r="D76" s="12" t="s">
        <v>322</v>
      </c>
      <c r="E76" s="12" t="s">
        <v>323</v>
      </c>
      <c r="F76" s="22"/>
      <c r="G76" s="21" t="s">
        <v>239</v>
      </c>
      <c r="H76" s="4" t="s">
        <v>240</v>
      </c>
      <c r="I76" s="17">
        <v>1</v>
      </c>
    </row>
    <row r="77" spans="1:9" ht="15">
      <c r="A77" s="12">
        <v>70</v>
      </c>
      <c r="B77" s="12" t="s">
        <v>382</v>
      </c>
      <c r="C77" s="12" t="s">
        <v>316</v>
      </c>
      <c r="D77" s="12" t="s">
        <v>322</v>
      </c>
      <c r="E77" s="12" t="s">
        <v>323</v>
      </c>
      <c r="F77" s="22"/>
      <c r="G77" s="21" t="s">
        <v>239</v>
      </c>
      <c r="H77" s="4" t="s">
        <v>240</v>
      </c>
      <c r="I77" s="17">
        <v>1</v>
      </c>
    </row>
    <row r="78" spans="1:9" ht="15">
      <c r="A78" s="12">
        <v>71</v>
      </c>
      <c r="B78" s="12" t="s">
        <v>383</v>
      </c>
      <c r="C78" s="12" t="s">
        <v>316</v>
      </c>
      <c r="D78" s="12" t="s">
        <v>322</v>
      </c>
      <c r="E78" s="12" t="s">
        <v>323</v>
      </c>
      <c r="F78" s="22"/>
      <c r="G78" s="21" t="s">
        <v>239</v>
      </c>
      <c r="H78" s="4" t="s">
        <v>240</v>
      </c>
      <c r="I78" s="17">
        <v>1</v>
      </c>
    </row>
    <row r="79" spans="1:9" ht="15">
      <c r="A79" s="12">
        <v>72</v>
      </c>
      <c r="B79" s="12" t="s">
        <v>384</v>
      </c>
      <c r="C79" s="12" t="s">
        <v>316</v>
      </c>
      <c r="D79" s="12" t="s">
        <v>322</v>
      </c>
      <c r="E79" s="12" t="s">
        <v>323</v>
      </c>
      <c r="F79" s="22"/>
      <c r="G79" s="21" t="s">
        <v>239</v>
      </c>
      <c r="H79" s="4" t="s">
        <v>240</v>
      </c>
      <c r="I79" s="17">
        <v>1</v>
      </c>
    </row>
    <row r="80" spans="1:9" ht="15">
      <c r="A80" s="12">
        <v>73</v>
      </c>
      <c r="B80" s="12" t="s">
        <v>385</v>
      </c>
      <c r="C80" s="12" t="s">
        <v>316</v>
      </c>
      <c r="D80" s="12" t="s">
        <v>322</v>
      </c>
      <c r="E80" s="12" t="s">
        <v>323</v>
      </c>
      <c r="F80" s="22"/>
      <c r="G80" s="21" t="s">
        <v>239</v>
      </c>
      <c r="H80" s="4" t="s">
        <v>240</v>
      </c>
      <c r="I80" s="17">
        <v>1</v>
      </c>
    </row>
    <row r="81" spans="1:9" ht="15">
      <c r="A81" s="12">
        <v>74</v>
      </c>
      <c r="B81" s="12" t="s">
        <v>386</v>
      </c>
      <c r="C81" s="12" t="s">
        <v>316</v>
      </c>
      <c r="D81" s="12" t="s">
        <v>322</v>
      </c>
      <c r="E81" s="12" t="s">
        <v>323</v>
      </c>
      <c r="F81" s="22"/>
      <c r="G81" s="21" t="s">
        <v>239</v>
      </c>
      <c r="H81" s="4" t="s">
        <v>240</v>
      </c>
      <c r="I81" s="17">
        <v>1</v>
      </c>
    </row>
    <row r="82" spans="1:9" ht="15">
      <c r="A82" s="12">
        <v>75</v>
      </c>
      <c r="B82" s="12" t="s">
        <v>387</v>
      </c>
      <c r="C82" s="12" t="s">
        <v>316</v>
      </c>
      <c r="D82" s="12" t="s">
        <v>322</v>
      </c>
      <c r="E82" s="12" t="s">
        <v>323</v>
      </c>
      <c r="F82" s="22"/>
      <c r="G82" s="21" t="s">
        <v>239</v>
      </c>
      <c r="H82" s="4" t="s">
        <v>240</v>
      </c>
      <c r="I82" s="17">
        <v>1</v>
      </c>
    </row>
    <row r="83" spans="1:9" ht="15">
      <c r="A83" s="12">
        <v>76</v>
      </c>
      <c r="B83" s="12" t="s">
        <v>388</v>
      </c>
      <c r="C83" s="12" t="s">
        <v>316</v>
      </c>
      <c r="D83" s="12" t="s">
        <v>322</v>
      </c>
      <c r="E83" s="12" t="s">
        <v>323</v>
      </c>
      <c r="F83" s="22"/>
      <c r="G83" s="21" t="s">
        <v>239</v>
      </c>
      <c r="H83" s="4" t="s">
        <v>240</v>
      </c>
      <c r="I83" s="17">
        <v>1</v>
      </c>
    </row>
    <row r="84" spans="1:9" ht="15">
      <c r="A84" s="12">
        <v>77</v>
      </c>
      <c r="B84" s="12" t="s">
        <v>389</v>
      </c>
      <c r="C84" s="12" t="s">
        <v>316</v>
      </c>
      <c r="D84" s="12" t="s">
        <v>322</v>
      </c>
      <c r="E84" s="12" t="s">
        <v>323</v>
      </c>
      <c r="F84" s="22"/>
      <c r="G84" s="21" t="s">
        <v>239</v>
      </c>
      <c r="H84" s="4" t="s">
        <v>240</v>
      </c>
      <c r="I84" s="17">
        <v>1</v>
      </c>
    </row>
    <row r="85" spans="1:9" ht="15">
      <c r="A85" s="12">
        <v>78</v>
      </c>
      <c r="B85" s="12" t="s">
        <v>390</v>
      </c>
      <c r="C85" s="12" t="s">
        <v>316</v>
      </c>
      <c r="D85" s="12" t="s">
        <v>322</v>
      </c>
      <c r="E85" s="12" t="s">
        <v>323</v>
      </c>
      <c r="F85" s="22"/>
      <c r="G85" s="21" t="s">
        <v>239</v>
      </c>
      <c r="H85" s="4" t="s">
        <v>240</v>
      </c>
      <c r="I85" s="17">
        <v>1</v>
      </c>
    </row>
    <row r="86" spans="1:9" ht="15">
      <c r="A86" s="12">
        <v>79</v>
      </c>
      <c r="B86" s="12" t="s">
        <v>391</v>
      </c>
      <c r="C86" s="12" t="s">
        <v>316</v>
      </c>
      <c r="D86" s="12" t="s">
        <v>322</v>
      </c>
      <c r="E86" s="12" t="s">
        <v>323</v>
      </c>
      <c r="F86" s="22"/>
      <c r="G86" s="21" t="s">
        <v>239</v>
      </c>
      <c r="H86" s="4" t="s">
        <v>240</v>
      </c>
      <c r="I86" s="17">
        <v>1</v>
      </c>
    </row>
    <row r="87" spans="1:9" ht="15">
      <c r="A87" s="12">
        <v>80</v>
      </c>
      <c r="B87" s="12" t="s">
        <v>392</v>
      </c>
      <c r="C87" s="12" t="s">
        <v>316</v>
      </c>
      <c r="D87" s="12" t="s">
        <v>322</v>
      </c>
      <c r="E87" s="12" t="s">
        <v>323</v>
      </c>
      <c r="F87" s="22"/>
      <c r="G87" s="21" t="s">
        <v>239</v>
      </c>
      <c r="H87" s="4" t="s">
        <v>240</v>
      </c>
      <c r="I87" s="17">
        <v>1</v>
      </c>
    </row>
    <row r="88" spans="1:9" ht="15">
      <c r="A88" s="12">
        <v>81</v>
      </c>
      <c r="B88" s="12" t="s">
        <v>393</v>
      </c>
      <c r="C88" s="12" t="s">
        <v>316</v>
      </c>
      <c r="D88" s="12" t="s">
        <v>322</v>
      </c>
      <c r="E88" s="12" t="s">
        <v>234</v>
      </c>
      <c r="F88" s="22"/>
      <c r="G88" s="21" t="s">
        <v>239</v>
      </c>
      <c r="H88" s="4" t="s">
        <v>240</v>
      </c>
      <c r="I88" s="17">
        <v>1</v>
      </c>
    </row>
    <row r="89" spans="1:9" ht="12.75">
      <c r="A89" s="12">
        <v>82</v>
      </c>
      <c r="B89" s="12" t="s">
        <v>394</v>
      </c>
      <c r="C89" s="12" t="s">
        <v>316</v>
      </c>
      <c r="D89" s="12" t="s">
        <v>322</v>
      </c>
      <c r="E89" s="12" t="s">
        <v>234</v>
      </c>
      <c r="F89" s="12" t="s">
        <v>395</v>
      </c>
      <c r="G89" s="21" t="s">
        <v>239</v>
      </c>
      <c r="H89" s="4" t="s">
        <v>240</v>
      </c>
      <c r="I89" s="17">
        <v>1</v>
      </c>
    </row>
    <row r="90" spans="1:9" ht="12.75">
      <c r="A90" s="12">
        <v>83</v>
      </c>
      <c r="B90" s="12" t="s">
        <v>396</v>
      </c>
      <c r="C90" s="12" t="s">
        <v>316</v>
      </c>
      <c r="D90" s="12" t="s">
        <v>322</v>
      </c>
      <c r="E90" s="12" t="s">
        <v>234</v>
      </c>
      <c r="F90" s="12" t="s">
        <v>397</v>
      </c>
      <c r="G90" s="21" t="s">
        <v>239</v>
      </c>
      <c r="H90" s="4" t="s">
        <v>240</v>
      </c>
      <c r="I90" s="17">
        <v>1</v>
      </c>
    </row>
    <row r="91" spans="1:9" ht="12.75">
      <c r="A91" s="12">
        <v>84</v>
      </c>
      <c r="B91" s="12" t="s">
        <v>398</v>
      </c>
      <c r="C91" s="12" t="s">
        <v>316</v>
      </c>
      <c r="D91" s="12" t="s">
        <v>322</v>
      </c>
      <c r="E91" s="12" t="s">
        <v>234</v>
      </c>
      <c r="F91" s="12" t="s">
        <v>399</v>
      </c>
      <c r="G91" s="21" t="s">
        <v>239</v>
      </c>
      <c r="H91" s="4" t="s">
        <v>240</v>
      </c>
      <c r="I91" s="17">
        <v>1</v>
      </c>
    </row>
    <row r="92" spans="1:9" ht="12.75">
      <c r="A92" s="12">
        <v>85</v>
      </c>
      <c r="B92" s="12" t="s">
        <v>400</v>
      </c>
      <c r="C92" s="12" t="s">
        <v>316</v>
      </c>
      <c r="D92" s="12" t="s">
        <v>322</v>
      </c>
      <c r="E92" s="12" t="s">
        <v>234</v>
      </c>
      <c r="F92" s="12" t="s">
        <v>401</v>
      </c>
      <c r="G92" s="21" t="s">
        <v>239</v>
      </c>
      <c r="H92" s="4" t="s">
        <v>240</v>
      </c>
      <c r="I92" s="17">
        <v>1</v>
      </c>
    </row>
    <row r="93" spans="1:9" ht="15">
      <c r="A93" s="12">
        <v>86</v>
      </c>
      <c r="B93" s="12" t="s">
        <v>402</v>
      </c>
      <c r="C93" s="12" t="s">
        <v>403</v>
      </c>
      <c r="D93" s="12" t="s">
        <v>404</v>
      </c>
      <c r="E93" s="12" t="s">
        <v>234</v>
      </c>
      <c r="F93" s="22"/>
      <c r="G93" s="21" t="s">
        <v>239</v>
      </c>
      <c r="H93" s="4" t="s">
        <v>240</v>
      </c>
      <c r="I93" s="17">
        <v>1</v>
      </c>
    </row>
    <row r="94" spans="1:9" ht="12.75">
      <c r="A94" s="12">
        <v>87</v>
      </c>
      <c r="B94" s="12" t="s">
        <v>405</v>
      </c>
      <c r="C94" s="12" t="s">
        <v>403</v>
      </c>
      <c r="D94" s="12" t="s">
        <v>407</v>
      </c>
      <c r="E94" s="12" t="s">
        <v>408</v>
      </c>
      <c r="F94" s="12" t="s">
        <v>406</v>
      </c>
      <c r="G94" s="21" t="s">
        <v>239</v>
      </c>
      <c r="H94" s="4" t="s">
        <v>240</v>
      </c>
      <c r="I94" s="17">
        <v>1</v>
      </c>
    </row>
    <row r="95" spans="1:9" ht="15">
      <c r="A95" s="12">
        <v>88</v>
      </c>
      <c r="B95" s="12" t="s">
        <v>409</v>
      </c>
      <c r="C95" s="12" t="s">
        <v>410</v>
      </c>
      <c r="D95" s="12" t="s">
        <v>411</v>
      </c>
      <c r="E95" s="12" t="s">
        <v>234</v>
      </c>
      <c r="F95" s="22"/>
      <c r="G95" s="21" t="s">
        <v>239</v>
      </c>
      <c r="H95" s="4" t="s">
        <v>659</v>
      </c>
      <c r="I95" s="17">
        <v>64</v>
      </c>
    </row>
    <row r="96" spans="1:9" ht="12.75">
      <c r="A96" s="12">
        <v>89</v>
      </c>
      <c r="B96" s="12" t="s">
        <v>412</v>
      </c>
      <c r="C96" s="12" t="s">
        <v>414</v>
      </c>
      <c r="D96" s="12" t="s">
        <v>415</v>
      </c>
      <c r="E96" s="12" t="s">
        <v>416</v>
      </c>
      <c r="F96" s="12" t="s">
        <v>413</v>
      </c>
      <c r="G96" s="21" t="s">
        <v>239</v>
      </c>
      <c r="H96" s="4" t="s">
        <v>219</v>
      </c>
      <c r="I96" s="17">
        <v>378.71</v>
      </c>
    </row>
    <row r="97" spans="1:9" ht="12.75">
      <c r="A97" s="12">
        <v>90</v>
      </c>
      <c r="B97" s="12" t="s">
        <v>417</v>
      </c>
      <c r="C97" s="12" t="s">
        <v>414</v>
      </c>
      <c r="D97" s="12" t="s">
        <v>415</v>
      </c>
      <c r="E97" s="12" t="s">
        <v>416</v>
      </c>
      <c r="F97" s="12" t="s">
        <v>418</v>
      </c>
      <c r="G97" s="21" t="s">
        <v>239</v>
      </c>
      <c r="H97" s="4" t="s">
        <v>219</v>
      </c>
      <c r="I97" s="17">
        <v>378.71</v>
      </c>
    </row>
    <row r="98" spans="1:9" ht="12.75">
      <c r="A98" s="12">
        <v>91</v>
      </c>
      <c r="B98" s="12" t="s">
        <v>419</v>
      </c>
      <c r="C98" s="12" t="s">
        <v>414</v>
      </c>
      <c r="D98" s="12" t="s">
        <v>415</v>
      </c>
      <c r="E98" s="12" t="s">
        <v>416</v>
      </c>
      <c r="F98" s="12" t="s">
        <v>420</v>
      </c>
      <c r="G98" s="21" t="s">
        <v>239</v>
      </c>
      <c r="H98" s="4" t="s">
        <v>219</v>
      </c>
      <c r="I98" s="17">
        <v>378.71</v>
      </c>
    </row>
    <row r="99" spans="1:9" ht="12.75">
      <c r="A99" s="12">
        <v>92</v>
      </c>
      <c r="B99" s="12" t="s">
        <v>421</v>
      </c>
      <c r="C99" s="12" t="s">
        <v>414</v>
      </c>
      <c r="D99" s="12" t="s">
        <v>415</v>
      </c>
      <c r="E99" s="12" t="s">
        <v>416</v>
      </c>
      <c r="F99" s="12" t="s">
        <v>422</v>
      </c>
      <c r="G99" s="21" t="s">
        <v>239</v>
      </c>
      <c r="H99" s="4" t="s">
        <v>219</v>
      </c>
      <c r="I99" s="17">
        <v>378.71</v>
      </c>
    </row>
    <row r="100" spans="1:9" ht="12.75">
      <c r="A100" s="12">
        <v>93</v>
      </c>
      <c r="B100" s="12" t="s">
        <v>423</v>
      </c>
      <c r="C100" s="12" t="s">
        <v>414</v>
      </c>
      <c r="D100" s="12" t="s">
        <v>415</v>
      </c>
      <c r="E100" s="12" t="s">
        <v>416</v>
      </c>
      <c r="F100" s="12" t="s">
        <v>424</v>
      </c>
      <c r="G100" s="21" t="s">
        <v>239</v>
      </c>
      <c r="H100" s="4" t="s">
        <v>219</v>
      </c>
      <c r="I100" s="17">
        <v>378.71</v>
      </c>
    </row>
    <row r="101" spans="1:9" ht="12.75">
      <c r="A101" s="12">
        <v>94</v>
      </c>
      <c r="B101" s="12" t="s">
        <v>425</v>
      </c>
      <c r="C101" s="12" t="s">
        <v>414</v>
      </c>
      <c r="D101" s="12" t="s">
        <v>415</v>
      </c>
      <c r="E101" s="12" t="s">
        <v>416</v>
      </c>
      <c r="F101" s="12" t="s">
        <v>426</v>
      </c>
      <c r="G101" s="21" t="s">
        <v>239</v>
      </c>
      <c r="H101" s="4" t="s">
        <v>219</v>
      </c>
      <c r="I101" s="17">
        <v>378.71</v>
      </c>
    </row>
    <row r="102" spans="1:9" ht="12.75">
      <c r="A102" s="12">
        <v>95</v>
      </c>
      <c r="B102" s="12" t="s">
        <v>427</v>
      </c>
      <c r="C102" s="12" t="s">
        <v>414</v>
      </c>
      <c r="D102" s="12" t="s">
        <v>415</v>
      </c>
      <c r="E102" s="12" t="s">
        <v>416</v>
      </c>
      <c r="F102" s="12" t="s">
        <v>428</v>
      </c>
      <c r="G102" s="21" t="s">
        <v>239</v>
      </c>
      <c r="H102" s="4" t="s">
        <v>219</v>
      </c>
      <c r="I102" s="17">
        <v>378.71</v>
      </c>
    </row>
    <row r="103" spans="1:9" ht="12.75">
      <c r="A103" s="12">
        <v>96</v>
      </c>
      <c r="B103" s="12" t="s">
        <v>429</v>
      </c>
      <c r="C103" s="12" t="s">
        <v>414</v>
      </c>
      <c r="D103" s="12" t="s">
        <v>415</v>
      </c>
      <c r="E103" s="12" t="s">
        <v>416</v>
      </c>
      <c r="F103" s="12" t="s">
        <v>430</v>
      </c>
      <c r="G103" s="21" t="s">
        <v>239</v>
      </c>
      <c r="H103" s="4" t="s">
        <v>219</v>
      </c>
      <c r="I103" s="17">
        <v>378.71</v>
      </c>
    </row>
    <row r="104" spans="1:9" ht="12.75">
      <c r="A104" s="12">
        <v>97</v>
      </c>
      <c r="B104" s="12" t="s">
        <v>431</v>
      </c>
      <c r="C104" s="12" t="s">
        <v>414</v>
      </c>
      <c r="D104" s="12" t="s">
        <v>433</v>
      </c>
      <c r="E104" s="12" t="s">
        <v>234</v>
      </c>
      <c r="F104" s="12" t="s">
        <v>432</v>
      </c>
      <c r="G104" s="21" t="s">
        <v>239</v>
      </c>
      <c r="H104" s="4" t="s">
        <v>256</v>
      </c>
      <c r="I104" s="17">
        <v>1</v>
      </c>
    </row>
    <row r="105" spans="1:9" ht="12.75">
      <c r="A105" s="12">
        <v>98</v>
      </c>
      <c r="B105" s="12" t="s">
        <v>434</v>
      </c>
      <c r="C105" s="12" t="s">
        <v>436</v>
      </c>
      <c r="D105" s="12" t="s">
        <v>437</v>
      </c>
      <c r="E105" s="12" t="s">
        <v>234</v>
      </c>
      <c r="F105" s="12" t="s">
        <v>435</v>
      </c>
      <c r="G105" s="21" t="s">
        <v>239</v>
      </c>
      <c r="H105" s="4" t="s">
        <v>256</v>
      </c>
      <c r="I105" s="17">
        <v>1</v>
      </c>
    </row>
    <row r="106" spans="1:9" ht="12.75">
      <c r="A106" s="12">
        <v>99</v>
      </c>
      <c r="B106" s="12" t="s">
        <v>438</v>
      </c>
      <c r="C106" s="12" t="s">
        <v>436</v>
      </c>
      <c r="D106" s="12" t="s">
        <v>437</v>
      </c>
      <c r="E106" s="12" t="s">
        <v>234</v>
      </c>
      <c r="F106" s="12" t="s">
        <v>439</v>
      </c>
      <c r="G106" s="21" t="s">
        <v>239</v>
      </c>
      <c r="H106" s="4" t="s">
        <v>256</v>
      </c>
      <c r="I106" s="17">
        <v>1</v>
      </c>
    </row>
    <row r="107" spans="1:9" ht="12.75">
      <c r="A107" s="12">
        <v>100</v>
      </c>
      <c r="B107" s="12" t="s">
        <v>440</v>
      </c>
      <c r="C107" s="12" t="s">
        <v>436</v>
      </c>
      <c r="D107" s="12" t="s">
        <v>437</v>
      </c>
      <c r="E107" s="12" t="s">
        <v>234</v>
      </c>
      <c r="F107" s="12" t="s">
        <v>441</v>
      </c>
      <c r="G107" s="21" t="s">
        <v>239</v>
      </c>
      <c r="H107" s="4" t="s">
        <v>256</v>
      </c>
      <c r="I107" s="17">
        <v>1</v>
      </c>
    </row>
    <row r="108" spans="1:9" ht="12.75">
      <c r="A108" s="12">
        <v>101</v>
      </c>
      <c r="B108" s="12" t="s">
        <v>442</v>
      </c>
      <c r="C108" s="12" t="s">
        <v>436</v>
      </c>
      <c r="D108" s="12" t="s">
        <v>437</v>
      </c>
      <c r="E108" s="12" t="s">
        <v>234</v>
      </c>
      <c r="F108" s="12" t="s">
        <v>443</v>
      </c>
      <c r="G108" s="21" t="s">
        <v>239</v>
      </c>
      <c r="H108" s="4" t="s">
        <v>256</v>
      </c>
      <c r="I108" s="17">
        <v>1</v>
      </c>
    </row>
    <row r="109" spans="1:9" ht="12.75">
      <c r="A109" s="12">
        <v>102</v>
      </c>
      <c r="B109" s="12" t="s">
        <v>444</v>
      </c>
      <c r="C109" s="12" t="s">
        <v>436</v>
      </c>
      <c r="D109" s="12" t="s">
        <v>437</v>
      </c>
      <c r="E109" s="12" t="s">
        <v>234</v>
      </c>
      <c r="F109" s="12" t="s">
        <v>445</v>
      </c>
      <c r="G109" s="21" t="s">
        <v>239</v>
      </c>
      <c r="H109" s="4" t="s">
        <v>256</v>
      </c>
      <c r="I109" s="17">
        <v>1</v>
      </c>
    </row>
    <row r="110" spans="1:9" ht="12.75">
      <c r="A110" s="12">
        <v>103</v>
      </c>
      <c r="B110" s="12" t="s">
        <v>446</v>
      </c>
      <c r="C110" s="12" t="s">
        <v>436</v>
      </c>
      <c r="D110" s="12" t="s">
        <v>437</v>
      </c>
      <c r="E110" s="12" t="s">
        <v>234</v>
      </c>
      <c r="F110" s="12" t="s">
        <v>447</v>
      </c>
      <c r="G110" s="21" t="s">
        <v>239</v>
      </c>
      <c r="H110" s="4" t="s">
        <v>256</v>
      </c>
      <c r="I110" s="17">
        <v>1</v>
      </c>
    </row>
    <row r="111" spans="1:9" ht="12.75">
      <c r="A111" s="12">
        <v>104</v>
      </c>
      <c r="B111" s="12" t="s">
        <v>448</v>
      </c>
      <c r="C111" s="12" t="s">
        <v>436</v>
      </c>
      <c r="D111" s="12" t="s">
        <v>437</v>
      </c>
      <c r="E111" s="12" t="s">
        <v>234</v>
      </c>
      <c r="F111" s="12" t="s">
        <v>449</v>
      </c>
      <c r="G111" s="21" t="s">
        <v>239</v>
      </c>
      <c r="H111" s="4" t="s">
        <v>256</v>
      </c>
      <c r="I111" s="17">
        <v>1</v>
      </c>
    </row>
    <row r="112" spans="1:9" ht="12.75">
      <c r="A112" s="12">
        <v>105</v>
      </c>
      <c r="B112" s="12" t="s">
        <v>450</v>
      </c>
      <c r="C112" s="12" t="s">
        <v>436</v>
      </c>
      <c r="D112" s="12" t="s">
        <v>437</v>
      </c>
      <c r="E112" s="12" t="s">
        <v>234</v>
      </c>
      <c r="F112" s="12" t="s">
        <v>451</v>
      </c>
      <c r="G112" s="21" t="s">
        <v>239</v>
      </c>
      <c r="H112" s="4" t="s">
        <v>256</v>
      </c>
      <c r="I112" s="17">
        <v>1</v>
      </c>
    </row>
    <row r="113" spans="1:9" ht="12.75">
      <c r="A113" s="12">
        <v>106</v>
      </c>
      <c r="B113" s="12" t="s">
        <v>452</v>
      </c>
      <c r="C113" s="12" t="s">
        <v>436</v>
      </c>
      <c r="D113" s="12" t="s">
        <v>437</v>
      </c>
      <c r="E113" s="12" t="s">
        <v>234</v>
      </c>
      <c r="F113" s="12" t="s">
        <v>453</v>
      </c>
      <c r="G113" s="21" t="s">
        <v>239</v>
      </c>
      <c r="H113" s="4" t="s">
        <v>256</v>
      </c>
      <c r="I113" s="17">
        <v>1</v>
      </c>
    </row>
    <row r="114" spans="1:9" ht="12.75">
      <c r="A114" s="12">
        <v>107</v>
      </c>
      <c r="B114" s="12" t="s">
        <v>454</v>
      </c>
      <c r="C114" s="12" t="s">
        <v>436</v>
      </c>
      <c r="D114" s="12" t="s">
        <v>437</v>
      </c>
      <c r="E114" s="12" t="s">
        <v>234</v>
      </c>
      <c r="F114" s="12" t="s">
        <v>455</v>
      </c>
      <c r="G114" s="21" t="s">
        <v>239</v>
      </c>
      <c r="H114" s="4" t="s">
        <v>256</v>
      </c>
      <c r="I114" s="17">
        <v>1</v>
      </c>
    </row>
    <row r="115" spans="1:9" ht="15">
      <c r="A115" s="12">
        <v>108</v>
      </c>
      <c r="B115" s="12" t="s">
        <v>456</v>
      </c>
      <c r="C115" s="12" t="s">
        <v>436</v>
      </c>
      <c r="D115" s="12" t="s">
        <v>437</v>
      </c>
      <c r="E115" s="12" t="s">
        <v>234</v>
      </c>
      <c r="F115" s="22"/>
      <c r="G115" s="21" t="s">
        <v>239</v>
      </c>
      <c r="H115" s="4" t="s">
        <v>256</v>
      </c>
      <c r="I115" s="17">
        <v>1</v>
      </c>
    </row>
    <row r="116" spans="1:9" ht="12.75">
      <c r="A116" s="12">
        <v>109</v>
      </c>
      <c r="B116" s="12" t="s">
        <v>457</v>
      </c>
      <c r="C116" s="12" t="s">
        <v>436</v>
      </c>
      <c r="D116" s="12" t="s">
        <v>437</v>
      </c>
      <c r="E116" s="12" t="s">
        <v>234</v>
      </c>
      <c r="F116" s="12" t="s">
        <v>458</v>
      </c>
      <c r="G116" s="21" t="s">
        <v>239</v>
      </c>
      <c r="H116" s="4" t="s">
        <v>256</v>
      </c>
      <c r="I116" s="17">
        <v>1</v>
      </c>
    </row>
    <row r="117" spans="1:9" ht="12.75">
      <c r="A117" s="12">
        <v>110</v>
      </c>
      <c r="B117" s="12" t="s">
        <v>459</v>
      </c>
      <c r="C117" s="12" t="s">
        <v>436</v>
      </c>
      <c r="D117" s="12" t="s">
        <v>437</v>
      </c>
      <c r="E117" s="12" t="s">
        <v>234</v>
      </c>
      <c r="F117" s="12" t="s">
        <v>460</v>
      </c>
      <c r="G117" s="21" t="s">
        <v>239</v>
      </c>
      <c r="H117" s="4" t="s">
        <v>256</v>
      </c>
      <c r="I117" s="17">
        <v>1</v>
      </c>
    </row>
    <row r="118" spans="1:9" ht="12.75">
      <c r="A118" s="12">
        <v>111</v>
      </c>
      <c r="B118" s="12" t="s">
        <v>461</v>
      </c>
      <c r="C118" s="12" t="s">
        <v>436</v>
      </c>
      <c r="D118" s="12" t="s">
        <v>437</v>
      </c>
      <c r="E118" s="12" t="s">
        <v>234</v>
      </c>
      <c r="F118" s="12" t="s">
        <v>462</v>
      </c>
      <c r="G118" s="21" t="s">
        <v>239</v>
      </c>
      <c r="H118" s="4" t="s">
        <v>256</v>
      </c>
      <c r="I118" s="17">
        <v>1</v>
      </c>
    </row>
    <row r="119" spans="1:9" ht="12.75">
      <c r="A119" s="12">
        <v>112</v>
      </c>
      <c r="B119" s="12" t="s">
        <v>463</v>
      </c>
      <c r="C119" s="12" t="s">
        <v>436</v>
      </c>
      <c r="D119" s="12" t="s">
        <v>437</v>
      </c>
      <c r="E119" s="12" t="s">
        <v>234</v>
      </c>
      <c r="F119" s="12" t="s">
        <v>464</v>
      </c>
      <c r="G119" s="21" t="s">
        <v>239</v>
      </c>
      <c r="H119" s="4" t="s">
        <v>256</v>
      </c>
      <c r="I119" s="17">
        <v>1</v>
      </c>
    </row>
    <row r="120" spans="1:9" ht="12.75">
      <c r="A120" s="12">
        <v>113</v>
      </c>
      <c r="B120" s="12" t="s">
        <v>465</v>
      </c>
      <c r="C120" s="12" t="s">
        <v>436</v>
      </c>
      <c r="D120" s="12" t="s">
        <v>437</v>
      </c>
      <c r="E120" s="12" t="s">
        <v>234</v>
      </c>
      <c r="F120" s="12" t="s">
        <v>466</v>
      </c>
      <c r="G120" s="21" t="s">
        <v>239</v>
      </c>
      <c r="H120" s="4" t="s">
        <v>256</v>
      </c>
      <c r="I120" s="17">
        <v>1</v>
      </c>
    </row>
    <row r="121" spans="1:9" ht="12.75">
      <c r="A121" s="12">
        <v>114</v>
      </c>
      <c r="B121" s="12" t="s">
        <v>467</v>
      </c>
      <c r="C121" s="12" t="s">
        <v>436</v>
      </c>
      <c r="D121" s="12" t="s">
        <v>437</v>
      </c>
      <c r="E121" s="12" t="s">
        <v>234</v>
      </c>
      <c r="F121" s="12" t="s">
        <v>468</v>
      </c>
      <c r="G121" s="21" t="s">
        <v>239</v>
      </c>
      <c r="H121" s="4" t="s">
        <v>256</v>
      </c>
      <c r="I121" s="17">
        <v>1</v>
      </c>
    </row>
    <row r="122" spans="1:9" ht="12.75">
      <c r="A122" s="12">
        <v>115</v>
      </c>
      <c r="B122" s="12" t="s">
        <v>469</v>
      </c>
      <c r="C122" s="12" t="s">
        <v>436</v>
      </c>
      <c r="D122" s="12" t="s">
        <v>437</v>
      </c>
      <c r="E122" s="12" t="s">
        <v>234</v>
      </c>
      <c r="F122" s="12" t="s">
        <v>470</v>
      </c>
      <c r="G122" s="21" t="s">
        <v>239</v>
      </c>
      <c r="H122" s="4" t="s">
        <v>256</v>
      </c>
      <c r="I122" s="17">
        <v>1</v>
      </c>
    </row>
    <row r="123" spans="1:9" ht="12.75">
      <c r="A123" s="12">
        <v>116</v>
      </c>
      <c r="B123" s="12" t="s">
        <v>471</v>
      </c>
      <c r="C123" s="12" t="s">
        <v>436</v>
      </c>
      <c r="D123" s="12" t="s">
        <v>437</v>
      </c>
      <c r="E123" s="12" t="s">
        <v>234</v>
      </c>
      <c r="F123" s="12" t="s">
        <v>472</v>
      </c>
      <c r="G123" s="21" t="s">
        <v>239</v>
      </c>
      <c r="H123" s="4" t="s">
        <v>256</v>
      </c>
      <c r="I123" s="17">
        <v>1</v>
      </c>
    </row>
    <row r="124" spans="1:9" ht="12.75">
      <c r="A124" s="12">
        <v>117</v>
      </c>
      <c r="B124" s="12" t="s">
        <v>473</v>
      </c>
      <c r="C124" s="12" t="s">
        <v>436</v>
      </c>
      <c r="D124" s="12" t="s">
        <v>437</v>
      </c>
      <c r="E124" s="12" t="s">
        <v>234</v>
      </c>
      <c r="F124" s="12" t="s">
        <v>474</v>
      </c>
      <c r="G124" s="21" t="s">
        <v>239</v>
      </c>
      <c r="H124" s="4" t="s">
        <v>256</v>
      </c>
      <c r="I124" s="17">
        <v>1</v>
      </c>
    </row>
    <row r="125" spans="1:9" ht="12.75">
      <c r="A125" s="12">
        <v>118</v>
      </c>
      <c r="B125" s="12" t="s">
        <v>475</v>
      </c>
      <c r="C125" s="12" t="s">
        <v>436</v>
      </c>
      <c r="D125" s="12" t="s">
        <v>437</v>
      </c>
      <c r="E125" s="12" t="s">
        <v>234</v>
      </c>
      <c r="F125" s="12" t="s">
        <v>476</v>
      </c>
      <c r="G125" s="21" t="s">
        <v>239</v>
      </c>
      <c r="H125" s="4" t="s">
        <v>256</v>
      </c>
      <c r="I125" s="17">
        <v>1</v>
      </c>
    </row>
    <row r="126" spans="1:9" ht="12.75">
      <c r="A126" s="12">
        <v>119</v>
      </c>
      <c r="B126" s="12" t="s">
        <v>477</v>
      </c>
      <c r="C126" s="12" t="s">
        <v>436</v>
      </c>
      <c r="D126" s="12" t="s">
        <v>437</v>
      </c>
      <c r="E126" s="12" t="s">
        <v>479</v>
      </c>
      <c r="F126" s="12" t="s">
        <v>478</v>
      </c>
      <c r="G126" s="21" t="s">
        <v>239</v>
      </c>
      <c r="H126" s="4" t="s">
        <v>256</v>
      </c>
      <c r="I126" s="17">
        <v>1</v>
      </c>
    </row>
    <row r="127" spans="1:9" ht="12.75">
      <c r="A127" s="12">
        <v>120</v>
      </c>
      <c r="B127" s="12" t="s">
        <v>480</v>
      </c>
      <c r="C127" s="12" t="s">
        <v>436</v>
      </c>
      <c r="D127" s="12" t="s">
        <v>437</v>
      </c>
      <c r="E127" s="12" t="s">
        <v>479</v>
      </c>
      <c r="F127" s="12" t="s">
        <v>481</v>
      </c>
      <c r="G127" s="21" t="s">
        <v>239</v>
      </c>
      <c r="H127" s="4" t="s">
        <v>256</v>
      </c>
      <c r="I127" s="17">
        <v>1</v>
      </c>
    </row>
    <row r="128" spans="1:9" ht="12.75">
      <c r="A128" s="12">
        <v>121</v>
      </c>
      <c r="B128" s="12" t="s">
        <v>482</v>
      </c>
      <c r="C128" s="12" t="s">
        <v>436</v>
      </c>
      <c r="D128" s="12" t="s">
        <v>437</v>
      </c>
      <c r="E128" s="12" t="s">
        <v>479</v>
      </c>
      <c r="F128" s="12" t="s">
        <v>483</v>
      </c>
      <c r="G128" s="21" t="s">
        <v>239</v>
      </c>
      <c r="H128" s="4" t="s">
        <v>256</v>
      </c>
      <c r="I128" s="17">
        <v>1</v>
      </c>
    </row>
    <row r="129" spans="1:9" ht="12.75">
      <c r="A129" s="12">
        <v>122</v>
      </c>
      <c r="B129" s="12" t="s">
        <v>484</v>
      </c>
      <c r="C129" s="12" t="s">
        <v>436</v>
      </c>
      <c r="D129" s="12" t="s">
        <v>437</v>
      </c>
      <c r="E129" s="12" t="s">
        <v>479</v>
      </c>
      <c r="F129" s="12" t="s">
        <v>485</v>
      </c>
      <c r="G129" s="21" t="s">
        <v>239</v>
      </c>
      <c r="H129" s="4" t="s">
        <v>256</v>
      </c>
      <c r="I129" s="17">
        <v>1</v>
      </c>
    </row>
    <row r="130" spans="1:9" ht="12.75">
      <c r="A130" s="12">
        <v>123</v>
      </c>
      <c r="B130" s="12" t="s">
        <v>486</v>
      </c>
      <c r="C130" s="12" t="s">
        <v>488</v>
      </c>
      <c r="D130" s="12" t="s">
        <v>489</v>
      </c>
      <c r="E130" s="12" t="s">
        <v>490</v>
      </c>
      <c r="F130" s="12" t="s">
        <v>487</v>
      </c>
      <c r="G130" s="21" t="s">
        <v>239</v>
      </c>
      <c r="H130" s="4" t="s">
        <v>256</v>
      </c>
      <c r="I130" s="17">
        <v>1</v>
      </c>
    </row>
    <row r="131" spans="1:9" ht="12.75">
      <c r="A131" s="12">
        <v>124</v>
      </c>
      <c r="B131" s="12" t="s">
        <v>491</v>
      </c>
      <c r="C131" s="12" t="s">
        <v>488</v>
      </c>
      <c r="D131" s="12" t="s">
        <v>489</v>
      </c>
      <c r="E131" s="12" t="s">
        <v>493</v>
      </c>
      <c r="F131" s="12" t="s">
        <v>492</v>
      </c>
      <c r="G131" s="21" t="s">
        <v>239</v>
      </c>
      <c r="H131" s="4" t="s">
        <v>256</v>
      </c>
      <c r="I131" s="17">
        <v>1</v>
      </c>
    </row>
    <row r="132" spans="1:9" ht="12.75">
      <c r="A132" s="12">
        <v>125</v>
      </c>
      <c r="B132" s="12" t="s">
        <v>494</v>
      </c>
      <c r="C132" s="12" t="s">
        <v>488</v>
      </c>
      <c r="D132" s="12" t="s">
        <v>496</v>
      </c>
      <c r="E132" s="12" t="s">
        <v>497</v>
      </c>
      <c r="F132" s="12" t="s">
        <v>495</v>
      </c>
      <c r="G132" s="21" t="s">
        <v>239</v>
      </c>
      <c r="H132" s="4" t="s">
        <v>256</v>
      </c>
      <c r="I132" s="17">
        <v>1</v>
      </c>
    </row>
    <row r="133" spans="1:9" ht="12.75">
      <c r="A133" s="12">
        <v>126</v>
      </c>
      <c r="B133" s="12" t="s">
        <v>498</v>
      </c>
      <c r="C133" s="12" t="s">
        <v>244</v>
      </c>
      <c r="D133" s="12" t="s">
        <v>500</v>
      </c>
      <c r="E133" s="12" t="s">
        <v>501</v>
      </c>
      <c r="F133" s="12" t="s">
        <v>499</v>
      </c>
      <c r="G133" s="21" t="s">
        <v>239</v>
      </c>
      <c r="H133" s="4" t="s">
        <v>256</v>
      </c>
      <c r="I133" s="17">
        <v>1</v>
      </c>
    </row>
    <row r="134" spans="1:9" ht="12.75">
      <c r="A134" s="12">
        <v>127</v>
      </c>
      <c r="B134" s="12" t="s">
        <v>502</v>
      </c>
      <c r="C134" s="12" t="s">
        <v>244</v>
      </c>
      <c r="D134" s="12" t="s">
        <v>504</v>
      </c>
      <c r="E134" s="12" t="s">
        <v>234</v>
      </c>
      <c r="F134" s="12" t="s">
        <v>503</v>
      </c>
      <c r="G134" s="21" t="s">
        <v>239</v>
      </c>
      <c r="H134" s="4" t="s">
        <v>256</v>
      </c>
      <c r="I134" s="17">
        <v>1</v>
      </c>
    </row>
    <row r="135" spans="1:9" ht="12.75">
      <c r="A135" s="12">
        <v>128</v>
      </c>
      <c r="B135" s="12" t="s">
        <v>505</v>
      </c>
      <c r="C135" s="12" t="s">
        <v>244</v>
      </c>
      <c r="D135" s="12" t="s">
        <v>500</v>
      </c>
      <c r="E135" s="12" t="s">
        <v>234</v>
      </c>
      <c r="F135" s="12" t="s">
        <v>506</v>
      </c>
      <c r="G135" s="21" t="s">
        <v>239</v>
      </c>
      <c r="H135" s="4" t="s">
        <v>256</v>
      </c>
      <c r="I135" s="17">
        <v>1</v>
      </c>
    </row>
    <row r="136" spans="1:9" ht="12.75">
      <c r="A136" s="12">
        <v>129</v>
      </c>
      <c r="B136" s="12" t="s">
        <v>507</v>
      </c>
      <c r="C136" s="12" t="s">
        <v>244</v>
      </c>
      <c r="D136" s="12" t="s">
        <v>500</v>
      </c>
      <c r="E136" s="12" t="s">
        <v>234</v>
      </c>
      <c r="F136" s="12" t="s">
        <v>508</v>
      </c>
      <c r="G136" s="21" t="s">
        <v>239</v>
      </c>
      <c r="H136" s="4" t="s">
        <v>256</v>
      </c>
      <c r="I136" s="17">
        <v>1</v>
      </c>
    </row>
    <row r="137" spans="1:9" ht="12.75">
      <c r="A137" s="12">
        <v>130</v>
      </c>
      <c r="B137" s="12" t="s">
        <v>509</v>
      </c>
      <c r="C137" s="12" t="s">
        <v>244</v>
      </c>
      <c r="D137" s="12" t="s">
        <v>245</v>
      </c>
      <c r="E137" s="12" t="s">
        <v>511</v>
      </c>
      <c r="F137" s="12" t="s">
        <v>510</v>
      </c>
      <c r="G137" s="21" t="s">
        <v>239</v>
      </c>
      <c r="H137" s="4" t="s">
        <v>256</v>
      </c>
      <c r="I137" s="17">
        <v>1</v>
      </c>
    </row>
    <row r="138" spans="1:9" ht="12.75">
      <c r="A138" s="12">
        <v>131</v>
      </c>
      <c r="B138" s="12" t="s">
        <v>512</v>
      </c>
      <c r="C138" s="12" t="s">
        <v>246</v>
      </c>
      <c r="D138" s="12" t="s">
        <v>514</v>
      </c>
      <c r="E138" s="12" t="s">
        <v>515</v>
      </c>
      <c r="F138" s="12" t="s">
        <v>513</v>
      </c>
      <c r="G138" s="21" t="s">
        <v>239</v>
      </c>
      <c r="H138" s="4" t="s">
        <v>256</v>
      </c>
      <c r="I138" s="17">
        <v>1</v>
      </c>
    </row>
    <row r="139" spans="1:9" ht="12.75">
      <c r="A139" s="12">
        <v>132</v>
      </c>
      <c r="B139" s="12" t="s">
        <v>516</v>
      </c>
      <c r="C139" s="12" t="s">
        <v>246</v>
      </c>
      <c r="D139" s="12" t="s">
        <v>514</v>
      </c>
      <c r="E139" s="12" t="s">
        <v>515</v>
      </c>
      <c r="F139" s="12" t="s">
        <v>517</v>
      </c>
      <c r="G139" s="21" t="s">
        <v>239</v>
      </c>
      <c r="H139" s="4" t="s">
        <v>256</v>
      </c>
      <c r="I139" s="17">
        <v>1</v>
      </c>
    </row>
    <row r="140" spans="1:9" ht="12.75">
      <c r="A140" s="12">
        <v>133</v>
      </c>
      <c r="B140" s="12" t="s">
        <v>518</v>
      </c>
      <c r="C140" s="12" t="s">
        <v>520</v>
      </c>
      <c r="D140" s="12" t="s">
        <v>521</v>
      </c>
      <c r="E140" s="12" t="s">
        <v>522</v>
      </c>
      <c r="F140" s="12" t="s">
        <v>519</v>
      </c>
      <c r="G140" s="21" t="s">
        <v>239</v>
      </c>
      <c r="H140" s="4" t="s">
        <v>256</v>
      </c>
      <c r="I140" s="17">
        <v>1</v>
      </c>
    </row>
    <row r="141" spans="1:9" ht="12.75">
      <c r="A141" s="12">
        <v>134</v>
      </c>
      <c r="B141" s="12" t="s">
        <v>523</v>
      </c>
      <c r="C141" s="12" t="s">
        <v>520</v>
      </c>
      <c r="D141" s="12" t="s">
        <v>521</v>
      </c>
      <c r="E141" s="12" t="s">
        <v>522</v>
      </c>
      <c r="F141" s="12" t="s">
        <v>524</v>
      </c>
      <c r="G141" s="21" t="s">
        <v>239</v>
      </c>
      <c r="H141" s="4" t="s">
        <v>256</v>
      </c>
      <c r="I141" s="17">
        <v>1</v>
      </c>
    </row>
    <row r="142" spans="1:9" ht="12.75">
      <c r="A142" s="12">
        <v>135</v>
      </c>
      <c r="B142" s="12" t="s">
        <v>525</v>
      </c>
      <c r="C142" s="12" t="s">
        <v>247</v>
      </c>
      <c r="D142" s="12" t="s">
        <v>437</v>
      </c>
      <c r="E142" s="12" t="s">
        <v>527</v>
      </c>
      <c r="F142" s="12" t="s">
        <v>526</v>
      </c>
      <c r="G142" s="21" t="s">
        <v>239</v>
      </c>
      <c r="H142" s="4" t="s">
        <v>256</v>
      </c>
      <c r="I142" s="17">
        <v>1</v>
      </c>
    </row>
    <row r="143" spans="1:9" ht="12.75">
      <c r="A143" s="12">
        <v>136</v>
      </c>
      <c r="B143" s="12" t="s">
        <v>528</v>
      </c>
      <c r="C143" s="12" t="s">
        <v>247</v>
      </c>
      <c r="D143" s="12" t="s">
        <v>437</v>
      </c>
      <c r="E143" s="12" t="s">
        <v>530</v>
      </c>
      <c r="F143" s="12" t="s">
        <v>529</v>
      </c>
      <c r="G143" s="21" t="s">
        <v>239</v>
      </c>
      <c r="H143" s="4" t="s">
        <v>256</v>
      </c>
      <c r="I143" s="17">
        <v>1</v>
      </c>
    </row>
    <row r="144" spans="1:9" ht="12.75">
      <c r="A144" s="12">
        <v>137</v>
      </c>
      <c r="B144" s="12" t="s">
        <v>531</v>
      </c>
      <c r="C144" s="12" t="s">
        <v>533</v>
      </c>
      <c r="D144" s="12" t="s">
        <v>534</v>
      </c>
      <c r="E144" s="12" t="s">
        <v>535</v>
      </c>
      <c r="F144" s="12" t="s">
        <v>532</v>
      </c>
      <c r="G144" s="21" t="s">
        <v>239</v>
      </c>
      <c r="H144" s="4" t="s">
        <v>256</v>
      </c>
      <c r="I144" s="17">
        <v>1</v>
      </c>
    </row>
    <row r="145" spans="1:9" ht="12.75">
      <c r="A145" s="12">
        <v>138</v>
      </c>
      <c r="B145" s="12" t="s">
        <v>536</v>
      </c>
      <c r="C145" s="12" t="s">
        <v>249</v>
      </c>
      <c r="D145" s="12" t="s">
        <v>437</v>
      </c>
      <c r="E145" s="12" t="s">
        <v>538</v>
      </c>
      <c r="F145" s="12" t="s">
        <v>537</v>
      </c>
      <c r="G145" s="21" t="s">
        <v>239</v>
      </c>
      <c r="H145" s="4" t="s">
        <v>256</v>
      </c>
      <c r="I145" s="17">
        <v>1</v>
      </c>
    </row>
    <row r="146" spans="1:9" ht="12.75">
      <c r="A146" s="12">
        <v>139</v>
      </c>
      <c r="B146" s="12" t="s">
        <v>539</v>
      </c>
      <c r="C146" s="12" t="s">
        <v>249</v>
      </c>
      <c r="D146" s="12" t="s">
        <v>437</v>
      </c>
      <c r="E146" s="12" t="s">
        <v>538</v>
      </c>
      <c r="F146" s="12" t="s">
        <v>540</v>
      </c>
      <c r="G146" s="21" t="s">
        <v>239</v>
      </c>
      <c r="H146" s="4" t="s">
        <v>256</v>
      </c>
      <c r="I146" s="17">
        <v>1</v>
      </c>
    </row>
    <row r="147" spans="1:9" ht="12.75">
      <c r="A147" s="12">
        <v>140</v>
      </c>
      <c r="B147" s="12" t="s">
        <v>541</v>
      </c>
      <c r="C147" s="12" t="s">
        <v>249</v>
      </c>
      <c r="D147" s="12" t="s">
        <v>437</v>
      </c>
      <c r="E147" s="12" t="s">
        <v>538</v>
      </c>
      <c r="F147" s="12" t="s">
        <v>542</v>
      </c>
      <c r="G147" s="21" t="s">
        <v>239</v>
      </c>
      <c r="H147" s="4" t="s">
        <v>256</v>
      </c>
      <c r="I147" s="17">
        <v>1</v>
      </c>
    </row>
    <row r="148" spans="1:9" ht="12.75">
      <c r="A148" s="12">
        <v>141</v>
      </c>
      <c r="B148" s="12" t="s">
        <v>543</v>
      </c>
      <c r="C148" s="12" t="s">
        <v>249</v>
      </c>
      <c r="D148" s="12" t="s">
        <v>437</v>
      </c>
      <c r="E148" s="12" t="s">
        <v>538</v>
      </c>
      <c r="F148" s="12" t="s">
        <v>544</v>
      </c>
      <c r="G148" s="21" t="s">
        <v>239</v>
      </c>
      <c r="H148" s="4" t="s">
        <v>256</v>
      </c>
      <c r="I148" s="17">
        <v>1</v>
      </c>
    </row>
    <row r="149" spans="1:9" ht="15">
      <c r="A149" s="12">
        <v>142</v>
      </c>
      <c r="B149" s="12" t="s">
        <v>545</v>
      </c>
      <c r="C149" s="12" t="s">
        <v>249</v>
      </c>
      <c r="D149" s="12" t="s">
        <v>437</v>
      </c>
      <c r="E149" s="12" t="s">
        <v>538</v>
      </c>
      <c r="F149" s="22"/>
      <c r="G149" s="21" t="s">
        <v>239</v>
      </c>
      <c r="H149" s="4" t="s">
        <v>256</v>
      </c>
      <c r="I149" s="17">
        <v>1</v>
      </c>
    </row>
    <row r="150" spans="1:9" ht="12.75">
      <c r="A150" s="12">
        <v>143</v>
      </c>
      <c r="B150" s="12" t="s">
        <v>546</v>
      </c>
      <c r="C150" s="12" t="s">
        <v>249</v>
      </c>
      <c r="D150" s="12" t="s">
        <v>437</v>
      </c>
      <c r="E150" s="12" t="s">
        <v>538</v>
      </c>
      <c r="F150" s="12" t="s">
        <v>547</v>
      </c>
      <c r="G150" s="21" t="s">
        <v>239</v>
      </c>
      <c r="H150" s="4" t="s">
        <v>256</v>
      </c>
      <c r="I150" s="17">
        <v>1</v>
      </c>
    </row>
    <row r="151" spans="1:9" ht="15">
      <c r="A151" s="12">
        <v>144</v>
      </c>
      <c r="B151" s="12" t="s">
        <v>548</v>
      </c>
      <c r="C151" s="12" t="s">
        <v>249</v>
      </c>
      <c r="D151" s="12" t="s">
        <v>437</v>
      </c>
      <c r="E151" s="12" t="s">
        <v>538</v>
      </c>
      <c r="F151" s="22"/>
      <c r="G151" s="21" t="s">
        <v>239</v>
      </c>
      <c r="H151" s="4" t="s">
        <v>256</v>
      </c>
      <c r="I151" s="17">
        <v>1</v>
      </c>
    </row>
    <row r="152" spans="1:9" ht="12.75">
      <c r="A152" s="12">
        <v>145</v>
      </c>
      <c r="B152" s="12" t="s">
        <v>549</v>
      </c>
      <c r="C152" s="12" t="s">
        <v>249</v>
      </c>
      <c r="D152" s="12" t="s">
        <v>433</v>
      </c>
      <c r="E152" s="12" t="s">
        <v>234</v>
      </c>
      <c r="F152" s="12" t="s">
        <v>550</v>
      </c>
      <c r="G152" s="21" t="s">
        <v>239</v>
      </c>
      <c r="H152" s="4" t="s">
        <v>256</v>
      </c>
      <c r="I152" s="17">
        <v>1</v>
      </c>
    </row>
    <row r="153" spans="1:9" ht="12.75">
      <c r="A153" s="12">
        <v>146</v>
      </c>
      <c r="B153" s="12" t="s">
        <v>551</v>
      </c>
      <c r="C153" s="12" t="s">
        <v>249</v>
      </c>
      <c r="D153" s="12" t="s">
        <v>248</v>
      </c>
      <c r="E153" s="12" t="s">
        <v>234</v>
      </c>
      <c r="F153" s="12" t="s">
        <v>552</v>
      </c>
      <c r="G153" s="21" t="s">
        <v>239</v>
      </c>
      <c r="H153" s="4" t="s">
        <v>256</v>
      </c>
      <c r="I153" s="17">
        <v>1</v>
      </c>
    </row>
    <row r="154" spans="1:9" ht="12.75">
      <c r="A154" s="12">
        <v>147</v>
      </c>
      <c r="B154" s="12" t="s">
        <v>553</v>
      </c>
      <c r="C154" s="12" t="s">
        <v>250</v>
      </c>
      <c r="D154" s="12" t="s">
        <v>437</v>
      </c>
      <c r="E154" s="12" t="s">
        <v>555</v>
      </c>
      <c r="F154" s="12" t="s">
        <v>554</v>
      </c>
      <c r="G154" s="21" t="s">
        <v>239</v>
      </c>
      <c r="H154" s="4" t="s">
        <v>256</v>
      </c>
      <c r="I154" s="17">
        <v>1</v>
      </c>
    </row>
    <row r="155" spans="1:9" ht="12.75">
      <c r="A155" s="12">
        <v>148</v>
      </c>
      <c r="B155" s="12" t="s">
        <v>556</v>
      </c>
      <c r="C155" s="12" t="s">
        <v>250</v>
      </c>
      <c r="D155" s="12" t="s">
        <v>437</v>
      </c>
      <c r="E155" s="12" t="s">
        <v>555</v>
      </c>
      <c r="F155" s="12" t="s">
        <v>557</v>
      </c>
      <c r="G155" s="21" t="s">
        <v>239</v>
      </c>
      <c r="H155" s="4" t="s">
        <v>256</v>
      </c>
      <c r="I155" s="17">
        <v>1</v>
      </c>
    </row>
    <row r="156" spans="1:9" ht="12.75">
      <c r="A156" s="12">
        <v>149</v>
      </c>
      <c r="B156" s="12" t="s">
        <v>558</v>
      </c>
      <c r="C156" s="12" t="s">
        <v>250</v>
      </c>
      <c r="D156" s="12" t="s">
        <v>437</v>
      </c>
      <c r="E156" s="12" t="s">
        <v>555</v>
      </c>
      <c r="F156" s="12" t="s">
        <v>559</v>
      </c>
      <c r="G156" s="21" t="s">
        <v>239</v>
      </c>
      <c r="H156" s="4" t="s">
        <v>256</v>
      </c>
      <c r="I156" s="17">
        <v>1</v>
      </c>
    </row>
    <row r="157" spans="1:9" ht="12.75">
      <c r="A157" s="12">
        <v>150</v>
      </c>
      <c r="B157" s="12" t="s">
        <v>560</v>
      </c>
      <c r="C157" s="12" t="s">
        <v>250</v>
      </c>
      <c r="D157" s="12" t="s">
        <v>437</v>
      </c>
      <c r="E157" s="12" t="s">
        <v>562</v>
      </c>
      <c r="F157" s="12" t="s">
        <v>561</v>
      </c>
      <c r="G157" s="21" t="s">
        <v>239</v>
      </c>
      <c r="H157" s="4" t="s">
        <v>256</v>
      </c>
      <c r="I157" s="17">
        <v>1</v>
      </c>
    </row>
    <row r="158" spans="1:9" ht="12.75">
      <c r="A158" s="12">
        <v>151</v>
      </c>
      <c r="B158" s="12" t="s">
        <v>563</v>
      </c>
      <c r="C158" s="12" t="s">
        <v>565</v>
      </c>
      <c r="D158" s="12" t="s">
        <v>566</v>
      </c>
      <c r="E158" s="12" t="s">
        <v>567</v>
      </c>
      <c r="F158" s="12" t="s">
        <v>564</v>
      </c>
      <c r="G158" s="21" t="s">
        <v>239</v>
      </c>
      <c r="H158" s="4" t="s">
        <v>257</v>
      </c>
      <c r="I158" s="17">
        <v>1</v>
      </c>
    </row>
    <row r="159" spans="1:9" ht="12.75">
      <c r="A159" s="12">
        <v>152</v>
      </c>
      <c r="B159" s="12" t="s">
        <v>568</v>
      </c>
      <c r="C159" s="12" t="s">
        <v>565</v>
      </c>
      <c r="D159" s="12" t="s">
        <v>566</v>
      </c>
      <c r="E159" s="12" t="s">
        <v>567</v>
      </c>
      <c r="F159" s="12" t="s">
        <v>569</v>
      </c>
      <c r="G159" s="21" t="s">
        <v>239</v>
      </c>
      <c r="H159" s="4" t="s">
        <v>257</v>
      </c>
      <c r="I159" s="17">
        <v>1</v>
      </c>
    </row>
    <row r="160" spans="1:9" ht="12.75">
      <c r="A160" s="12">
        <v>153</v>
      </c>
      <c r="B160" s="12" t="s">
        <v>570</v>
      </c>
      <c r="C160" s="12" t="s">
        <v>251</v>
      </c>
      <c r="D160" s="12" t="s">
        <v>252</v>
      </c>
      <c r="E160" s="12" t="s">
        <v>253</v>
      </c>
      <c r="F160" s="12" t="s">
        <v>571</v>
      </c>
      <c r="G160" s="21" t="s">
        <v>239</v>
      </c>
      <c r="H160" s="4" t="s">
        <v>257</v>
      </c>
      <c r="I160" s="17">
        <v>1</v>
      </c>
    </row>
    <row r="161" spans="1:9" ht="12.75">
      <c r="A161" s="12">
        <v>154</v>
      </c>
      <c r="B161" s="12" t="s">
        <v>572</v>
      </c>
      <c r="C161" s="12" t="s">
        <v>251</v>
      </c>
      <c r="D161" s="12" t="s">
        <v>252</v>
      </c>
      <c r="E161" s="12" t="s">
        <v>253</v>
      </c>
      <c r="F161" s="12" t="s">
        <v>573</v>
      </c>
      <c r="G161" s="21" t="s">
        <v>239</v>
      </c>
      <c r="H161" s="4" t="s">
        <v>257</v>
      </c>
      <c r="I161" s="17">
        <v>1</v>
      </c>
    </row>
    <row r="162" spans="1:9" ht="12.75">
      <c r="A162" s="12">
        <v>155</v>
      </c>
      <c r="B162" s="12" t="s">
        <v>574</v>
      </c>
      <c r="C162" s="12" t="s">
        <v>251</v>
      </c>
      <c r="D162" s="12" t="s">
        <v>252</v>
      </c>
      <c r="E162" s="12" t="s">
        <v>253</v>
      </c>
      <c r="F162" s="12" t="s">
        <v>575</v>
      </c>
      <c r="G162" s="21" t="s">
        <v>239</v>
      </c>
      <c r="H162" s="4" t="s">
        <v>257</v>
      </c>
      <c r="I162" s="17">
        <v>1</v>
      </c>
    </row>
    <row r="163" spans="1:9" ht="12.75">
      <c r="A163" s="12">
        <v>156</v>
      </c>
      <c r="B163" s="12" t="s">
        <v>576</v>
      </c>
      <c r="C163" s="12" t="s">
        <v>251</v>
      </c>
      <c r="D163" s="12" t="s">
        <v>252</v>
      </c>
      <c r="E163" s="12" t="s">
        <v>253</v>
      </c>
      <c r="F163" s="12" t="s">
        <v>577</v>
      </c>
      <c r="G163" s="21" t="s">
        <v>239</v>
      </c>
      <c r="H163" s="4" t="s">
        <v>257</v>
      </c>
      <c r="I163" s="17">
        <v>1</v>
      </c>
    </row>
    <row r="164" spans="1:9" ht="12.75">
      <c r="A164" s="12">
        <v>157</v>
      </c>
      <c r="B164" s="12" t="s">
        <v>578</v>
      </c>
      <c r="C164" s="12" t="s">
        <v>251</v>
      </c>
      <c r="D164" s="12" t="s">
        <v>252</v>
      </c>
      <c r="E164" s="12" t="s">
        <v>253</v>
      </c>
      <c r="F164" s="12" t="s">
        <v>579</v>
      </c>
      <c r="G164" s="21" t="s">
        <v>239</v>
      </c>
      <c r="H164" s="4" t="s">
        <v>257</v>
      </c>
      <c r="I164" s="17">
        <v>1</v>
      </c>
    </row>
    <row r="165" spans="1:9" ht="12.75">
      <c r="A165" s="12">
        <v>158</v>
      </c>
      <c r="B165" s="12" t="s">
        <v>580</v>
      </c>
      <c r="C165" s="12" t="s">
        <v>251</v>
      </c>
      <c r="D165" s="12" t="s">
        <v>252</v>
      </c>
      <c r="E165" s="12" t="s">
        <v>253</v>
      </c>
      <c r="F165" s="12" t="s">
        <v>581</v>
      </c>
      <c r="G165" s="21" t="s">
        <v>239</v>
      </c>
      <c r="H165" s="4" t="s">
        <v>257</v>
      </c>
      <c r="I165" s="17">
        <v>1</v>
      </c>
    </row>
    <row r="166" spans="1:9" ht="12.75">
      <c r="A166" s="12">
        <v>159</v>
      </c>
      <c r="B166" s="12" t="s">
        <v>582</v>
      </c>
      <c r="C166" s="12" t="s">
        <v>251</v>
      </c>
      <c r="D166" s="12" t="s">
        <v>252</v>
      </c>
      <c r="E166" s="12" t="s">
        <v>253</v>
      </c>
      <c r="F166" s="12" t="s">
        <v>583</v>
      </c>
      <c r="G166" s="21" t="s">
        <v>239</v>
      </c>
      <c r="H166" s="4" t="s">
        <v>257</v>
      </c>
      <c r="I166" s="17">
        <v>1</v>
      </c>
    </row>
    <row r="167" spans="1:9" ht="12.75">
      <c r="A167" s="12">
        <v>160</v>
      </c>
      <c r="B167" s="12" t="s">
        <v>584</v>
      </c>
      <c r="C167" s="12" t="s">
        <v>251</v>
      </c>
      <c r="D167" s="12" t="s">
        <v>243</v>
      </c>
      <c r="E167" s="12" t="s">
        <v>586</v>
      </c>
      <c r="F167" s="12" t="s">
        <v>585</v>
      </c>
      <c r="G167" s="21" t="s">
        <v>239</v>
      </c>
      <c r="H167" s="4" t="s">
        <v>219</v>
      </c>
      <c r="I167" s="17">
        <v>355.08</v>
      </c>
    </row>
    <row r="168" spans="1:9" ht="12.75">
      <c r="A168" s="12">
        <v>161</v>
      </c>
      <c r="B168" s="12" t="s">
        <v>587</v>
      </c>
      <c r="C168" s="12" t="s">
        <v>589</v>
      </c>
      <c r="D168" s="12" t="s">
        <v>415</v>
      </c>
      <c r="E168" s="12" t="s">
        <v>234</v>
      </c>
      <c r="F168" s="12" t="s">
        <v>588</v>
      </c>
      <c r="G168" s="21" t="s">
        <v>239</v>
      </c>
      <c r="H168" s="4" t="s">
        <v>257</v>
      </c>
      <c r="I168" s="17">
        <v>1</v>
      </c>
    </row>
    <row r="169" spans="1:9" ht="12.75">
      <c r="A169" s="12">
        <v>162</v>
      </c>
      <c r="B169" s="12" t="s">
        <v>590</v>
      </c>
      <c r="C169" s="12" t="s">
        <v>589</v>
      </c>
      <c r="D169" s="12" t="s">
        <v>252</v>
      </c>
      <c r="E169" s="12" t="s">
        <v>592</v>
      </c>
      <c r="F169" s="12" t="s">
        <v>591</v>
      </c>
      <c r="G169" s="21" t="s">
        <v>239</v>
      </c>
      <c r="H169" s="4" t="s">
        <v>257</v>
      </c>
      <c r="I169" s="17">
        <v>1</v>
      </c>
    </row>
    <row r="170" spans="1:9" ht="15">
      <c r="A170" s="12">
        <v>163</v>
      </c>
      <c r="B170" s="12" t="s">
        <v>593</v>
      </c>
      <c r="C170" s="12" t="s">
        <v>594</v>
      </c>
      <c r="D170" s="12" t="s">
        <v>595</v>
      </c>
      <c r="E170" s="12" t="s">
        <v>596</v>
      </c>
      <c r="F170" s="22"/>
      <c r="G170" s="21" t="s">
        <v>239</v>
      </c>
      <c r="H170" s="4" t="s">
        <v>219</v>
      </c>
      <c r="I170" s="17">
        <v>20.71</v>
      </c>
    </row>
    <row r="171" spans="1:9" ht="15">
      <c r="A171" s="12">
        <v>164</v>
      </c>
      <c r="B171" s="12" t="s">
        <v>597</v>
      </c>
      <c r="C171" s="12" t="s">
        <v>594</v>
      </c>
      <c r="D171" s="12" t="s">
        <v>595</v>
      </c>
      <c r="E171" s="12" t="s">
        <v>596</v>
      </c>
      <c r="F171" s="22"/>
      <c r="G171" s="21" t="s">
        <v>239</v>
      </c>
      <c r="H171" s="4" t="s">
        <v>219</v>
      </c>
      <c r="I171" s="17">
        <v>20.71</v>
      </c>
    </row>
    <row r="172" spans="1:9" ht="15">
      <c r="A172" s="12">
        <v>165</v>
      </c>
      <c r="B172" s="12" t="s">
        <v>598</v>
      </c>
      <c r="C172" s="12" t="s">
        <v>594</v>
      </c>
      <c r="D172" s="12" t="s">
        <v>595</v>
      </c>
      <c r="E172" s="12" t="s">
        <v>234</v>
      </c>
      <c r="F172" s="22"/>
      <c r="G172" s="21" t="s">
        <v>239</v>
      </c>
      <c r="H172" s="4" t="s">
        <v>219</v>
      </c>
      <c r="I172" s="17">
        <v>49.12</v>
      </c>
    </row>
    <row r="173" spans="1:9" ht="15">
      <c r="A173" s="12">
        <v>166</v>
      </c>
      <c r="B173" s="12" t="s">
        <v>599</v>
      </c>
      <c r="C173" s="12" t="s">
        <v>594</v>
      </c>
      <c r="D173" s="12" t="s">
        <v>595</v>
      </c>
      <c r="E173" s="12" t="s">
        <v>234</v>
      </c>
      <c r="F173" s="22"/>
      <c r="G173" s="21" t="s">
        <v>239</v>
      </c>
      <c r="H173" s="4" t="s">
        <v>219</v>
      </c>
      <c r="I173" s="17">
        <v>74.14</v>
      </c>
    </row>
    <row r="174" spans="1:9" ht="15">
      <c r="A174" s="12">
        <v>167</v>
      </c>
      <c r="B174" s="12" t="s">
        <v>600</v>
      </c>
      <c r="C174" s="12" t="s">
        <v>255</v>
      </c>
      <c r="D174" s="12" t="s">
        <v>3</v>
      </c>
      <c r="E174" s="12" t="s">
        <v>234</v>
      </c>
      <c r="F174" s="22"/>
      <c r="G174" s="21" t="s">
        <v>239</v>
      </c>
      <c r="H174" s="4" t="s">
        <v>5</v>
      </c>
      <c r="I174" s="17">
        <v>1</v>
      </c>
    </row>
    <row r="175" spans="1:9" ht="15">
      <c r="A175" s="12">
        <v>168</v>
      </c>
      <c r="B175" s="12" t="s">
        <v>601</v>
      </c>
      <c r="C175" s="12" t="s">
        <v>255</v>
      </c>
      <c r="D175" s="12" t="s">
        <v>3</v>
      </c>
      <c r="E175" s="12" t="s">
        <v>234</v>
      </c>
      <c r="F175" s="22"/>
      <c r="G175" s="21" t="s">
        <v>239</v>
      </c>
      <c r="H175" s="4" t="s">
        <v>5</v>
      </c>
      <c r="I175" s="17">
        <v>1</v>
      </c>
    </row>
    <row r="176" spans="1:9" ht="12.75">
      <c r="A176" s="12">
        <v>169</v>
      </c>
      <c r="B176" s="12" t="s">
        <v>602</v>
      </c>
      <c r="C176" s="12" t="s">
        <v>255</v>
      </c>
      <c r="D176" s="12" t="s">
        <v>3</v>
      </c>
      <c r="E176" s="12" t="s">
        <v>234</v>
      </c>
      <c r="F176" s="12" t="s">
        <v>603</v>
      </c>
      <c r="G176" s="21" t="s">
        <v>239</v>
      </c>
      <c r="H176" s="4" t="s">
        <v>5</v>
      </c>
      <c r="I176" s="17">
        <v>1</v>
      </c>
    </row>
    <row r="177" spans="1:9" ht="12.75">
      <c r="A177" s="12">
        <v>170</v>
      </c>
      <c r="B177" s="12" t="s">
        <v>604</v>
      </c>
      <c r="C177" s="12" t="s">
        <v>255</v>
      </c>
      <c r="D177" s="12" t="s">
        <v>3</v>
      </c>
      <c r="E177" s="12" t="s">
        <v>234</v>
      </c>
      <c r="F177" s="12" t="s">
        <v>605</v>
      </c>
      <c r="G177" s="21" t="s">
        <v>239</v>
      </c>
      <c r="H177" s="4" t="s">
        <v>5</v>
      </c>
      <c r="I177" s="17">
        <v>1</v>
      </c>
    </row>
    <row r="178" spans="1:9" ht="12.75">
      <c r="A178" s="12">
        <v>171</v>
      </c>
      <c r="B178" s="12" t="s">
        <v>606</v>
      </c>
      <c r="C178" s="12" t="s">
        <v>608</v>
      </c>
      <c r="D178" s="12" t="s">
        <v>489</v>
      </c>
      <c r="E178" s="12" t="s">
        <v>609</v>
      </c>
      <c r="F178" s="12" t="s">
        <v>607</v>
      </c>
      <c r="G178" s="21" t="s">
        <v>239</v>
      </c>
      <c r="H178" s="4" t="s">
        <v>5</v>
      </c>
      <c r="I178" s="17">
        <v>1</v>
      </c>
    </row>
    <row r="179" spans="1:9" ht="12.75">
      <c r="A179" s="12">
        <v>172</v>
      </c>
      <c r="B179" s="12" t="s">
        <v>610</v>
      </c>
      <c r="C179" s="12" t="s">
        <v>608</v>
      </c>
      <c r="D179" s="12" t="s">
        <v>489</v>
      </c>
      <c r="E179" s="12" t="s">
        <v>609</v>
      </c>
      <c r="F179" s="12" t="s">
        <v>611</v>
      </c>
      <c r="G179" s="21" t="s">
        <v>239</v>
      </c>
      <c r="H179" s="4" t="s">
        <v>5</v>
      </c>
      <c r="I179" s="17">
        <v>1</v>
      </c>
    </row>
    <row r="180" spans="1:9" ht="12.75">
      <c r="A180" s="12">
        <v>173</v>
      </c>
      <c r="B180" s="12" t="s">
        <v>612</v>
      </c>
      <c r="C180" s="12" t="s">
        <v>608</v>
      </c>
      <c r="D180" s="12" t="s">
        <v>614</v>
      </c>
      <c r="E180" s="12" t="s">
        <v>615</v>
      </c>
      <c r="F180" s="12" t="s">
        <v>613</v>
      </c>
      <c r="G180" s="21" t="s">
        <v>239</v>
      </c>
      <c r="H180" s="4" t="s">
        <v>5</v>
      </c>
      <c r="I180" s="17">
        <v>1</v>
      </c>
    </row>
    <row r="181" spans="1:9" ht="12.75">
      <c r="A181" s="12">
        <v>174</v>
      </c>
      <c r="B181" s="12" t="s">
        <v>616</v>
      </c>
      <c r="C181" s="12" t="s">
        <v>618</v>
      </c>
      <c r="D181" s="12" t="s">
        <v>252</v>
      </c>
      <c r="E181" s="12" t="s">
        <v>619</v>
      </c>
      <c r="F181" s="12" t="s">
        <v>617</v>
      </c>
      <c r="G181" s="21" t="s">
        <v>239</v>
      </c>
      <c r="H181" s="4" t="s">
        <v>5</v>
      </c>
      <c r="I181" s="17">
        <v>1</v>
      </c>
    </row>
    <row r="182" spans="1:9" ht="12.75">
      <c r="A182" s="12">
        <v>175</v>
      </c>
      <c r="B182" s="12" t="s">
        <v>620</v>
      </c>
      <c r="C182" s="12" t="s">
        <v>618</v>
      </c>
      <c r="D182" s="12" t="s">
        <v>252</v>
      </c>
      <c r="E182" s="12" t="s">
        <v>619</v>
      </c>
      <c r="F182" s="12" t="s">
        <v>621</v>
      </c>
      <c r="G182" s="21" t="s">
        <v>239</v>
      </c>
      <c r="H182" s="4" t="s">
        <v>5</v>
      </c>
      <c r="I182" s="17">
        <v>1</v>
      </c>
    </row>
    <row r="183" spans="1:9" ht="12.75">
      <c r="A183" s="12">
        <v>176</v>
      </c>
      <c r="B183" s="12" t="s">
        <v>622</v>
      </c>
      <c r="C183" s="12" t="s">
        <v>618</v>
      </c>
      <c r="D183" s="12" t="s">
        <v>252</v>
      </c>
      <c r="E183" s="12" t="s">
        <v>619</v>
      </c>
      <c r="F183" s="12" t="s">
        <v>623</v>
      </c>
      <c r="G183" s="21" t="s">
        <v>239</v>
      </c>
      <c r="H183" s="4" t="s">
        <v>5</v>
      </c>
      <c r="I183" s="17">
        <v>1</v>
      </c>
    </row>
    <row r="184" spans="1:9" ht="12.75">
      <c r="A184" s="12">
        <v>177</v>
      </c>
      <c r="B184" s="12" t="s">
        <v>624</v>
      </c>
      <c r="C184" s="12" t="s">
        <v>618</v>
      </c>
      <c r="D184" s="12" t="s">
        <v>252</v>
      </c>
      <c r="E184" s="12" t="s">
        <v>619</v>
      </c>
      <c r="F184" s="12" t="s">
        <v>625</v>
      </c>
      <c r="G184" s="21" t="s">
        <v>239</v>
      </c>
      <c r="H184" s="4" t="s">
        <v>5</v>
      </c>
      <c r="I184" s="17">
        <v>1</v>
      </c>
    </row>
    <row r="185" spans="1:9" ht="12.75">
      <c r="A185" s="12">
        <v>178</v>
      </c>
      <c r="B185" s="12" t="s">
        <v>626</v>
      </c>
      <c r="C185" s="12" t="s">
        <v>618</v>
      </c>
      <c r="D185" s="12" t="s">
        <v>252</v>
      </c>
      <c r="E185" s="12" t="s">
        <v>619</v>
      </c>
      <c r="F185" s="12" t="s">
        <v>627</v>
      </c>
      <c r="G185" s="21" t="s">
        <v>239</v>
      </c>
      <c r="H185" s="4" t="s">
        <v>5</v>
      </c>
      <c r="I185" s="17">
        <v>1</v>
      </c>
    </row>
    <row r="186" spans="1:9" ht="12.75">
      <c r="A186" s="12">
        <v>179</v>
      </c>
      <c r="B186" s="12" t="s">
        <v>628</v>
      </c>
      <c r="C186" s="12" t="s">
        <v>630</v>
      </c>
      <c r="D186" s="12" t="s">
        <v>254</v>
      </c>
      <c r="E186" s="12" t="s">
        <v>631</v>
      </c>
      <c r="F186" s="12" t="s">
        <v>629</v>
      </c>
      <c r="G186" s="21" t="s">
        <v>239</v>
      </c>
      <c r="H186" s="4" t="s">
        <v>5</v>
      </c>
      <c r="I186" s="17">
        <v>1</v>
      </c>
    </row>
    <row r="187" spans="1:9" ht="12.75">
      <c r="A187" s="12">
        <v>180</v>
      </c>
      <c r="B187" s="12" t="s">
        <v>632</v>
      </c>
      <c r="C187" s="12" t="s">
        <v>630</v>
      </c>
      <c r="D187" s="12" t="s">
        <v>254</v>
      </c>
      <c r="E187" s="12" t="s">
        <v>631</v>
      </c>
      <c r="F187" s="12" t="s">
        <v>633</v>
      </c>
      <c r="G187" s="21" t="s">
        <v>239</v>
      </c>
      <c r="H187" s="4" t="s">
        <v>5</v>
      </c>
      <c r="I187" s="17">
        <v>1</v>
      </c>
    </row>
    <row r="188" spans="1:9" ht="12.75">
      <c r="A188" s="12">
        <v>181</v>
      </c>
      <c r="B188" s="12" t="s">
        <v>634</v>
      </c>
      <c r="C188" s="12" t="s">
        <v>636</v>
      </c>
      <c r="D188" s="12" t="s">
        <v>3</v>
      </c>
      <c r="E188" s="12" t="s">
        <v>234</v>
      </c>
      <c r="F188" s="12" t="s">
        <v>635</v>
      </c>
      <c r="G188" s="21" t="s">
        <v>239</v>
      </c>
      <c r="H188" s="4" t="s">
        <v>219</v>
      </c>
      <c r="I188" s="17">
        <v>91.95</v>
      </c>
    </row>
    <row r="189" spans="1:9" ht="12.75">
      <c r="A189" s="12">
        <v>182</v>
      </c>
      <c r="B189" s="12" t="s">
        <v>637</v>
      </c>
      <c r="C189" s="12" t="s">
        <v>636</v>
      </c>
      <c r="D189" s="12" t="s">
        <v>3</v>
      </c>
      <c r="E189" s="12" t="s">
        <v>639</v>
      </c>
      <c r="F189" s="12" t="s">
        <v>638</v>
      </c>
      <c r="G189" s="21" t="s">
        <v>239</v>
      </c>
      <c r="H189" s="4" t="s">
        <v>5</v>
      </c>
      <c r="I189" s="17">
        <v>1</v>
      </c>
    </row>
    <row r="190" spans="1:9" ht="12.75">
      <c r="A190" s="12">
        <v>183</v>
      </c>
      <c r="B190" s="12" t="s">
        <v>640</v>
      </c>
      <c r="C190" s="12" t="s">
        <v>636</v>
      </c>
      <c r="D190" s="12" t="s">
        <v>3</v>
      </c>
      <c r="E190" s="12" t="s">
        <v>234</v>
      </c>
      <c r="F190" s="12" t="s">
        <v>641</v>
      </c>
      <c r="G190" s="21" t="s">
        <v>239</v>
      </c>
      <c r="H190" s="4" t="s">
        <v>5</v>
      </c>
      <c r="I190" s="17">
        <v>1</v>
      </c>
    </row>
    <row r="191" spans="1:9" ht="12.75">
      <c r="A191" s="12">
        <v>184</v>
      </c>
      <c r="B191" s="12" t="s">
        <v>642</v>
      </c>
      <c r="C191" s="12" t="s">
        <v>636</v>
      </c>
      <c r="D191" s="12" t="s">
        <v>2</v>
      </c>
      <c r="E191" s="12" t="s">
        <v>644</v>
      </c>
      <c r="F191" s="12" t="s">
        <v>643</v>
      </c>
      <c r="G191" s="21" t="s">
        <v>239</v>
      </c>
      <c r="H191" s="4" t="s">
        <v>219</v>
      </c>
      <c r="I191" s="17">
        <v>53.74</v>
      </c>
    </row>
    <row r="192" spans="1:9" ht="12.75">
      <c r="A192" s="12">
        <v>185</v>
      </c>
      <c r="B192" s="12" t="s">
        <v>645</v>
      </c>
      <c r="C192" s="12" t="s">
        <v>636</v>
      </c>
      <c r="D192" s="12" t="s">
        <v>2</v>
      </c>
      <c r="E192" s="12" t="s">
        <v>644</v>
      </c>
      <c r="F192" s="12" t="s">
        <v>646</v>
      </c>
      <c r="G192" s="21" t="s">
        <v>239</v>
      </c>
      <c r="H192" s="4" t="s">
        <v>219</v>
      </c>
      <c r="I192" s="17">
        <v>53.74</v>
      </c>
    </row>
    <row r="193" spans="1:9" ht="12.75">
      <c r="A193" s="12">
        <v>186</v>
      </c>
      <c r="B193" s="12" t="s">
        <v>647</v>
      </c>
      <c r="C193" s="12" t="s">
        <v>636</v>
      </c>
      <c r="D193" s="12" t="s">
        <v>2</v>
      </c>
      <c r="E193" s="12" t="s">
        <v>644</v>
      </c>
      <c r="F193" s="12" t="s">
        <v>648</v>
      </c>
      <c r="G193" s="21" t="s">
        <v>239</v>
      </c>
      <c r="H193" s="4" t="s">
        <v>219</v>
      </c>
      <c r="I193" s="17">
        <v>63.58</v>
      </c>
    </row>
    <row r="194" spans="1:9" ht="12.75">
      <c r="A194" s="12">
        <v>187</v>
      </c>
      <c r="B194" s="12" t="s">
        <v>649</v>
      </c>
      <c r="C194" s="12" t="s">
        <v>636</v>
      </c>
      <c r="D194" s="12" t="s">
        <v>2</v>
      </c>
      <c r="E194" s="12" t="s">
        <v>644</v>
      </c>
      <c r="F194" s="12" t="s">
        <v>650</v>
      </c>
      <c r="G194" s="21" t="s">
        <v>239</v>
      </c>
      <c r="H194" s="4" t="s">
        <v>5</v>
      </c>
      <c r="I194" s="17">
        <v>1</v>
      </c>
    </row>
    <row r="195" spans="1:9" ht="12.75">
      <c r="A195" s="12">
        <v>188</v>
      </c>
      <c r="B195" s="12" t="s">
        <v>651</v>
      </c>
      <c r="C195" s="12" t="s">
        <v>636</v>
      </c>
      <c r="D195" s="12" t="s">
        <v>2</v>
      </c>
      <c r="E195" s="12" t="s">
        <v>644</v>
      </c>
      <c r="F195" s="12" t="s">
        <v>652</v>
      </c>
      <c r="G195" s="21" t="s">
        <v>239</v>
      </c>
      <c r="H195" s="4" t="s">
        <v>219</v>
      </c>
      <c r="I195" s="17">
        <v>63.58</v>
      </c>
    </row>
    <row r="196" spans="1:9" ht="12.75">
      <c r="A196" s="12">
        <v>189</v>
      </c>
      <c r="B196" s="12" t="s">
        <v>653</v>
      </c>
      <c r="C196" s="12" t="s">
        <v>636</v>
      </c>
      <c r="D196" s="12" t="s">
        <v>2</v>
      </c>
      <c r="E196" s="12" t="s">
        <v>644</v>
      </c>
      <c r="F196" s="12" t="s">
        <v>654</v>
      </c>
      <c r="G196" s="21" t="s">
        <v>239</v>
      </c>
      <c r="H196" s="4" t="s">
        <v>219</v>
      </c>
      <c r="I196" s="17">
        <v>63.58</v>
      </c>
    </row>
    <row r="197" spans="1:14" ht="15">
      <c r="A197" s="12">
        <v>190</v>
      </c>
      <c r="B197" s="12" t="s">
        <v>655</v>
      </c>
      <c r="C197" s="12" t="s">
        <v>656</v>
      </c>
      <c r="D197" s="12" t="s">
        <v>411</v>
      </c>
      <c r="E197" s="12" t="s">
        <v>234</v>
      </c>
      <c r="F197" s="12"/>
      <c r="G197" s="21" t="s">
        <v>239</v>
      </c>
      <c r="H197" s="4" t="s">
        <v>219</v>
      </c>
      <c r="I197" s="17">
        <v>78</v>
      </c>
      <c r="N197" s="25"/>
    </row>
    <row r="198" spans="8:9" ht="12.75">
      <c r="H198" s="20"/>
      <c r="I198" s="28"/>
    </row>
  </sheetData>
  <sheetProtection/>
  <mergeCells count="12">
    <mergeCell ref="H6:H7"/>
    <mergeCell ref="I6:I7"/>
    <mergeCell ref="A1:I1"/>
    <mergeCell ref="A2:I2"/>
    <mergeCell ref="A3:I3"/>
    <mergeCell ref="A4:I4"/>
    <mergeCell ref="A5:I5"/>
    <mergeCell ref="A6:A7"/>
    <mergeCell ref="B6:B7"/>
    <mergeCell ref="C6:C7"/>
    <mergeCell ref="D6:F6"/>
    <mergeCell ref="G6:G7"/>
  </mergeCells>
  <printOptions/>
  <pageMargins left="0.7086614173228347" right="0.2755905511811024" top="0.7086614173228347" bottom="1.1811023622047245" header="0.7086614173228347" footer="1.18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8"/>
  <sheetViews>
    <sheetView tabSelected="1" zoomScalePageLayoutView="0" workbookViewId="0" topLeftCell="A1">
      <selection activeCell="G39" sqref="G39"/>
    </sheetView>
  </sheetViews>
  <sheetFormatPr defaultColWidth="4.28125" defaultRowHeight="15"/>
  <cols>
    <col min="1" max="1" width="3.28125" style="1" customWidth="1"/>
    <col min="2" max="2" width="12.140625" style="1" customWidth="1"/>
    <col min="3" max="3" width="41.140625" style="1" customWidth="1"/>
    <col min="4" max="4" width="10.57421875" style="1" customWidth="1"/>
    <col min="5" max="5" width="14.140625" style="1" customWidth="1"/>
    <col min="6" max="6" width="11.00390625" style="1" customWidth="1"/>
    <col min="7" max="7" width="6.00390625" style="10" customWidth="1"/>
    <col min="8" max="8" width="9.8515625" style="16" customWidth="1"/>
    <col min="9" max="9" width="9.28125" style="15" customWidth="1"/>
    <col min="10" max="11" width="4.28125" style="2" customWidth="1"/>
    <col min="12" max="12" width="3.140625" style="2" bestFit="1" customWidth="1"/>
    <col min="13" max="13" width="9.8515625" style="2" bestFit="1" customWidth="1"/>
    <col min="14" max="14" width="12.28125" style="2" bestFit="1" customWidth="1"/>
    <col min="15" max="15" width="11.8515625" style="2" customWidth="1"/>
    <col min="16" max="16" width="10.57421875" style="2" bestFit="1" customWidth="1"/>
    <col min="17" max="17" width="16.8515625" style="2" bestFit="1" customWidth="1"/>
    <col min="18" max="16384" width="4.28125" style="2" customWidth="1"/>
  </cols>
  <sheetData>
    <row r="1" spans="1:9" s="3" customFormat="1" ht="17.25" customHeight="1">
      <c r="A1" s="32" t="s">
        <v>665</v>
      </c>
      <c r="B1" s="32"/>
      <c r="C1" s="32"/>
      <c r="D1" s="32"/>
      <c r="E1" s="32"/>
      <c r="F1" s="32"/>
      <c r="G1" s="32"/>
      <c r="H1" s="32"/>
      <c r="I1" s="32"/>
    </row>
    <row r="2" spans="1:9" s="3" customFormat="1" ht="16.5" customHeight="1">
      <c r="A2" s="32" t="s">
        <v>666</v>
      </c>
      <c r="B2" s="32"/>
      <c r="C2" s="32"/>
      <c r="D2" s="32"/>
      <c r="E2" s="32"/>
      <c r="F2" s="32"/>
      <c r="G2" s="32"/>
      <c r="H2" s="32"/>
      <c r="I2" s="32"/>
    </row>
    <row r="3" spans="1:9" s="3" customFormat="1" ht="13.5" customHeight="1" thickBot="1">
      <c r="A3" s="33" t="s">
        <v>233</v>
      </c>
      <c r="B3" s="33"/>
      <c r="C3" s="33"/>
      <c r="D3" s="33"/>
      <c r="E3" s="33"/>
      <c r="F3" s="33"/>
      <c r="G3" s="33"/>
      <c r="H3" s="33"/>
      <c r="I3" s="33"/>
    </row>
    <row r="4" spans="1:9" s="3" customFormat="1" ht="13.5" customHeight="1" thickBot="1">
      <c r="A4" s="34" t="s">
        <v>661</v>
      </c>
      <c r="B4" s="34"/>
      <c r="C4" s="34"/>
      <c r="D4" s="34"/>
      <c r="E4" s="34"/>
      <c r="F4" s="34"/>
      <c r="G4" s="34"/>
      <c r="H4" s="34"/>
      <c r="I4" s="34"/>
    </row>
    <row r="5" spans="1:9" s="3" customFormat="1" ht="15.75" customHeight="1">
      <c r="A5" s="35" t="s">
        <v>660</v>
      </c>
      <c r="B5" s="35"/>
      <c r="C5" s="35"/>
      <c r="D5" s="35"/>
      <c r="E5" s="35"/>
      <c r="F5" s="35"/>
      <c r="G5" s="35"/>
      <c r="H5" s="35"/>
      <c r="I5" s="35"/>
    </row>
    <row r="6" spans="1:9" s="3" customFormat="1" ht="15" customHeight="1">
      <c r="A6" s="30" t="s">
        <v>9</v>
      </c>
      <c r="B6" s="29" t="s">
        <v>664</v>
      </c>
      <c r="C6" s="29" t="s">
        <v>662</v>
      </c>
      <c r="D6" s="29" t="s">
        <v>663</v>
      </c>
      <c r="E6" s="29"/>
      <c r="F6" s="29"/>
      <c r="G6" s="29" t="s">
        <v>241</v>
      </c>
      <c r="H6" s="29" t="s">
        <v>237</v>
      </c>
      <c r="I6" s="30" t="s">
        <v>657</v>
      </c>
    </row>
    <row r="7" spans="1:9" ht="37.5" customHeight="1">
      <c r="A7" s="31"/>
      <c r="B7" s="30"/>
      <c r="C7" s="30"/>
      <c r="D7" s="19" t="s">
        <v>235</v>
      </c>
      <c r="E7" s="19" t="s">
        <v>236</v>
      </c>
      <c r="F7" s="19" t="s">
        <v>238</v>
      </c>
      <c r="G7" s="31"/>
      <c r="H7" s="30"/>
      <c r="I7" s="31"/>
    </row>
    <row r="8" spans="1:10" ht="13.5" customHeight="1">
      <c r="A8" s="12">
        <v>1</v>
      </c>
      <c r="B8" s="12" t="s">
        <v>258</v>
      </c>
      <c r="C8" s="12" t="s">
        <v>242</v>
      </c>
      <c r="D8" s="12" t="s">
        <v>260</v>
      </c>
      <c r="E8" s="12" t="s">
        <v>234</v>
      </c>
      <c r="F8" s="12" t="s">
        <v>259</v>
      </c>
      <c r="G8" s="21" t="s">
        <v>239</v>
      </c>
      <c r="H8" s="4" t="s">
        <v>232</v>
      </c>
      <c r="I8" s="17">
        <v>1</v>
      </c>
      <c r="J8" s="18"/>
    </row>
    <row r="9" spans="1:10" ht="15">
      <c r="A9" s="12">
        <v>2</v>
      </c>
      <c r="B9" s="12" t="s">
        <v>261</v>
      </c>
      <c r="C9" s="12" t="s">
        <v>262</v>
      </c>
      <c r="D9" s="12" t="s">
        <v>263</v>
      </c>
      <c r="E9" s="12" t="s">
        <v>234</v>
      </c>
      <c r="F9" s="22"/>
      <c r="G9" s="21" t="s">
        <v>239</v>
      </c>
      <c r="H9" s="4" t="s">
        <v>219</v>
      </c>
      <c r="I9" s="17">
        <v>60</v>
      </c>
      <c r="J9" s="18"/>
    </row>
    <row r="10" spans="1:10" ht="12.75">
      <c r="A10" s="12">
        <v>3</v>
      </c>
      <c r="B10" s="12" t="s">
        <v>264</v>
      </c>
      <c r="C10" s="12" t="s">
        <v>262</v>
      </c>
      <c r="D10" s="12" t="s">
        <v>266</v>
      </c>
      <c r="E10" s="12" t="s">
        <v>267</v>
      </c>
      <c r="F10" s="12" t="s">
        <v>265</v>
      </c>
      <c r="G10" s="21" t="s">
        <v>239</v>
      </c>
      <c r="H10" s="4" t="s">
        <v>658</v>
      </c>
      <c r="I10" s="17">
        <v>1</v>
      </c>
      <c r="J10" s="18"/>
    </row>
    <row r="11" spans="1:10" ht="15">
      <c r="A11" s="12">
        <v>4</v>
      </c>
      <c r="B11" s="12" t="s">
        <v>268</v>
      </c>
      <c r="C11" s="12" t="s">
        <v>269</v>
      </c>
      <c r="D11" s="12" t="s">
        <v>270</v>
      </c>
      <c r="E11" s="12" t="s">
        <v>234</v>
      </c>
      <c r="F11" s="22"/>
      <c r="G11" s="21" t="s">
        <v>239</v>
      </c>
      <c r="H11" s="4" t="s">
        <v>219</v>
      </c>
      <c r="I11" s="17">
        <v>103</v>
      </c>
      <c r="J11" s="18"/>
    </row>
    <row r="12" spans="1:10" ht="12.75">
      <c r="A12" s="12">
        <v>5</v>
      </c>
      <c r="B12" s="12" t="s">
        <v>271</v>
      </c>
      <c r="C12" s="12" t="s">
        <v>227</v>
      </c>
      <c r="D12" s="12" t="s">
        <v>228</v>
      </c>
      <c r="E12" s="12" t="s">
        <v>234</v>
      </c>
      <c r="F12" s="12" t="s">
        <v>272</v>
      </c>
      <c r="G12" s="21" t="s">
        <v>239</v>
      </c>
      <c r="H12" s="4" t="s">
        <v>219</v>
      </c>
      <c r="I12" s="17">
        <v>60.97</v>
      </c>
      <c r="J12" s="18"/>
    </row>
    <row r="13" spans="1:10" s="3" customFormat="1" ht="12.75">
      <c r="A13" s="12">
        <v>6</v>
      </c>
      <c r="B13" s="12" t="s">
        <v>273</v>
      </c>
      <c r="C13" s="12" t="s">
        <v>227</v>
      </c>
      <c r="D13" s="12" t="s">
        <v>228</v>
      </c>
      <c r="E13" s="12" t="s">
        <v>234</v>
      </c>
      <c r="F13" s="12" t="s">
        <v>274</v>
      </c>
      <c r="G13" s="21" t="s">
        <v>239</v>
      </c>
      <c r="H13" s="4" t="s">
        <v>219</v>
      </c>
      <c r="I13" s="17">
        <v>81.32</v>
      </c>
      <c r="J13" s="18"/>
    </row>
    <row r="14" spans="1:10" ht="12.75">
      <c r="A14" s="12">
        <v>7</v>
      </c>
      <c r="B14" s="12" t="s">
        <v>275</v>
      </c>
      <c r="C14" s="12" t="s">
        <v>227</v>
      </c>
      <c r="D14" s="12" t="s">
        <v>228</v>
      </c>
      <c r="E14" s="12" t="s">
        <v>234</v>
      </c>
      <c r="F14" s="12" t="s">
        <v>276</v>
      </c>
      <c r="G14" s="21" t="s">
        <v>239</v>
      </c>
      <c r="H14" s="4" t="s">
        <v>219</v>
      </c>
      <c r="I14" s="17">
        <v>81.32</v>
      </c>
      <c r="J14" s="18"/>
    </row>
    <row r="15" spans="1:10" ht="12.75">
      <c r="A15" s="12">
        <v>8</v>
      </c>
      <c r="B15" s="12" t="s">
        <v>277</v>
      </c>
      <c r="C15" s="12" t="s">
        <v>227</v>
      </c>
      <c r="D15" s="12" t="s">
        <v>228</v>
      </c>
      <c r="E15" s="12" t="s">
        <v>234</v>
      </c>
      <c r="F15" s="12" t="s">
        <v>278</v>
      </c>
      <c r="G15" s="21" t="s">
        <v>239</v>
      </c>
      <c r="H15" s="4" t="s">
        <v>219</v>
      </c>
      <c r="I15" s="17">
        <v>76.56</v>
      </c>
      <c r="J15" s="18"/>
    </row>
    <row r="16" spans="1:10" ht="12.75">
      <c r="A16" s="12">
        <v>9</v>
      </c>
      <c r="B16" s="12" t="s">
        <v>279</v>
      </c>
      <c r="C16" s="12" t="s">
        <v>227</v>
      </c>
      <c r="D16" s="12" t="s">
        <v>228</v>
      </c>
      <c r="E16" s="12" t="s">
        <v>234</v>
      </c>
      <c r="F16" s="12" t="s">
        <v>280</v>
      </c>
      <c r="G16" s="21" t="s">
        <v>239</v>
      </c>
      <c r="H16" s="4" t="s">
        <v>219</v>
      </c>
      <c r="I16" s="17">
        <v>76.56</v>
      </c>
      <c r="J16" s="18"/>
    </row>
    <row r="17" spans="1:9" ht="12.75">
      <c r="A17" s="12">
        <v>10</v>
      </c>
      <c r="B17" s="12" t="s">
        <v>281</v>
      </c>
      <c r="C17" s="12" t="s">
        <v>227</v>
      </c>
      <c r="D17" s="12" t="s">
        <v>228</v>
      </c>
      <c r="E17" s="12" t="s">
        <v>234</v>
      </c>
      <c r="F17" s="12" t="s">
        <v>282</v>
      </c>
      <c r="G17" s="21" t="s">
        <v>239</v>
      </c>
      <c r="H17" s="4" t="s">
        <v>219</v>
      </c>
      <c r="I17" s="17">
        <v>76.56</v>
      </c>
    </row>
    <row r="18" spans="1:9" ht="12.75">
      <c r="A18" s="12">
        <v>11</v>
      </c>
      <c r="B18" s="12" t="s">
        <v>283</v>
      </c>
      <c r="C18" s="12" t="s">
        <v>227</v>
      </c>
      <c r="D18" s="12" t="s">
        <v>228</v>
      </c>
      <c r="E18" s="12" t="s">
        <v>234</v>
      </c>
      <c r="F18" s="12" t="s">
        <v>284</v>
      </c>
      <c r="G18" s="21" t="s">
        <v>239</v>
      </c>
      <c r="H18" s="4" t="s">
        <v>219</v>
      </c>
      <c r="I18" s="17">
        <v>81.14</v>
      </c>
    </row>
    <row r="19" spans="1:9" ht="12.75">
      <c r="A19" s="12">
        <v>12</v>
      </c>
      <c r="B19" s="12" t="s">
        <v>285</v>
      </c>
      <c r="C19" s="12" t="s">
        <v>227</v>
      </c>
      <c r="D19" s="12" t="s">
        <v>229</v>
      </c>
      <c r="E19" s="12" t="s">
        <v>234</v>
      </c>
      <c r="F19" s="12" t="s">
        <v>286</v>
      </c>
      <c r="G19" s="21" t="s">
        <v>239</v>
      </c>
      <c r="H19" s="4" t="s">
        <v>219</v>
      </c>
      <c r="I19" s="17">
        <v>69.71</v>
      </c>
    </row>
    <row r="20" spans="1:9" ht="12.75">
      <c r="A20" s="12">
        <v>13</v>
      </c>
      <c r="B20" s="12" t="s">
        <v>287</v>
      </c>
      <c r="C20" s="12" t="s">
        <v>227</v>
      </c>
      <c r="D20" s="12" t="s">
        <v>229</v>
      </c>
      <c r="E20" s="12" t="s">
        <v>234</v>
      </c>
      <c r="F20" s="12" t="s">
        <v>288</v>
      </c>
      <c r="G20" s="21" t="s">
        <v>239</v>
      </c>
      <c r="H20" s="4" t="s">
        <v>219</v>
      </c>
      <c r="I20" s="17">
        <v>69.71</v>
      </c>
    </row>
    <row r="21" spans="1:9" ht="12.75">
      <c r="A21" s="12">
        <v>14</v>
      </c>
      <c r="B21" s="12" t="s">
        <v>289</v>
      </c>
      <c r="C21" s="12" t="s">
        <v>227</v>
      </c>
      <c r="D21" s="12" t="s">
        <v>231</v>
      </c>
      <c r="E21" s="12" t="s">
        <v>234</v>
      </c>
      <c r="F21" s="12" t="s">
        <v>290</v>
      </c>
      <c r="G21" s="21" t="s">
        <v>239</v>
      </c>
      <c r="H21" s="4" t="s">
        <v>219</v>
      </c>
      <c r="I21" s="17">
        <v>93.75</v>
      </c>
    </row>
    <row r="22" spans="1:9" ht="12.75">
      <c r="A22" s="12">
        <v>15</v>
      </c>
      <c r="B22" s="12" t="s">
        <v>291</v>
      </c>
      <c r="C22" s="12" t="s">
        <v>227</v>
      </c>
      <c r="D22" s="12" t="s">
        <v>228</v>
      </c>
      <c r="E22" s="12" t="s">
        <v>230</v>
      </c>
      <c r="F22" s="12" t="s">
        <v>292</v>
      </c>
      <c r="G22" s="21" t="s">
        <v>239</v>
      </c>
      <c r="H22" s="4" t="s">
        <v>219</v>
      </c>
      <c r="I22" s="17">
        <v>65.8</v>
      </c>
    </row>
    <row r="23" spans="1:9" ht="12.75">
      <c r="A23" s="12">
        <v>16</v>
      </c>
      <c r="B23" s="12" t="s">
        <v>293</v>
      </c>
      <c r="C23" s="12" t="s">
        <v>227</v>
      </c>
      <c r="D23" s="12" t="s">
        <v>228</v>
      </c>
      <c r="E23" s="12" t="s">
        <v>230</v>
      </c>
      <c r="F23" s="12" t="s">
        <v>294</v>
      </c>
      <c r="G23" s="21" t="s">
        <v>239</v>
      </c>
      <c r="H23" s="4" t="s">
        <v>219</v>
      </c>
      <c r="I23" s="17">
        <v>65.8</v>
      </c>
    </row>
    <row r="24" spans="1:9" ht="12.75">
      <c r="A24" s="12">
        <v>17</v>
      </c>
      <c r="B24" s="12" t="s">
        <v>295</v>
      </c>
      <c r="C24" s="12" t="s">
        <v>227</v>
      </c>
      <c r="D24" s="12" t="s">
        <v>228</v>
      </c>
      <c r="E24" s="12" t="s">
        <v>230</v>
      </c>
      <c r="F24" s="12" t="s">
        <v>296</v>
      </c>
      <c r="G24" s="21" t="s">
        <v>239</v>
      </c>
      <c r="H24" s="4" t="s">
        <v>219</v>
      </c>
      <c r="I24" s="17">
        <v>65.8</v>
      </c>
    </row>
    <row r="25" spans="1:9" ht="12.75">
      <c r="A25" s="12">
        <v>18</v>
      </c>
      <c r="B25" s="12" t="s">
        <v>297</v>
      </c>
      <c r="C25" s="12" t="s">
        <v>227</v>
      </c>
      <c r="D25" s="12" t="s">
        <v>228</v>
      </c>
      <c r="E25" s="12" t="s">
        <v>230</v>
      </c>
      <c r="F25" s="12" t="s">
        <v>298</v>
      </c>
      <c r="G25" s="21" t="s">
        <v>239</v>
      </c>
      <c r="H25" s="4" t="s">
        <v>219</v>
      </c>
      <c r="I25" s="17">
        <v>65.8</v>
      </c>
    </row>
    <row r="26" spans="1:9" ht="12.75">
      <c r="A26" s="12">
        <v>19</v>
      </c>
      <c r="B26" s="12" t="s">
        <v>299</v>
      </c>
      <c r="C26" s="12" t="s">
        <v>227</v>
      </c>
      <c r="D26" s="12" t="s">
        <v>228</v>
      </c>
      <c r="E26" s="12" t="s">
        <v>230</v>
      </c>
      <c r="F26" s="12" t="s">
        <v>300</v>
      </c>
      <c r="G26" s="21" t="s">
        <v>239</v>
      </c>
      <c r="H26" s="4" t="s">
        <v>219</v>
      </c>
      <c r="I26" s="17">
        <v>65.8</v>
      </c>
    </row>
    <row r="27" spans="1:9" ht="12.75">
      <c r="A27" s="12">
        <v>20</v>
      </c>
      <c r="B27" s="12" t="s">
        <v>301</v>
      </c>
      <c r="C27" s="12" t="s">
        <v>227</v>
      </c>
      <c r="D27" s="12" t="s">
        <v>228</v>
      </c>
      <c r="E27" s="12" t="s">
        <v>230</v>
      </c>
      <c r="F27" s="12" t="s">
        <v>302</v>
      </c>
      <c r="G27" s="21" t="s">
        <v>239</v>
      </c>
      <c r="H27" s="4" t="s">
        <v>219</v>
      </c>
      <c r="I27" s="17">
        <v>65.8</v>
      </c>
    </row>
    <row r="28" spans="1:9" ht="12.75">
      <c r="A28" s="12">
        <v>21</v>
      </c>
      <c r="B28" s="12" t="s">
        <v>303</v>
      </c>
      <c r="C28" s="12" t="s">
        <v>305</v>
      </c>
      <c r="D28" s="12" t="s">
        <v>306</v>
      </c>
      <c r="E28" s="12" t="s">
        <v>234</v>
      </c>
      <c r="F28" s="12" t="s">
        <v>304</v>
      </c>
      <c r="G28" s="21" t="s">
        <v>239</v>
      </c>
      <c r="H28" s="4" t="s">
        <v>658</v>
      </c>
      <c r="I28" s="17">
        <v>1</v>
      </c>
    </row>
    <row r="29" spans="1:9" ht="12.75">
      <c r="A29" s="12">
        <v>22</v>
      </c>
      <c r="B29" s="12" t="s">
        <v>307</v>
      </c>
      <c r="C29" s="12" t="s">
        <v>309</v>
      </c>
      <c r="D29" s="12" t="s">
        <v>310</v>
      </c>
      <c r="E29" s="12" t="s">
        <v>234</v>
      </c>
      <c r="F29" s="12" t="s">
        <v>308</v>
      </c>
      <c r="G29" s="21" t="s">
        <v>239</v>
      </c>
      <c r="H29" s="4" t="s">
        <v>240</v>
      </c>
      <c r="I29" s="17">
        <v>1</v>
      </c>
    </row>
    <row r="30" spans="1:9" ht="12.75">
      <c r="A30" s="12">
        <v>23</v>
      </c>
      <c r="B30" s="12" t="s">
        <v>311</v>
      </c>
      <c r="C30" s="12" t="s">
        <v>309</v>
      </c>
      <c r="D30" s="12" t="s">
        <v>313</v>
      </c>
      <c r="E30" s="12" t="s">
        <v>234</v>
      </c>
      <c r="F30" s="12" t="s">
        <v>312</v>
      </c>
      <c r="G30" s="21" t="s">
        <v>239</v>
      </c>
      <c r="H30" s="4" t="s">
        <v>240</v>
      </c>
      <c r="I30" s="17">
        <v>1</v>
      </c>
    </row>
    <row r="31" spans="1:9" ht="12.75">
      <c r="A31" s="12">
        <v>24</v>
      </c>
      <c r="B31" s="12" t="s">
        <v>314</v>
      </c>
      <c r="C31" s="12" t="s">
        <v>316</v>
      </c>
      <c r="D31" s="12" t="s">
        <v>317</v>
      </c>
      <c r="E31" s="12" t="s">
        <v>234</v>
      </c>
      <c r="F31" s="12" t="s">
        <v>315</v>
      </c>
      <c r="G31" s="21" t="s">
        <v>239</v>
      </c>
      <c r="H31" s="4" t="s">
        <v>240</v>
      </c>
      <c r="I31" s="17">
        <v>1</v>
      </c>
    </row>
    <row r="32" spans="1:10" ht="12.75">
      <c r="A32" s="12">
        <v>25</v>
      </c>
      <c r="B32" s="12" t="s">
        <v>318</v>
      </c>
      <c r="C32" s="12" t="s">
        <v>316</v>
      </c>
      <c r="D32" s="12" t="s">
        <v>317</v>
      </c>
      <c r="E32" s="12" t="s">
        <v>234</v>
      </c>
      <c r="F32" s="12" t="s">
        <v>319</v>
      </c>
      <c r="G32" s="21" t="s">
        <v>239</v>
      </c>
      <c r="H32" s="4" t="s">
        <v>240</v>
      </c>
      <c r="I32" s="17">
        <v>1</v>
      </c>
      <c r="J32" s="18"/>
    </row>
    <row r="33" spans="1:10" ht="12.75">
      <c r="A33" s="12">
        <v>26</v>
      </c>
      <c r="B33" s="12" t="s">
        <v>320</v>
      </c>
      <c r="C33" s="12" t="s">
        <v>316</v>
      </c>
      <c r="D33" s="12" t="s">
        <v>322</v>
      </c>
      <c r="E33" s="12" t="s">
        <v>323</v>
      </c>
      <c r="F33" s="12" t="s">
        <v>321</v>
      </c>
      <c r="G33" s="21" t="s">
        <v>239</v>
      </c>
      <c r="H33" s="4" t="s">
        <v>240</v>
      </c>
      <c r="I33" s="17">
        <v>1</v>
      </c>
      <c r="J33" s="18"/>
    </row>
    <row r="34" spans="1:10" ht="12.75">
      <c r="A34" s="12">
        <v>27</v>
      </c>
      <c r="B34" s="12" t="s">
        <v>324</v>
      </c>
      <c r="C34" s="12" t="s">
        <v>316</v>
      </c>
      <c r="D34" s="12" t="s">
        <v>322</v>
      </c>
      <c r="E34" s="12" t="s">
        <v>323</v>
      </c>
      <c r="F34" s="12" t="s">
        <v>325</v>
      </c>
      <c r="G34" s="21" t="s">
        <v>239</v>
      </c>
      <c r="H34" s="4" t="s">
        <v>240</v>
      </c>
      <c r="I34" s="17">
        <v>1</v>
      </c>
      <c r="J34" s="18"/>
    </row>
    <row r="35" spans="1:10" ht="12.75">
      <c r="A35" s="12">
        <v>28</v>
      </c>
      <c r="B35" s="12" t="s">
        <v>326</v>
      </c>
      <c r="C35" s="12" t="s">
        <v>316</v>
      </c>
      <c r="D35" s="12" t="s">
        <v>322</v>
      </c>
      <c r="E35" s="12" t="s">
        <v>323</v>
      </c>
      <c r="F35" s="12" t="s">
        <v>327</v>
      </c>
      <c r="G35" s="21" t="s">
        <v>239</v>
      </c>
      <c r="H35" s="4" t="s">
        <v>240</v>
      </c>
      <c r="I35" s="17">
        <v>1</v>
      </c>
      <c r="J35" s="18"/>
    </row>
    <row r="36" spans="1:9" ht="12.75">
      <c r="A36" s="12">
        <v>29</v>
      </c>
      <c r="B36" s="12" t="s">
        <v>328</v>
      </c>
      <c r="C36" s="12" t="s">
        <v>316</v>
      </c>
      <c r="D36" s="12" t="s">
        <v>322</v>
      </c>
      <c r="E36" s="12" t="s">
        <v>323</v>
      </c>
      <c r="F36" s="12" t="s">
        <v>329</v>
      </c>
      <c r="G36" s="21" t="s">
        <v>239</v>
      </c>
      <c r="H36" s="4" t="s">
        <v>240</v>
      </c>
      <c r="I36" s="17">
        <v>1</v>
      </c>
    </row>
    <row r="37" spans="1:9" ht="12.75">
      <c r="A37" s="12">
        <v>30</v>
      </c>
      <c r="B37" s="12" t="s">
        <v>330</v>
      </c>
      <c r="C37" s="12" t="s">
        <v>316</v>
      </c>
      <c r="D37" s="12" t="s">
        <v>322</v>
      </c>
      <c r="E37" s="12" t="s">
        <v>323</v>
      </c>
      <c r="F37" s="12" t="s">
        <v>331</v>
      </c>
      <c r="G37" s="21" t="s">
        <v>239</v>
      </c>
      <c r="H37" s="4" t="s">
        <v>240</v>
      </c>
      <c r="I37" s="17">
        <v>1</v>
      </c>
    </row>
    <row r="38" spans="1:9" ht="12.75">
      <c r="A38" s="12">
        <v>31</v>
      </c>
      <c r="B38" s="12" t="s">
        <v>332</v>
      </c>
      <c r="C38" s="12" t="s">
        <v>316</v>
      </c>
      <c r="D38" s="12" t="s">
        <v>322</v>
      </c>
      <c r="E38" s="12" t="s">
        <v>234</v>
      </c>
      <c r="F38" s="12" t="s">
        <v>333</v>
      </c>
      <c r="G38" s="21" t="s">
        <v>239</v>
      </c>
      <c r="H38" s="4" t="s">
        <v>240</v>
      </c>
      <c r="I38" s="17">
        <v>1</v>
      </c>
    </row>
    <row r="39" spans="1:9" ht="12.75">
      <c r="A39" s="12">
        <v>32</v>
      </c>
      <c r="B39" s="12" t="s">
        <v>334</v>
      </c>
      <c r="C39" s="12" t="s">
        <v>316</v>
      </c>
      <c r="D39" s="12" t="s">
        <v>322</v>
      </c>
      <c r="E39" s="12" t="s">
        <v>234</v>
      </c>
      <c r="F39" s="12" t="s">
        <v>335</v>
      </c>
      <c r="G39" s="21" t="s">
        <v>239</v>
      </c>
      <c r="H39" s="4" t="s">
        <v>240</v>
      </c>
      <c r="I39" s="17">
        <v>1</v>
      </c>
    </row>
    <row r="40" spans="1:9" ht="12.75">
      <c r="A40" s="12">
        <v>33</v>
      </c>
      <c r="B40" s="12" t="s">
        <v>336</v>
      </c>
      <c r="C40" s="12" t="s">
        <v>316</v>
      </c>
      <c r="D40" s="12" t="s">
        <v>322</v>
      </c>
      <c r="E40" s="12" t="s">
        <v>323</v>
      </c>
      <c r="F40" s="12" t="s">
        <v>337</v>
      </c>
      <c r="G40" s="21" t="s">
        <v>239</v>
      </c>
      <c r="H40" s="4" t="s">
        <v>240</v>
      </c>
      <c r="I40" s="17">
        <v>1</v>
      </c>
    </row>
    <row r="41" spans="1:9" ht="12.75">
      <c r="A41" s="12">
        <v>34</v>
      </c>
      <c r="B41" s="12" t="s">
        <v>338</v>
      </c>
      <c r="C41" s="12" t="s">
        <v>316</v>
      </c>
      <c r="D41" s="12" t="s">
        <v>322</v>
      </c>
      <c r="E41" s="12" t="s">
        <v>234</v>
      </c>
      <c r="F41" s="12" t="s">
        <v>339</v>
      </c>
      <c r="G41" s="21" t="s">
        <v>239</v>
      </c>
      <c r="H41" s="4" t="s">
        <v>240</v>
      </c>
      <c r="I41" s="17">
        <v>1</v>
      </c>
    </row>
    <row r="42" spans="1:9" ht="12.75">
      <c r="A42" s="12">
        <v>35</v>
      </c>
      <c r="B42" s="12" t="s">
        <v>340</v>
      </c>
      <c r="C42" s="12" t="s">
        <v>316</v>
      </c>
      <c r="D42" s="12" t="s">
        <v>322</v>
      </c>
      <c r="E42" s="12" t="s">
        <v>323</v>
      </c>
      <c r="F42" s="12" t="s">
        <v>341</v>
      </c>
      <c r="G42" s="21" t="s">
        <v>239</v>
      </c>
      <c r="H42" s="4" t="s">
        <v>240</v>
      </c>
      <c r="I42" s="17">
        <v>1</v>
      </c>
    </row>
    <row r="43" spans="1:9" ht="12.75">
      <c r="A43" s="12">
        <v>36</v>
      </c>
      <c r="B43" s="12" t="s">
        <v>342</v>
      </c>
      <c r="C43" s="12" t="s">
        <v>316</v>
      </c>
      <c r="D43" s="12" t="s">
        <v>322</v>
      </c>
      <c r="E43" s="12" t="s">
        <v>323</v>
      </c>
      <c r="F43" s="12" t="s">
        <v>343</v>
      </c>
      <c r="G43" s="21" t="s">
        <v>239</v>
      </c>
      <c r="H43" s="4" t="s">
        <v>240</v>
      </c>
      <c r="I43" s="17">
        <v>1</v>
      </c>
    </row>
    <row r="44" spans="1:9" ht="12.75">
      <c r="A44" s="12">
        <v>37</v>
      </c>
      <c r="B44" s="12" t="s">
        <v>344</v>
      </c>
      <c r="C44" s="12" t="s">
        <v>316</v>
      </c>
      <c r="D44" s="12" t="s">
        <v>322</v>
      </c>
      <c r="E44" s="12" t="s">
        <v>323</v>
      </c>
      <c r="F44" s="12" t="s">
        <v>345</v>
      </c>
      <c r="G44" s="21" t="s">
        <v>239</v>
      </c>
      <c r="H44" s="4" t="s">
        <v>240</v>
      </c>
      <c r="I44" s="17">
        <v>1</v>
      </c>
    </row>
    <row r="45" spans="1:9" ht="12.75">
      <c r="A45" s="12">
        <v>38</v>
      </c>
      <c r="B45" s="12" t="s">
        <v>346</v>
      </c>
      <c r="C45" s="12" t="s">
        <v>316</v>
      </c>
      <c r="D45" s="12" t="s">
        <v>322</v>
      </c>
      <c r="E45" s="12" t="s">
        <v>234</v>
      </c>
      <c r="F45" s="12" t="s">
        <v>347</v>
      </c>
      <c r="G45" s="21" t="s">
        <v>239</v>
      </c>
      <c r="H45" s="4" t="s">
        <v>240</v>
      </c>
      <c r="I45" s="17">
        <v>1</v>
      </c>
    </row>
    <row r="46" spans="1:9" ht="12.75">
      <c r="A46" s="12">
        <v>39</v>
      </c>
      <c r="B46" s="12" t="s">
        <v>348</v>
      </c>
      <c r="C46" s="12" t="s">
        <v>316</v>
      </c>
      <c r="D46" s="12" t="s">
        <v>322</v>
      </c>
      <c r="E46" s="12" t="s">
        <v>323</v>
      </c>
      <c r="F46" s="12" t="s">
        <v>349</v>
      </c>
      <c r="G46" s="21" t="s">
        <v>239</v>
      </c>
      <c r="H46" s="4" t="s">
        <v>240</v>
      </c>
      <c r="I46" s="17">
        <v>1</v>
      </c>
    </row>
    <row r="47" spans="1:9" ht="12.75">
      <c r="A47" s="12">
        <v>40</v>
      </c>
      <c r="B47" s="12" t="s">
        <v>350</v>
      </c>
      <c r="C47" s="12" t="s">
        <v>316</v>
      </c>
      <c r="D47" s="12" t="s">
        <v>322</v>
      </c>
      <c r="E47" s="12" t="s">
        <v>234</v>
      </c>
      <c r="F47" s="12" t="s">
        <v>351</v>
      </c>
      <c r="G47" s="21" t="s">
        <v>239</v>
      </c>
      <c r="H47" s="4" t="s">
        <v>240</v>
      </c>
      <c r="I47" s="17">
        <v>1</v>
      </c>
    </row>
    <row r="48" spans="1:9" ht="12.75">
      <c r="A48" s="12">
        <v>41</v>
      </c>
      <c r="B48" s="12" t="s">
        <v>352</v>
      </c>
      <c r="C48" s="12" t="s">
        <v>316</v>
      </c>
      <c r="D48" s="12" t="s">
        <v>322</v>
      </c>
      <c r="E48" s="12" t="s">
        <v>234</v>
      </c>
      <c r="F48" s="12" t="s">
        <v>353</v>
      </c>
      <c r="G48" s="21" t="s">
        <v>239</v>
      </c>
      <c r="H48" s="4" t="s">
        <v>240</v>
      </c>
      <c r="I48" s="17">
        <v>1</v>
      </c>
    </row>
    <row r="49" spans="1:9" ht="15">
      <c r="A49" s="12">
        <v>42</v>
      </c>
      <c r="B49" s="12" t="s">
        <v>354</v>
      </c>
      <c r="C49" s="12" t="s">
        <v>316</v>
      </c>
      <c r="D49" s="12" t="s">
        <v>322</v>
      </c>
      <c r="E49" s="12" t="s">
        <v>323</v>
      </c>
      <c r="F49" s="22"/>
      <c r="G49" s="21" t="s">
        <v>239</v>
      </c>
      <c r="H49" s="4" t="s">
        <v>240</v>
      </c>
      <c r="I49" s="17">
        <v>1</v>
      </c>
    </row>
    <row r="50" spans="1:9" ht="15">
      <c r="A50" s="12">
        <v>43</v>
      </c>
      <c r="B50" s="12" t="s">
        <v>355</v>
      </c>
      <c r="C50" s="12" t="s">
        <v>316</v>
      </c>
      <c r="D50" s="12" t="s">
        <v>322</v>
      </c>
      <c r="E50" s="12" t="s">
        <v>323</v>
      </c>
      <c r="F50" s="22"/>
      <c r="G50" s="21" t="s">
        <v>239</v>
      </c>
      <c r="H50" s="4" t="s">
        <v>240</v>
      </c>
      <c r="I50" s="17">
        <v>1</v>
      </c>
    </row>
    <row r="51" spans="1:9" ht="15">
      <c r="A51" s="12">
        <v>44</v>
      </c>
      <c r="B51" s="12" t="s">
        <v>356</v>
      </c>
      <c r="C51" s="12" t="s">
        <v>316</v>
      </c>
      <c r="D51" s="12" t="s">
        <v>322</v>
      </c>
      <c r="E51" s="12" t="s">
        <v>323</v>
      </c>
      <c r="F51" s="22"/>
      <c r="G51" s="21" t="s">
        <v>239</v>
      </c>
      <c r="H51" s="4" t="s">
        <v>240</v>
      </c>
      <c r="I51" s="17">
        <v>1</v>
      </c>
    </row>
    <row r="52" spans="1:9" ht="15">
      <c r="A52" s="12">
        <v>45</v>
      </c>
      <c r="B52" s="12" t="s">
        <v>357</v>
      </c>
      <c r="C52" s="12" t="s">
        <v>316</v>
      </c>
      <c r="D52" s="12" t="s">
        <v>322</v>
      </c>
      <c r="E52" s="12" t="s">
        <v>323</v>
      </c>
      <c r="F52" s="22"/>
      <c r="G52" s="21" t="s">
        <v>239</v>
      </c>
      <c r="H52" s="4" t="s">
        <v>240</v>
      </c>
      <c r="I52" s="17">
        <v>1</v>
      </c>
    </row>
    <row r="53" spans="1:9" ht="15">
      <c r="A53" s="12">
        <v>46</v>
      </c>
      <c r="B53" s="12" t="s">
        <v>358</v>
      </c>
      <c r="C53" s="12" t="s">
        <v>316</v>
      </c>
      <c r="D53" s="12" t="s">
        <v>322</v>
      </c>
      <c r="E53" s="12" t="s">
        <v>323</v>
      </c>
      <c r="F53" s="22"/>
      <c r="G53" s="21" t="s">
        <v>239</v>
      </c>
      <c r="H53" s="4" t="s">
        <v>240</v>
      </c>
      <c r="I53" s="17">
        <v>1</v>
      </c>
    </row>
    <row r="54" spans="1:9" ht="15">
      <c r="A54" s="12">
        <v>47</v>
      </c>
      <c r="B54" s="12" t="s">
        <v>359</v>
      </c>
      <c r="C54" s="12" t="s">
        <v>316</v>
      </c>
      <c r="D54" s="12" t="s">
        <v>322</v>
      </c>
      <c r="E54" s="12" t="s">
        <v>323</v>
      </c>
      <c r="F54" s="22"/>
      <c r="G54" s="21" t="s">
        <v>239</v>
      </c>
      <c r="H54" s="4" t="s">
        <v>240</v>
      </c>
      <c r="I54" s="17">
        <v>1</v>
      </c>
    </row>
    <row r="55" spans="1:9" ht="15">
      <c r="A55" s="12">
        <v>48</v>
      </c>
      <c r="B55" s="12" t="s">
        <v>360</v>
      </c>
      <c r="C55" s="12" t="s">
        <v>316</v>
      </c>
      <c r="D55" s="12" t="s">
        <v>322</v>
      </c>
      <c r="E55" s="12" t="s">
        <v>323</v>
      </c>
      <c r="F55" s="22"/>
      <c r="G55" s="21" t="s">
        <v>239</v>
      </c>
      <c r="H55" s="4" t="s">
        <v>240</v>
      </c>
      <c r="I55" s="17">
        <v>1</v>
      </c>
    </row>
    <row r="56" spans="1:9" ht="15">
      <c r="A56" s="12">
        <v>49</v>
      </c>
      <c r="B56" s="12" t="s">
        <v>361</v>
      </c>
      <c r="C56" s="12" t="s">
        <v>316</v>
      </c>
      <c r="D56" s="12" t="s">
        <v>322</v>
      </c>
      <c r="E56" s="12" t="s">
        <v>323</v>
      </c>
      <c r="F56" s="22"/>
      <c r="G56" s="21" t="s">
        <v>239</v>
      </c>
      <c r="H56" s="4" t="s">
        <v>240</v>
      </c>
      <c r="I56" s="17">
        <v>1</v>
      </c>
    </row>
    <row r="57" spans="1:9" ht="15">
      <c r="A57" s="12">
        <v>50</v>
      </c>
      <c r="B57" s="12" t="s">
        <v>362</v>
      </c>
      <c r="C57" s="12" t="s">
        <v>316</v>
      </c>
      <c r="D57" s="12" t="s">
        <v>322</v>
      </c>
      <c r="E57" s="12" t="s">
        <v>323</v>
      </c>
      <c r="F57" s="22"/>
      <c r="G57" s="21" t="s">
        <v>239</v>
      </c>
      <c r="H57" s="4" t="s">
        <v>240</v>
      </c>
      <c r="I57" s="17">
        <v>1</v>
      </c>
    </row>
    <row r="58" spans="1:9" ht="15">
      <c r="A58" s="12">
        <v>51</v>
      </c>
      <c r="B58" s="12" t="s">
        <v>363</v>
      </c>
      <c r="C58" s="12" t="s">
        <v>316</v>
      </c>
      <c r="D58" s="12" t="s">
        <v>322</v>
      </c>
      <c r="E58" s="12" t="s">
        <v>323</v>
      </c>
      <c r="F58" s="22"/>
      <c r="G58" s="21" t="s">
        <v>239</v>
      </c>
      <c r="H58" s="4" t="s">
        <v>240</v>
      </c>
      <c r="I58" s="17">
        <v>1</v>
      </c>
    </row>
    <row r="59" spans="1:9" ht="15">
      <c r="A59" s="12">
        <v>52</v>
      </c>
      <c r="B59" s="12" t="s">
        <v>364</v>
      </c>
      <c r="C59" s="12" t="s">
        <v>316</v>
      </c>
      <c r="D59" s="12" t="s">
        <v>322</v>
      </c>
      <c r="E59" s="12" t="s">
        <v>323</v>
      </c>
      <c r="F59" s="22"/>
      <c r="G59" s="21" t="s">
        <v>239</v>
      </c>
      <c r="H59" s="4" t="s">
        <v>240</v>
      </c>
      <c r="I59" s="17">
        <v>1</v>
      </c>
    </row>
    <row r="60" spans="1:9" ht="15">
      <c r="A60" s="12">
        <v>53</v>
      </c>
      <c r="B60" s="12" t="s">
        <v>365</v>
      </c>
      <c r="C60" s="12" t="s">
        <v>316</v>
      </c>
      <c r="D60" s="12" t="s">
        <v>322</v>
      </c>
      <c r="E60" s="12" t="s">
        <v>323</v>
      </c>
      <c r="F60" s="22"/>
      <c r="G60" s="21" t="s">
        <v>239</v>
      </c>
      <c r="H60" s="4" t="s">
        <v>240</v>
      </c>
      <c r="I60" s="17">
        <v>1</v>
      </c>
    </row>
    <row r="61" spans="1:9" ht="15">
      <c r="A61" s="12">
        <v>54</v>
      </c>
      <c r="B61" s="12" t="s">
        <v>366</v>
      </c>
      <c r="C61" s="12" t="s">
        <v>316</v>
      </c>
      <c r="D61" s="12" t="s">
        <v>322</v>
      </c>
      <c r="E61" s="12" t="s">
        <v>323</v>
      </c>
      <c r="F61" s="22"/>
      <c r="G61" s="21" t="s">
        <v>239</v>
      </c>
      <c r="H61" s="4" t="s">
        <v>240</v>
      </c>
      <c r="I61" s="17">
        <v>1</v>
      </c>
    </row>
    <row r="62" spans="1:9" ht="15">
      <c r="A62" s="12">
        <v>55</v>
      </c>
      <c r="B62" s="12" t="s">
        <v>367</v>
      </c>
      <c r="C62" s="12" t="s">
        <v>316</v>
      </c>
      <c r="D62" s="12" t="s">
        <v>322</v>
      </c>
      <c r="E62" s="12" t="s">
        <v>323</v>
      </c>
      <c r="F62" s="22"/>
      <c r="G62" s="21" t="s">
        <v>239</v>
      </c>
      <c r="H62" s="4" t="s">
        <v>240</v>
      </c>
      <c r="I62" s="17">
        <v>1</v>
      </c>
    </row>
    <row r="63" spans="1:9" ht="15">
      <c r="A63" s="12">
        <v>56</v>
      </c>
      <c r="B63" s="12" t="s">
        <v>368</v>
      </c>
      <c r="C63" s="12" t="s">
        <v>316</v>
      </c>
      <c r="D63" s="12" t="s">
        <v>322</v>
      </c>
      <c r="E63" s="12" t="s">
        <v>323</v>
      </c>
      <c r="F63" s="22"/>
      <c r="G63" s="21" t="s">
        <v>239</v>
      </c>
      <c r="H63" s="4" t="s">
        <v>240</v>
      </c>
      <c r="I63" s="17">
        <v>1</v>
      </c>
    </row>
    <row r="64" spans="1:9" ht="15">
      <c r="A64" s="12">
        <v>57</v>
      </c>
      <c r="B64" s="12" t="s">
        <v>369</v>
      </c>
      <c r="C64" s="12" t="s">
        <v>316</v>
      </c>
      <c r="D64" s="12" t="s">
        <v>322</v>
      </c>
      <c r="E64" s="12" t="s">
        <v>323</v>
      </c>
      <c r="F64" s="22"/>
      <c r="G64" s="21" t="s">
        <v>239</v>
      </c>
      <c r="H64" s="4" t="s">
        <v>240</v>
      </c>
      <c r="I64" s="17">
        <v>1</v>
      </c>
    </row>
    <row r="65" spans="1:9" ht="15">
      <c r="A65" s="12">
        <v>58</v>
      </c>
      <c r="B65" s="12" t="s">
        <v>370</v>
      </c>
      <c r="C65" s="12" t="s">
        <v>316</v>
      </c>
      <c r="D65" s="12" t="s">
        <v>322</v>
      </c>
      <c r="E65" s="12" t="s">
        <v>323</v>
      </c>
      <c r="F65" s="22"/>
      <c r="G65" s="21" t="s">
        <v>239</v>
      </c>
      <c r="H65" s="4" t="s">
        <v>240</v>
      </c>
      <c r="I65" s="17">
        <v>1</v>
      </c>
    </row>
    <row r="66" spans="1:9" ht="15">
      <c r="A66" s="12">
        <v>59</v>
      </c>
      <c r="B66" s="12" t="s">
        <v>371</v>
      </c>
      <c r="C66" s="12" t="s">
        <v>316</v>
      </c>
      <c r="D66" s="12" t="s">
        <v>322</v>
      </c>
      <c r="E66" s="12" t="s">
        <v>323</v>
      </c>
      <c r="F66" s="22"/>
      <c r="G66" s="21" t="s">
        <v>239</v>
      </c>
      <c r="H66" s="4" t="s">
        <v>240</v>
      </c>
      <c r="I66" s="17">
        <v>1</v>
      </c>
    </row>
    <row r="67" spans="1:9" ht="15">
      <c r="A67" s="12">
        <v>60</v>
      </c>
      <c r="B67" s="12" t="s">
        <v>372</v>
      </c>
      <c r="C67" s="12" t="s">
        <v>316</v>
      </c>
      <c r="D67" s="12" t="s">
        <v>322</v>
      </c>
      <c r="E67" s="12" t="s">
        <v>323</v>
      </c>
      <c r="F67" s="22"/>
      <c r="G67" s="21" t="s">
        <v>239</v>
      </c>
      <c r="H67" s="4" t="s">
        <v>240</v>
      </c>
      <c r="I67" s="17">
        <v>1</v>
      </c>
    </row>
    <row r="68" spans="1:9" ht="15">
      <c r="A68" s="12">
        <v>61</v>
      </c>
      <c r="B68" s="12" t="s">
        <v>373</v>
      </c>
      <c r="C68" s="12" t="s">
        <v>316</v>
      </c>
      <c r="D68" s="12" t="s">
        <v>322</v>
      </c>
      <c r="E68" s="12" t="s">
        <v>323</v>
      </c>
      <c r="F68" s="22"/>
      <c r="G68" s="21" t="s">
        <v>239</v>
      </c>
      <c r="H68" s="4" t="s">
        <v>240</v>
      </c>
      <c r="I68" s="17">
        <v>1</v>
      </c>
    </row>
    <row r="69" spans="1:9" ht="15">
      <c r="A69" s="12">
        <v>62</v>
      </c>
      <c r="B69" s="12" t="s">
        <v>374</v>
      </c>
      <c r="C69" s="12" t="s">
        <v>316</v>
      </c>
      <c r="D69" s="12" t="s">
        <v>322</v>
      </c>
      <c r="E69" s="12" t="s">
        <v>323</v>
      </c>
      <c r="F69" s="22"/>
      <c r="G69" s="21" t="s">
        <v>239</v>
      </c>
      <c r="H69" s="4" t="s">
        <v>240</v>
      </c>
      <c r="I69" s="17">
        <v>1</v>
      </c>
    </row>
    <row r="70" spans="1:9" ht="15">
      <c r="A70" s="12">
        <v>63</v>
      </c>
      <c r="B70" s="12" t="s">
        <v>375</v>
      </c>
      <c r="C70" s="12" t="s">
        <v>316</v>
      </c>
      <c r="D70" s="12" t="s">
        <v>322</v>
      </c>
      <c r="E70" s="12" t="s">
        <v>323</v>
      </c>
      <c r="F70" s="22"/>
      <c r="G70" s="21" t="s">
        <v>239</v>
      </c>
      <c r="H70" s="4" t="s">
        <v>240</v>
      </c>
      <c r="I70" s="17">
        <v>1</v>
      </c>
    </row>
    <row r="71" spans="1:9" ht="15">
      <c r="A71" s="12">
        <v>64</v>
      </c>
      <c r="B71" s="12" t="s">
        <v>376</v>
      </c>
      <c r="C71" s="12" t="s">
        <v>316</v>
      </c>
      <c r="D71" s="12" t="s">
        <v>322</v>
      </c>
      <c r="E71" s="12" t="s">
        <v>323</v>
      </c>
      <c r="F71" s="22"/>
      <c r="G71" s="21" t="s">
        <v>239</v>
      </c>
      <c r="H71" s="4" t="s">
        <v>240</v>
      </c>
      <c r="I71" s="17">
        <v>1</v>
      </c>
    </row>
    <row r="72" spans="1:9" ht="15">
      <c r="A72" s="12">
        <v>65</v>
      </c>
      <c r="B72" s="12" t="s">
        <v>377</v>
      </c>
      <c r="C72" s="12" t="s">
        <v>316</v>
      </c>
      <c r="D72" s="12" t="s">
        <v>322</v>
      </c>
      <c r="E72" s="12" t="s">
        <v>323</v>
      </c>
      <c r="F72" s="22"/>
      <c r="G72" s="21" t="s">
        <v>239</v>
      </c>
      <c r="H72" s="4" t="s">
        <v>240</v>
      </c>
      <c r="I72" s="17">
        <v>1</v>
      </c>
    </row>
    <row r="73" spans="1:9" ht="15">
      <c r="A73" s="12">
        <v>66</v>
      </c>
      <c r="B73" s="12" t="s">
        <v>378</v>
      </c>
      <c r="C73" s="12" t="s">
        <v>316</v>
      </c>
      <c r="D73" s="12" t="s">
        <v>322</v>
      </c>
      <c r="E73" s="12" t="s">
        <v>323</v>
      </c>
      <c r="F73" s="22"/>
      <c r="G73" s="21" t="s">
        <v>239</v>
      </c>
      <c r="H73" s="4" t="s">
        <v>240</v>
      </c>
      <c r="I73" s="17">
        <v>1</v>
      </c>
    </row>
    <row r="74" spans="1:9" ht="15">
      <c r="A74" s="12">
        <v>67</v>
      </c>
      <c r="B74" s="12" t="s">
        <v>379</v>
      </c>
      <c r="C74" s="12" t="s">
        <v>316</v>
      </c>
      <c r="D74" s="12" t="s">
        <v>322</v>
      </c>
      <c r="E74" s="12" t="s">
        <v>323</v>
      </c>
      <c r="F74" s="22"/>
      <c r="G74" s="21" t="s">
        <v>239</v>
      </c>
      <c r="H74" s="4" t="s">
        <v>240</v>
      </c>
      <c r="I74" s="17">
        <v>1</v>
      </c>
    </row>
    <row r="75" spans="1:9" ht="15">
      <c r="A75" s="12">
        <v>68</v>
      </c>
      <c r="B75" s="12" t="s">
        <v>380</v>
      </c>
      <c r="C75" s="12" t="s">
        <v>316</v>
      </c>
      <c r="D75" s="12" t="s">
        <v>322</v>
      </c>
      <c r="E75" s="12" t="s">
        <v>323</v>
      </c>
      <c r="F75" s="22"/>
      <c r="G75" s="21" t="s">
        <v>239</v>
      </c>
      <c r="H75" s="4" t="s">
        <v>240</v>
      </c>
      <c r="I75" s="17">
        <v>1</v>
      </c>
    </row>
    <row r="76" spans="1:9" ht="15">
      <c r="A76" s="12">
        <v>69</v>
      </c>
      <c r="B76" s="12" t="s">
        <v>381</v>
      </c>
      <c r="C76" s="12" t="s">
        <v>316</v>
      </c>
      <c r="D76" s="12" t="s">
        <v>322</v>
      </c>
      <c r="E76" s="12" t="s">
        <v>323</v>
      </c>
      <c r="F76" s="22"/>
      <c r="G76" s="21" t="s">
        <v>239</v>
      </c>
      <c r="H76" s="4" t="s">
        <v>240</v>
      </c>
      <c r="I76" s="17">
        <v>1</v>
      </c>
    </row>
    <row r="77" spans="1:9" ht="15">
      <c r="A77" s="12">
        <v>70</v>
      </c>
      <c r="B77" s="12" t="s">
        <v>382</v>
      </c>
      <c r="C77" s="12" t="s">
        <v>316</v>
      </c>
      <c r="D77" s="12" t="s">
        <v>322</v>
      </c>
      <c r="E77" s="12" t="s">
        <v>323</v>
      </c>
      <c r="F77" s="22"/>
      <c r="G77" s="21" t="s">
        <v>239</v>
      </c>
      <c r="H77" s="4" t="s">
        <v>240</v>
      </c>
      <c r="I77" s="17">
        <v>1</v>
      </c>
    </row>
    <row r="78" spans="1:9" ht="15">
      <c r="A78" s="12">
        <v>71</v>
      </c>
      <c r="B78" s="12" t="s">
        <v>383</v>
      </c>
      <c r="C78" s="12" t="s">
        <v>316</v>
      </c>
      <c r="D78" s="12" t="s">
        <v>322</v>
      </c>
      <c r="E78" s="12" t="s">
        <v>323</v>
      </c>
      <c r="F78" s="22"/>
      <c r="G78" s="21" t="s">
        <v>239</v>
      </c>
      <c r="H78" s="4" t="s">
        <v>240</v>
      </c>
      <c r="I78" s="17">
        <v>1</v>
      </c>
    </row>
    <row r="79" spans="1:9" ht="15">
      <c r="A79" s="12">
        <v>72</v>
      </c>
      <c r="B79" s="12" t="s">
        <v>384</v>
      </c>
      <c r="C79" s="12" t="s">
        <v>316</v>
      </c>
      <c r="D79" s="12" t="s">
        <v>322</v>
      </c>
      <c r="E79" s="12" t="s">
        <v>323</v>
      </c>
      <c r="F79" s="22"/>
      <c r="G79" s="21" t="s">
        <v>239</v>
      </c>
      <c r="H79" s="4" t="s">
        <v>240</v>
      </c>
      <c r="I79" s="17">
        <v>1</v>
      </c>
    </row>
    <row r="80" spans="1:9" ht="15">
      <c r="A80" s="12">
        <v>73</v>
      </c>
      <c r="B80" s="12" t="s">
        <v>385</v>
      </c>
      <c r="C80" s="12" t="s">
        <v>316</v>
      </c>
      <c r="D80" s="12" t="s">
        <v>322</v>
      </c>
      <c r="E80" s="12" t="s">
        <v>323</v>
      </c>
      <c r="F80" s="22"/>
      <c r="G80" s="21" t="s">
        <v>239</v>
      </c>
      <c r="H80" s="4" t="s">
        <v>240</v>
      </c>
      <c r="I80" s="17">
        <v>1</v>
      </c>
    </row>
    <row r="81" spans="1:9" ht="15">
      <c r="A81" s="12">
        <v>74</v>
      </c>
      <c r="B81" s="12" t="s">
        <v>386</v>
      </c>
      <c r="C81" s="12" t="s">
        <v>316</v>
      </c>
      <c r="D81" s="12" t="s">
        <v>322</v>
      </c>
      <c r="E81" s="12" t="s">
        <v>323</v>
      </c>
      <c r="F81" s="22"/>
      <c r="G81" s="21" t="s">
        <v>239</v>
      </c>
      <c r="H81" s="4" t="s">
        <v>240</v>
      </c>
      <c r="I81" s="17">
        <v>1</v>
      </c>
    </row>
    <row r="82" spans="1:9" ht="15">
      <c r="A82" s="12">
        <v>75</v>
      </c>
      <c r="B82" s="12" t="s">
        <v>387</v>
      </c>
      <c r="C82" s="12" t="s">
        <v>316</v>
      </c>
      <c r="D82" s="12" t="s">
        <v>322</v>
      </c>
      <c r="E82" s="12" t="s">
        <v>323</v>
      </c>
      <c r="F82" s="22"/>
      <c r="G82" s="21" t="s">
        <v>239</v>
      </c>
      <c r="H82" s="4" t="s">
        <v>240</v>
      </c>
      <c r="I82" s="17">
        <v>1</v>
      </c>
    </row>
    <row r="83" spans="1:9" ht="15">
      <c r="A83" s="12">
        <v>76</v>
      </c>
      <c r="B83" s="12" t="s">
        <v>388</v>
      </c>
      <c r="C83" s="12" t="s">
        <v>316</v>
      </c>
      <c r="D83" s="12" t="s">
        <v>322</v>
      </c>
      <c r="E83" s="12" t="s">
        <v>323</v>
      </c>
      <c r="F83" s="22"/>
      <c r="G83" s="21" t="s">
        <v>239</v>
      </c>
      <c r="H83" s="4" t="s">
        <v>240</v>
      </c>
      <c r="I83" s="17">
        <v>1</v>
      </c>
    </row>
    <row r="84" spans="1:9" ht="15">
      <c r="A84" s="12">
        <v>77</v>
      </c>
      <c r="B84" s="12" t="s">
        <v>389</v>
      </c>
      <c r="C84" s="12" t="s">
        <v>316</v>
      </c>
      <c r="D84" s="12" t="s">
        <v>322</v>
      </c>
      <c r="E84" s="12" t="s">
        <v>323</v>
      </c>
      <c r="F84" s="22"/>
      <c r="G84" s="21" t="s">
        <v>239</v>
      </c>
      <c r="H84" s="4" t="s">
        <v>240</v>
      </c>
      <c r="I84" s="17">
        <v>1</v>
      </c>
    </row>
    <row r="85" spans="1:9" ht="15">
      <c r="A85" s="12">
        <v>78</v>
      </c>
      <c r="B85" s="12" t="s">
        <v>390</v>
      </c>
      <c r="C85" s="12" t="s">
        <v>316</v>
      </c>
      <c r="D85" s="12" t="s">
        <v>322</v>
      </c>
      <c r="E85" s="12" t="s">
        <v>323</v>
      </c>
      <c r="F85" s="22"/>
      <c r="G85" s="21" t="s">
        <v>239</v>
      </c>
      <c r="H85" s="4" t="s">
        <v>240</v>
      </c>
      <c r="I85" s="17">
        <v>1</v>
      </c>
    </row>
    <row r="86" spans="1:9" ht="15">
      <c r="A86" s="12">
        <v>79</v>
      </c>
      <c r="B86" s="12" t="s">
        <v>391</v>
      </c>
      <c r="C86" s="12" t="s">
        <v>316</v>
      </c>
      <c r="D86" s="12" t="s">
        <v>322</v>
      </c>
      <c r="E86" s="12" t="s">
        <v>323</v>
      </c>
      <c r="F86" s="22"/>
      <c r="G86" s="21" t="s">
        <v>239</v>
      </c>
      <c r="H86" s="4" t="s">
        <v>240</v>
      </c>
      <c r="I86" s="17">
        <v>1</v>
      </c>
    </row>
    <row r="87" spans="1:9" ht="15">
      <c r="A87" s="12">
        <v>80</v>
      </c>
      <c r="B87" s="12" t="s">
        <v>392</v>
      </c>
      <c r="C87" s="12" t="s">
        <v>316</v>
      </c>
      <c r="D87" s="12" t="s">
        <v>322</v>
      </c>
      <c r="E87" s="12" t="s">
        <v>323</v>
      </c>
      <c r="F87" s="22"/>
      <c r="G87" s="21" t="s">
        <v>239</v>
      </c>
      <c r="H87" s="4" t="s">
        <v>240</v>
      </c>
      <c r="I87" s="17">
        <v>1</v>
      </c>
    </row>
    <row r="88" spans="1:9" ht="15">
      <c r="A88" s="12">
        <v>81</v>
      </c>
      <c r="B88" s="12" t="s">
        <v>393</v>
      </c>
      <c r="C88" s="12" t="s">
        <v>316</v>
      </c>
      <c r="D88" s="12" t="s">
        <v>322</v>
      </c>
      <c r="E88" s="12" t="s">
        <v>234</v>
      </c>
      <c r="F88" s="22"/>
      <c r="G88" s="21" t="s">
        <v>239</v>
      </c>
      <c r="H88" s="4" t="s">
        <v>240</v>
      </c>
      <c r="I88" s="17">
        <v>1</v>
      </c>
    </row>
    <row r="89" spans="1:9" ht="12.75">
      <c r="A89" s="12">
        <v>82</v>
      </c>
      <c r="B89" s="12" t="s">
        <v>394</v>
      </c>
      <c r="C89" s="12" t="s">
        <v>316</v>
      </c>
      <c r="D89" s="12" t="s">
        <v>322</v>
      </c>
      <c r="E89" s="12" t="s">
        <v>234</v>
      </c>
      <c r="F89" s="12" t="s">
        <v>395</v>
      </c>
      <c r="G89" s="21" t="s">
        <v>239</v>
      </c>
      <c r="H89" s="4" t="s">
        <v>240</v>
      </c>
      <c r="I89" s="17">
        <v>1</v>
      </c>
    </row>
    <row r="90" spans="1:9" ht="12.75">
      <c r="A90" s="12">
        <v>83</v>
      </c>
      <c r="B90" s="12" t="s">
        <v>396</v>
      </c>
      <c r="C90" s="12" t="s">
        <v>316</v>
      </c>
      <c r="D90" s="12" t="s">
        <v>322</v>
      </c>
      <c r="E90" s="12" t="s">
        <v>234</v>
      </c>
      <c r="F90" s="12" t="s">
        <v>397</v>
      </c>
      <c r="G90" s="21" t="s">
        <v>239</v>
      </c>
      <c r="H90" s="4" t="s">
        <v>240</v>
      </c>
      <c r="I90" s="17">
        <v>1</v>
      </c>
    </row>
    <row r="91" spans="1:9" ht="12.75">
      <c r="A91" s="12">
        <v>84</v>
      </c>
      <c r="B91" s="12" t="s">
        <v>398</v>
      </c>
      <c r="C91" s="12" t="s">
        <v>316</v>
      </c>
      <c r="D91" s="12" t="s">
        <v>322</v>
      </c>
      <c r="E91" s="12" t="s">
        <v>234</v>
      </c>
      <c r="F91" s="12" t="s">
        <v>399</v>
      </c>
      <c r="G91" s="21" t="s">
        <v>239</v>
      </c>
      <c r="H91" s="4" t="s">
        <v>240</v>
      </c>
      <c r="I91" s="17">
        <v>1</v>
      </c>
    </row>
    <row r="92" spans="1:9" ht="12.75">
      <c r="A92" s="12">
        <v>85</v>
      </c>
      <c r="B92" s="12" t="s">
        <v>400</v>
      </c>
      <c r="C92" s="12" t="s">
        <v>316</v>
      </c>
      <c r="D92" s="12" t="s">
        <v>322</v>
      </c>
      <c r="E92" s="12" t="s">
        <v>234</v>
      </c>
      <c r="F92" s="12" t="s">
        <v>401</v>
      </c>
      <c r="G92" s="21" t="s">
        <v>239</v>
      </c>
      <c r="H92" s="4" t="s">
        <v>240</v>
      </c>
      <c r="I92" s="17">
        <v>1</v>
      </c>
    </row>
    <row r="93" spans="1:9" ht="15">
      <c r="A93" s="12">
        <v>86</v>
      </c>
      <c r="B93" s="12" t="s">
        <v>402</v>
      </c>
      <c r="C93" s="12" t="s">
        <v>403</v>
      </c>
      <c r="D93" s="12" t="s">
        <v>404</v>
      </c>
      <c r="E93" s="12" t="s">
        <v>234</v>
      </c>
      <c r="F93" s="22"/>
      <c r="G93" s="21" t="s">
        <v>239</v>
      </c>
      <c r="H93" s="4" t="s">
        <v>240</v>
      </c>
      <c r="I93" s="17">
        <v>1</v>
      </c>
    </row>
    <row r="94" spans="1:9" ht="12.75">
      <c r="A94" s="12">
        <v>87</v>
      </c>
      <c r="B94" s="12" t="s">
        <v>405</v>
      </c>
      <c r="C94" s="12" t="s">
        <v>403</v>
      </c>
      <c r="D94" s="12" t="s">
        <v>407</v>
      </c>
      <c r="E94" s="12" t="s">
        <v>408</v>
      </c>
      <c r="F94" s="12" t="s">
        <v>406</v>
      </c>
      <c r="G94" s="21" t="s">
        <v>239</v>
      </c>
      <c r="H94" s="4" t="s">
        <v>240</v>
      </c>
      <c r="I94" s="17">
        <v>1</v>
      </c>
    </row>
    <row r="95" spans="1:9" ht="15">
      <c r="A95" s="12">
        <v>88</v>
      </c>
      <c r="B95" s="12" t="s">
        <v>409</v>
      </c>
      <c r="C95" s="12" t="s">
        <v>410</v>
      </c>
      <c r="D95" s="12" t="s">
        <v>411</v>
      </c>
      <c r="E95" s="12" t="s">
        <v>234</v>
      </c>
      <c r="F95" s="22"/>
      <c r="G95" s="21" t="s">
        <v>239</v>
      </c>
      <c r="H95" s="4" t="s">
        <v>659</v>
      </c>
      <c r="I95" s="17">
        <v>64</v>
      </c>
    </row>
    <row r="96" spans="1:9" ht="12.75">
      <c r="A96" s="12">
        <v>89</v>
      </c>
      <c r="B96" s="12" t="s">
        <v>412</v>
      </c>
      <c r="C96" s="12" t="s">
        <v>414</v>
      </c>
      <c r="D96" s="12" t="s">
        <v>415</v>
      </c>
      <c r="E96" s="12" t="s">
        <v>416</v>
      </c>
      <c r="F96" s="12" t="s">
        <v>413</v>
      </c>
      <c r="G96" s="21" t="s">
        <v>239</v>
      </c>
      <c r="H96" s="4" t="s">
        <v>219</v>
      </c>
      <c r="I96" s="17">
        <v>378.71</v>
      </c>
    </row>
    <row r="97" spans="1:9" ht="12.75">
      <c r="A97" s="12">
        <v>90</v>
      </c>
      <c r="B97" s="12" t="s">
        <v>417</v>
      </c>
      <c r="C97" s="12" t="s">
        <v>414</v>
      </c>
      <c r="D97" s="12" t="s">
        <v>415</v>
      </c>
      <c r="E97" s="12" t="s">
        <v>416</v>
      </c>
      <c r="F97" s="12" t="s">
        <v>418</v>
      </c>
      <c r="G97" s="21" t="s">
        <v>239</v>
      </c>
      <c r="H97" s="4" t="s">
        <v>219</v>
      </c>
      <c r="I97" s="17">
        <v>378.71</v>
      </c>
    </row>
    <row r="98" spans="1:9" ht="12.75">
      <c r="A98" s="12">
        <v>91</v>
      </c>
      <c r="B98" s="12" t="s">
        <v>419</v>
      </c>
      <c r="C98" s="12" t="s">
        <v>414</v>
      </c>
      <c r="D98" s="12" t="s">
        <v>415</v>
      </c>
      <c r="E98" s="12" t="s">
        <v>416</v>
      </c>
      <c r="F98" s="12" t="s">
        <v>420</v>
      </c>
      <c r="G98" s="21" t="s">
        <v>239</v>
      </c>
      <c r="H98" s="4" t="s">
        <v>219</v>
      </c>
      <c r="I98" s="17">
        <v>378.71</v>
      </c>
    </row>
    <row r="99" spans="1:9" ht="12.75">
      <c r="A99" s="12">
        <v>92</v>
      </c>
      <c r="B99" s="12" t="s">
        <v>421</v>
      </c>
      <c r="C99" s="12" t="s">
        <v>414</v>
      </c>
      <c r="D99" s="12" t="s">
        <v>415</v>
      </c>
      <c r="E99" s="12" t="s">
        <v>416</v>
      </c>
      <c r="F99" s="12" t="s">
        <v>422</v>
      </c>
      <c r="G99" s="21" t="s">
        <v>239</v>
      </c>
      <c r="H99" s="4" t="s">
        <v>219</v>
      </c>
      <c r="I99" s="17">
        <v>378.71</v>
      </c>
    </row>
    <row r="100" spans="1:9" ht="12.75">
      <c r="A100" s="12">
        <v>93</v>
      </c>
      <c r="B100" s="12" t="s">
        <v>423</v>
      </c>
      <c r="C100" s="12" t="s">
        <v>414</v>
      </c>
      <c r="D100" s="12" t="s">
        <v>415</v>
      </c>
      <c r="E100" s="12" t="s">
        <v>416</v>
      </c>
      <c r="F100" s="12" t="s">
        <v>424</v>
      </c>
      <c r="G100" s="21" t="s">
        <v>239</v>
      </c>
      <c r="H100" s="4" t="s">
        <v>219</v>
      </c>
      <c r="I100" s="17">
        <v>378.71</v>
      </c>
    </row>
    <row r="101" spans="1:9" ht="12.75">
      <c r="A101" s="12">
        <v>94</v>
      </c>
      <c r="B101" s="12" t="s">
        <v>425</v>
      </c>
      <c r="C101" s="12" t="s">
        <v>414</v>
      </c>
      <c r="D101" s="12" t="s">
        <v>415</v>
      </c>
      <c r="E101" s="12" t="s">
        <v>416</v>
      </c>
      <c r="F101" s="12" t="s">
        <v>426</v>
      </c>
      <c r="G101" s="21" t="s">
        <v>239</v>
      </c>
      <c r="H101" s="4" t="s">
        <v>219</v>
      </c>
      <c r="I101" s="17">
        <v>378.71</v>
      </c>
    </row>
    <row r="102" spans="1:9" ht="12.75">
      <c r="A102" s="12">
        <v>95</v>
      </c>
      <c r="B102" s="12" t="s">
        <v>427</v>
      </c>
      <c r="C102" s="12" t="s">
        <v>414</v>
      </c>
      <c r="D102" s="12" t="s">
        <v>415</v>
      </c>
      <c r="E102" s="12" t="s">
        <v>416</v>
      </c>
      <c r="F102" s="12" t="s">
        <v>428</v>
      </c>
      <c r="G102" s="21" t="s">
        <v>239</v>
      </c>
      <c r="H102" s="4" t="s">
        <v>219</v>
      </c>
      <c r="I102" s="17">
        <v>378.71</v>
      </c>
    </row>
    <row r="103" spans="1:9" ht="12.75">
      <c r="A103" s="12">
        <v>96</v>
      </c>
      <c r="B103" s="12" t="s">
        <v>429</v>
      </c>
      <c r="C103" s="12" t="s">
        <v>414</v>
      </c>
      <c r="D103" s="12" t="s">
        <v>415</v>
      </c>
      <c r="E103" s="12" t="s">
        <v>416</v>
      </c>
      <c r="F103" s="12" t="s">
        <v>430</v>
      </c>
      <c r="G103" s="21" t="s">
        <v>239</v>
      </c>
      <c r="H103" s="4" t="s">
        <v>219</v>
      </c>
      <c r="I103" s="17">
        <v>378.71</v>
      </c>
    </row>
    <row r="104" spans="1:9" ht="12.75">
      <c r="A104" s="12">
        <v>97</v>
      </c>
      <c r="B104" s="12" t="s">
        <v>431</v>
      </c>
      <c r="C104" s="12" t="s">
        <v>414</v>
      </c>
      <c r="D104" s="12" t="s">
        <v>433</v>
      </c>
      <c r="E104" s="12" t="s">
        <v>234</v>
      </c>
      <c r="F104" s="12" t="s">
        <v>432</v>
      </c>
      <c r="G104" s="21" t="s">
        <v>239</v>
      </c>
      <c r="H104" s="4" t="s">
        <v>256</v>
      </c>
      <c r="I104" s="17">
        <v>1</v>
      </c>
    </row>
    <row r="105" spans="1:9" ht="12.75">
      <c r="A105" s="12">
        <v>98</v>
      </c>
      <c r="B105" s="12" t="s">
        <v>434</v>
      </c>
      <c r="C105" s="12" t="s">
        <v>436</v>
      </c>
      <c r="D105" s="12" t="s">
        <v>437</v>
      </c>
      <c r="E105" s="12" t="s">
        <v>234</v>
      </c>
      <c r="F105" s="12" t="s">
        <v>435</v>
      </c>
      <c r="G105" s="21" t="s">
        <v>239</v>
      </c>
      <c r="H105" s="4" t="s">
        <v>256</v>
      </c>
      <c r="I105" s="17">
        <v>1</v>
      </c>
    </row>
    <row r="106" spans="1:9" ht="12.75">
      <c r="A106" s="12">
        <v>99</v>
      </c>
      <c r="B106" s="12" t="s">
        <v>438</v>
      </c>
      <c r="C106" s="12" t="s">
        <v>436</v>
      </c>
      <c r="D106" s="12" t="s">
        <v>437</v>
      </c>
      <c r="E106" s="12" t="s">
        <v>234</v>
      </c>
      <c r="F106" s="12" t="s">
        <v>439</v>
      </c>
      <c r="G106" s="21" t="s">
        <v>239</v>
      </c>
      <c r="H106" s="4" t="s">
        <v>256</v>
      </c>
      <c r="I106" s="17">
        <v>1</v>
      </c>
    </row>
    <row r="107" spans="1:9" ht="12.75">
      <c r="A107" s="12">
        <v>100</v>
      </c>
      <c r="B107" s="12" t="s">
        <v>440</v>
      </c>
      <c r="C107" s="12" t="s">
        <v>436</v>
      </c>
      <c r="D107" s="12" t="s">
        <v>437</v>
      </c>
      <c r="E107" s="12" t="s">
        <v>234</v>
      </c>
      <c r="F107" s="12" t="s">
        <v>441</v>
      </c>
      <c r="G107" s="21" t="s">
        <v>239</v>
      </c>
      <c r="H107" s="4" t="s">
        <v>256</v>
      </c>
      <c r="I107" s="17">
        <v>1</v>
      </c>
    </row>
    <row r="108" spans="1:9" ht="12.75">
      <c r="A108" s="12">
        <v>101</v>
      </c>
      <c r="B108" s="12" t="s">
        <v>442</v>
      </c>
      <c r="C108" s="12" t="s">
        <v>436</v>
      </c>
      <c r="D108" s="12" t="s">
        <v>437</v>
      </c>
      <c r="E108" s="12" t="s">
        <v>234</v>
      </c>
      <c r="F108" s="12" t="s">
        <v>443</v>
      </c>
      <c r="G108" s="21" t="s">
        <v>239</v>
      </c>
      <c r="H108" s="4" t="s">
        <v>256</v>
      </c>
      <c r="I108" s="17">
        <v>1</v>
      </c>
    </row>
    <row r="109" spans="1:9" ht="12.75">
      <c r="A109" s="12">
        <v>102</v>
      </c>
      <c r="B109" s="12" t="s">
        <v>444</v>
      </c>
      <c r="C109" s="12" t="s">
        <v>436</v>
      </c>
      <c r="D109" s="12" t="s">
        <v>437</v>
      </c>
      <c r="E109" s="12" t="s">
        <v>234</v>
      </c>
      <c r="F109" s="12" t="s">
        <v>445</v>
      </c>
      <c r="G109" s="21" t="s">
        <v>239</v>
      </c>
      <c r="H109" s="4" t="s">
        <v>256</v>
      </c>
      <c r="I109" s="17">
        <v>1</v>
      </c>
    </row>
    <row r="110" spans="1:9" ht="12.75">
      <c r="A110" s="12">
        <v>103</v>
      </c>
      <c r="B110" s="12" t="s">
        <v>446</v>
      </c>
      <c r="C110" s="12" t="s">
        <v>436</v>
      </c>
      <c r="D110" s="12" t="s">
        <v>437</v>
      </c>
      <c r="E110" s="12" t="s">
        <v>234</v>
      </c>
      <c r="F110" s="12" t="s">
        <v>447</v>
      </c>
      <c r="G110" s="21" t="s">
        <v>239</v>
      </c>
      <c r="H110" s="4" t="s">
        <v>256</v>
      </c>
      <c r="I110" s="17">
        <v>1</v>
      </c>
    </row>
    <row r="111" spans="1:9" ht="12.75">
      <c r="A111" s="12">
        <v>104</v>
      </c>
      <c r="B111" s="12" t="s">
        <v>448</v>
      </c>
      <c r="C111" s="12" t="s">
        <v>436</v>
      </c>
      <c r="D111" s="12" t="s">
        <v>437</v>
      </c>
      <c r="E111" s="12" t="s">
        <v>234</v>
      </c>
      <c r="F111" s="12" t="s">
        <v>449</v>
      </c>
      <c r="G111" s="21" t="s">
        <v>239</v>
      </c>
      <c r="H111" s="4" t="s">
        <v>256</v>
      </c>
      <c r="I111" s="17">
        <v>1</v>
      </c>
    </row>
    <row r="112" spans="1:9" ht="12.75">
      <c r="A112" s="12">
        <v>105</v>
      </c>
      <c r="B112" s="12" t="s">
        <v>450</v>
      </c>
      <c r="C112" s="12" t="s">
        <v>436</v>
      </c>
      <c r="D112" s="12" t="s">
        <v>437</v>
      </c>
      <c r="E112" s="12" t="s">
        <v>234</v>
      </c>
      <c r="F112" s="12" t="s">
        <v>451</v>
      </c>
      <c r="G112" s="21" t="s">
        <v>239</v>
      </c>
      <c r="H112" s="4" t="s">
        <v>256</v>
      </c>
      <c r="I112" s="17">
        <v>1</v>
      </c>
    </row>
    <row r="113" spans="1:9" ht="12.75">
      <c r="A113" s="12">
        <v>106</v>
      </c>
      <c r="B113" s="12" t="s">
        <v>452</v>
      </c>
      <c r="C113" s="12" t="s">
        <v>436</v>
      </c>
      <c r="D113" s="12" t="s">
        <v>437</v>
      </c>
      <c r="E113" s="12" t="s">
        <v>234</v>
      </c>
      <c r="F113" s="12" t="s">
        <v>453</v>
      </c>
      <c r="G113" s="21" t="s">
        <v>239</v>
      </c>
      <c r="H113" s="4" t="s">
        <v>256</v>
      </c>
      <c r="I113" s="17">
        <v>1</v>
      </c>
    </row>
    <row r="114" spans="1:9" ht="12.75">
      <c r="A114" s="12">
        <v>107</v>
      </c>
      <c r="B114" s="12" t="s">
        <v>454</v>
      </c>
      <c r="C114" s="12" t="s">
        <v>436</v>
      </c>
      <c r="D114" s="12" t="s">
        <v>437</v>
      </c>
      <c r="E114" s="12" t="s">
        <v>234</v>
      </c>
      <c r="F114" s="12" t="s">
        <v>455</v>
      </c>
      <c r="G114" s="21" t="s">
        <v>239</v>
      </c>
      <c r="H114" s="4" t="s">
        <v>256</v>
      </c>
      <c r="I114" s="17">
        <v>1</v>
      </c>
    </row>
    <row r="115" spans="1:9" ht="15">
      <c r="A115" s="12">
        <v>108</v>
      </c>
      <c r="B115" s="12" t="s">
        <v>456</v>
      </c>
      <c r="C115" s="12" t="s">
        <v>436</v>
      </c>
      <c r="D115" s="12" t="s">
        <v>437</v>
      </c>
      <c r="E115" s="12" t="s">
        <v>234</v>
      </c>
      <c r="F115" s="22"/>
      <c r="G115" s="21" t="s">
        <v>239</v>
      </c>
      <c r="H115" s="4" t="s">
        <v>256</v>
      </c>
      <c r="I115" s="17">
        <v>1</v>
      </c>
    </row>
    <row r="116" spans="1:9" ht="12.75">
      <c r="A116" s="12">
        <v>109</v>
      </c>
      <c r="B116" s="12" t="s">
        <v>457</v>
      </c>
      <c r="C116" s="12" t="s">
        <v>436</v>
      </c>
      <c r="D116" s="12" t="s">
        <v>437</v>
      </c>
      <c r="E116" s="12" t="s">
        <v>234</v>
      </c>
      <c r="F116" s="12" t="s">
        <v>458</v>
      </c>
      <c r="G116" s="21" t="s">
        <v>239</v>
      </c>
      <c r="H116" s="4" t="s">
        <v>256</v>
      </c>
      <c r="I116" s="17">
        <v>1</v>
      </c>
    </row>
    <row r="117" spans="1:9" ht="12.75">
      <c r="A117" s="12">
        <v>110</v>
      </c>
      <c r="B117" s="12" t="s">
        <v>459</v>
      </c>
      <c r="C117" s="12" t="s">
        <v>436</v>
      </c>
      <c r="D117" s="12" t="s">
        <v>437</v>
      </c>
      <c r="E117" s="12" t="s">
        <v>234</v>
      </c>
      <c r="F117" s="12" t="s">
        <v>460</v>
      </c>
      <c r="G117" s="21" t="s">
        <v>239</v>
      </c>
      <c r="H117" s="4" t="s">
        <v>256</v>
      </c>
      <c r="I117" s="17">
        <v>1</v>
      </c>
    </row>
    <row r="118" spans="1:9" ht="12.75">
      <c r="A118" s="12">
        <v>111</v>
      </c>
      <c r="B118" s="12" t="s">
        <v>461</v>
      </c>
      <c r="C118" s="12" t="s">
        <v>436</v>
      </c>
      <c r="D118" s="12" t="s">
        <v>437</v>
      </c>
      <c r="E118" s="12" t="s">
        <v>234</v>
      </c>
      <c r="F118" s="12" t="s">
        <v>462</v>
      </c>
      <c r="G118" s="21" t="s">
        <v>239</v>
      </c>
      <c r="H118" s="4" t="s">
        <v>256</v>
      </c>
      <c r="I118" s="17">
        <v>1</v>
      </c>
    </row>
    <row r="119" spans="1:9" ht="12.75">
      <c r="A119" s="12">
        <v>112</v>
      </c>
      <c r="B119" s="12" t="s">
        <v>463</v>
      </c>
      <c r="C119" s="12" t="s">
        <v>436</v>
      </c>
      <c r="D119" s="12" t="s">
        <v>437</v>
      </c>
      <c r="E119" s="12" t="s">
        <v>234</v>
      </c>
      <c r="F119" s="12" t="s">
        <v>464</v>
      </c>
      <c r="G119" s="21" t="s">
        <v>239</v>
      </c>
      <c r="H119" s="4" t="s">
        <v>256</v>
      </c>
      <c r="I119" s="17">
        <v>1</v>
      </c>
    </row>
    <row r="120" spans="1:9" ht="12.75">
      <c r="A120" s="12">
        <v>113</v>
      </c>
      <c r="B120" s="12" t="s">
        <v>465</v>
      </c>
      <c r="C120" s="12" t="s">
        <v>436</v>
      </c>
      <c r="D120" s="12" t="s">
        <v>437</v>
      </c>
      <c r="E120" s="12" t="s">
        <v>234</v>
      </c>
      <c r="F120" s="12" t="s">
        <v>466</v>
      </c>
      <c r="G120" s="21" t="s">
        <v>239</v>
      </c>
      <c r="H120" s="4" t="s">
        <v>256</v>
      </c>
      <c r="I120" s="17">
        <v>1</v>
      </c>
    </row>
    <row r="121" spans="1:9" ht="12.75">
      <c r="A121" s="12">
        <v>114</v>
      </c>
      <c r="B121" s="12" t="s">
        <v>467</v>
      </c>
      <c r="C121" s="12" t="s">
        <v>436</v>
      </c>
      <c r="D121" s="12" t="s">
        <v>437</v>
      </c>
      <c r="E121" s="12" t="s">
        <v>234</v>
      </c>
      <c r="F121" s="12" t="s">
        <v>468</v>
      </c>
      <c r="G121" s="21" t="s">
        <v>239</v>
      </c>
      <c r="H121" s="4" t="s">
        <v>256</v>
      </c>
      <c r="I121" s="17">
        <v>1</v>
      </c>
    </row>
    <row r="122" spans="1:9" ht="12.75">
      <c r="A122" s="12">
        <v>115</v>
      </c>
      <c r="B122" s="12" t="s">
        <v>469</v>
      </c>
      <c r="C122" s="12" t="s">
        <v>436</v>
      </c>
      <c r="D122" s="12" t="s">
        <v>437</v>
      </c>
      <c r="E122" s="12" t="s">
        <v>234</v>
      </c>
      <c r="F122" s="12" t="s">
        <v>470</v>
      </c>
      <c r="G122" s="21" t="s">
        <v>239</v>
      </c>
      <c r="H122" s="4" t="s">
        <v>256</v>
      </c>
      <c r="I122" s="17">
        <v>1</v>
      </c>
    </row>
    <row r="123" spans="1:9" ht="12.75">
      <c r="A123" s="12">
        <v>116</v>
      </c>
      <c r="B123" s="12" t="s">
        <v>471</v>
      </c>
      <c r="C123" s="12" t="s">
        <v>436</v>
      </c>
      <c r="D123" s="12" t="s">
        <v>437</v>
      </c>
      <c r="E123" s="12" t="s">
        <v>234</v>
      </c>
      <c r="F123" s="12" t="s">
        <v>472</v>
      </c>
      <c r="G123" s="21" t="s">
        <v>239</v>
      </c>
      <c r="H123" s="4" t="s">
        <v>256</v>
      </c>
      <c r="I123" s="17">
        <v>1</v>
      </c>
    </row>
    <row r="124" spans="1:9" ht="12.75">
      <c r="A124" s="12">
        <v>117</v>
      </c>
      <c r="B124" s="12" t="s">
        <v>473</v>
      </c>
      <c r="C124" s="12" t="s">
        <v>436</v>
      </c>
      <c r="D124" s="12" t="s">
        <v>437</v>
      </c>
      <c r="E124" s="12" t="s">
        <v>234</v>
      </c>
      <c r="F124" s="12" t="s">
        <v>474</v>
      </c>
      <c r="G124" s="21" t="s">
        <v>239</v>
      </c>
      <c r="H124" s="4" t="s">
        <v>256</v>
      </c>
      <c r="I124" s="17">
        <v>1</v>
      </c>
    </row>
    <row r="125" spans="1:9" ht="12.75">
      <c r="A125" s="12">
        <v>118</v>
      </c>
      <c r="B125" s="12" t="s">
        <v>475</v>
      </c>
      <c r="C125" s="12" t="s">
        <v>436</v>
      </c>
      <c r="D125" s="12" t="s">
        <v>437</v>
      </c>
      <c r="E125" s="12" t="s">
        <v>234</v>
      </c>
      <c r="F125" s="12" t="s">
        <v>476</v>
      </c>
      <c r="G125" s="21" t="s">
        <v>239</v>
      </c>
      <c r="H125" s="4" t="s">
        <v>256</v>
      </c>
      <c r="I125" s="17">
        <v>1</v>
      </c>
    </row>
    <row r="126" spans="1:9" ht="12.75">
      <c r="A126" s="12">
        <v>119</v>
      </c>
      <c r="B126" s="12" t="s">
        <v>477</v>
      </c>
      <c r="C126" s="12" t="s">
        <v>436</v>
      </c>
      <c r="D126" s="12" t="s">
        <v>437</v>
      </c>
      <c r="E126" s="12" t="s">
        <v>479</v>
      </c>
      <c r="F126" s="12" t="s">
        <v>478</v>
      </c>
      <c r="G126" s="21" t="s">
        <v>239</v>
      </c>
      <c r="H126" s="4" t="s">
        <v>256</v>
      </c>
      <c r="I126" s="17">
        <v>1</v>
      </c>
    </row>
    <row r="127" spans="1:9" ht="12.75">
      <c r="A127" s="12">
        <v>120</v>
      </c>
      <c r="B127" s="12" t="s">
        <v>480</v>
      </c>
      <c r="C127" s="12" t="s">
        <v>436</v>
      </c>
      <c r="D127" s="12" t="s">
        <v>437</v>
      </c>
      <c r="E127" s="12" t="s">
        <v>479</v>
      </c>
      <c r="F127" s="12" t="s">
        <v>481</v>
      </c>
      <c r="G127" s="21" t="s">
        <v>239</v>
      </c>
      <c r="H127" s="4" t="s">
        <v>256</v>
      </c>
      <c r="I127" s="17">
        <v>1</v>
      </c>
    </row>
    <row r="128" spans="1:9" ht="12.75">
      <c r="A128" s="12">
        <v>121</v>
      </c>
      <c r="B128" s="12" t="s">
        <v>482</v>
      </c>
      <c r="C128" s="12" t="s">
        <v>436</v>
      </c>
      <c r="D128" s="12" t="s">
        <v>437</v>
      </c>
      <c r="E128" s="12" t="s">
        <v>479</v>
      </c>
      <c r="F128" s="12" t="s">
        <v>483</v>
      </c>
      <c r="G128" s="21" t="s">
        <v>239</v>
      </c>
      <c r="H128" s="4" t="s">
        <v>256</v>
      </c>
      <c r="I128" s="17">
        <v>1</v>
      </c>
    </row>
    <row r="129" spans="1:9" ht="12.75">
      <c r="A129" s="12">
        <v>122</v>
      </c>
      <c r="B129" s="12" t="s">
        <v>484</v>
      </c>
      <c r="C129" s="12" t="s">
        <v>436</v>
      </c>
      <c r="D129" s="12" t="s">
        <v>437</v>
      </c>
      <c r="E129" s="12" t="s">
        <v>479</v>
      </c>
      <c r="F129" s="12" t="s">
        <v>485</v>
      </c>
      <c r="G129" s="21" t="s">
        <v>239</v>
      </c>
      <c r="H129" s="4" t="s">
        <v>256</v>
      </c>
      <c r="I129" s="17">
        <v>1</v>
      </c>
    </row>
    <row r="130" spans="1:9" ht="12.75">
      <c r="A130" s="12">
        <v>123</v>
      </c>
      <c r="B130" s="12" t="s">
        <v>486</v>
      </c>
      <c r="C130" s="12" t="s">
        <v>488</v>
      </c>
      <c r="D130" s="12" t="s">
        <v>489</v>
      </c>
      <c r="E130" s="12" t="s">
        <v>490</v>
      </c>
      <c r="F130" s="12" t="s">
        <v>487</v>
      </c>
      <c r="G130" s="21" t="s">
        <v>239</v>
      </c>
      <c r="H130" s="4" t="s">
        <v>256</v>
      </c>
      <c r="I130" s="17">
        <v>1</v>
      </c>
    </row>
    <row r="131" spans="1:9" ht="12.75">
      <c r="A131" s="12">
        <v>124</v>
      </c>
      <c r="B131" s="12" t="s">
        <v>491</v>
      </c>
      <c r="C131" s="12" t="s">
        <v>488</v>
      </c>
      <c r="D131" s="12" t="s">
        <v>489</v>
      </c>
      <c r="E131" s="12" t="s">
        <v>493</v>
      </c>
      <c r="F131" s="12" t="s">
        <v>492</v>
      </c>
      <c r="G131" s="21" t="s">
        <v>239</v>
      </c>
      <c r="H131" s="4" t="s">
        <v>256</v>
      </c>
      <c r="I131" s="17">
        <v>1</v>
      </c>
    </row>
    <row r="132" spans="1:9" ht="12.75">
      <c r="A132" s="12">
        <v>125</v>
      </c>
      <c r="B132" s="12" t="s">
        <v>494</v>
      </c>
      <c r="C132" s="12" t="s">
        <v>488</v>
      </c>
      <c r="D132" s="12" t="s">
        <v>496</v>
      </c>
      <c r="E132" s="12" t="s">
        <v>497</v>
      </c>
      <c r="F132" s="12" t="s">
        <v>495</v>
      </c>
      <c r="G132" s="21" t="s">
        <v>239</v>
      </c>
      <c r="H132" s="4" t="s">
        <v>256</v>
      </c>
      <c r="I132" s="17">
        <v>1</v>
      </c>
    </row>
    <row r="133" spans="1:9" ht="12.75">
      <c r="A133" s="12">
        <v>126</v>
      </c>
      <c r="B133" s="12" t="s">
        <v>498</v>
      </c>
      <c r="C133" s="12" t="s">
        <v>244</v>
      </c>
      <c r="D133" s="12" t="s">
        <v>500</v>
      </c>
      <c r="E133" s="12" t="s">
        <v>501</v>
      </c>
      <c r="F133" s="12" t="s">
        <v>499</v>
      </c>
      <c r="G133" s="21" t="s">
        <v>239</v>
      </c>
      <c r="H133" s="4" t="s">
        <v>256</v>
      </c>
      <c r="I133" s="17">
        <v>1</v>
      </c>
    </row>
    <row r="134" spans="1:9" ht="12.75">
      <c r="A134" s="12">
        <v>127</v>
      </c>
      <c r="B134" s="12" t="s">
        <v>502</v>
      </c>
      <c r="C134" s="12" t="s">
        <v>244</v>
      </c>
      <c r="D134" s="12" t="s">
        <v>504</v>
      </c>
      <c r="E134" s="12" t="s">
        <v>234</v>
      </c>
      <c r="F134" s="12" t="s">
        <v>503</v>
      </c>
      <c r="G134" s="21" t="s">
        <v>239</v>
      </c>
      <c r="H134" s="4" t="s">
        <v>256</v>
      </c>
      <c r="I134" s="17">
        <v>1</v>
      </c>
    </row>
    <row r="135" spans="1:9" ht="12.75">
      <c r="A135" s="12">
        <v>128</v>
      </c>
      <c r="B135" s="12" t="s">
        <v>505</v>
      </c>
      <c r="C135" s="12" t="s">
        <v>244</v>
      </c>
      <c r="D135" s="12" t="s">
        <v>500</v>
      </c>
      <c r="E135" s="12" t="s">
        <v>234</v>
      </c>
      <c r="F135" s="12" t="s">
        <v>506</v>
      </c>
      <c r="G135" s="21" t="s">
        <v>239</v>
      </c>
      <c r="H135" s="4" t="s">
        <v>256</v>
      </c>
      <c r="I135" s="17">
        <v>1</v>
      </c>
    </row>
    <row r="136" spans="1:9" ht="12.75">
      <c r="A136" s="12">
        <v>129</v>
      </c>
      <c r="B136" s="12" t="s">
        <v>507</v>
      </c>
      <c r="C136" s="12" t="s">
        <v>244</v>
      </c>
      <c r="D136" s="12" t="s">
        <v>500</v>
      </c>
      <c r="E136" s="12" t="s">
        <v>234</v>
      </c>
      <c r="F136" s="12" t="s">
        <v>508</v>
      </c>
      <c r="G136" s="21" t="s">
        <v>239</v>
      </c>
      <c r="H136" s="4" t="s">
        <v>256</v>
      </c>
      <c r="I136" s="17">
        <v>1</v>
      </c>
    </row>
    <row r="137" spans="1:9" ht="12.75">
      <c r="A137" s="12">
        <v>130</v>
      </c>
      <c r="B137" s="12" t="s">
        <v>509</v>
      </c>
      <c r="C137" s="12" t="s">
        <v>244</v>
      </c>
      <c r="D137" s="12" t="s">
        <v>245</v>
      </c>
      <c r="E137" s="12" t="s">
        <v>511</v>
      </c>
      <c r="F137" s="12" t="s">
        <v>510</v>
      </c>
      <c r="G137" s="21" t="s">
        <v>239</v>
      </c>
      <c r="H137" s="4" t="s">
        <v>256</v>
      </c>
      <c r="I137" s="17">
        <v>1</v>
      </c>
    </row>
    <row r="138" spans="1:9" ht="12.75">
      <c r="A138" s="12">
        <v>131</v>
      </c>
      <c r="B138" s="12" t="s">
        <v>512</v>
      </c>
      <c r="C138" s="12" t="s">
        <v>246</v>
      </c>
      <c r="D138" s="12" t="s">
        <v>514</v>
      </c>
      <c r="E138" s="12" t="s">
        <v>515</v>
      </c>
      <c r="F138" s="12" t="s">
        <v>513</v>
      </c>
      <c r="G138" s="21" t="s">
        <v>239</v>
      </c>
      <c r="H138" s="4" t="s">
        <v>256</v>
      </c>
      <c r="I138" s="17">
        <v>1</v>
      </c>
    </row>
    <row r="139" spans="1:9" ht="12.75">
      <c r="A139" s="12">
        <v>132</v>
      </c>
      <c r="B139" s="12" t="s">
        <v>516</v>
      </c>
      <c r="C139" s="12" t="s">
        <v>246</v>
      </c>
      <c r="D139" s="12" t="s">
        <v>514</v>
      </c>
      <c r="E139" s="12" t="s">
        <v>515</v>
      </c>
      <c r="F139" s="12" t="s">
        <v>517</v>
      </c>
      <c r="G139" s="21" t="s">
        <v>239</v>
      </c>
      <c r="H139" s="4" t="s">
        <v>256</v>
      </c>
      <c r="I139" s="17">
        <v>1</v>
      </c>
    </row>
    <row r="140" spans="1:9" ht="12.75">
      <c r="A140" s="12">
        <v>133</v>
      </c>
      <c r="B140" s="12" t="s">
        <v>518</v>
      </c>
      <c r="C140" s="12" t="s">
        <v>520</v>
      </c>
      <c r="D140" s="12" t="s">
        <v>521</v>
      </c>
      <c r="E140" s="12" t="s">
        <v>522</v>
      </c>
      <c r="F140" s="12" t="s">
        <v>519</v>
      </c>
      <c r="G140" s="21" t="s">
        <v>239</v>
      </c>
      <c r="H140" s="4" t="s">
        <v>256</v>
      </c>
      <c r="I140" s="17">
        <v>1</v>
      </c>
    </row>
    <row r="141" spans="1:9" ht="12.75">
      <c r="A141" s="12">
        <v>134</v>
      </c>
      <c r="B141" s="12" t="s">
        <v>523</v>
      </c>
      <c r="C141" s="12" t="s">
        <v>520</v>
      </c>
      <c r="D141" s="12" t="s">
        <v>521</v>
      </c>
      <c r="E141" s="12" t="s">
        <v>522</v>
      </c>
      <c r="F141" s="12" t="s">
        <v>524</v>
      </c>
      <c r="G141" s="21" t="s">
        <v>239</v>
      </c>
      <c r="H141" s="4" t="s">
        <v>256</v>
      </c>
      <c r="I141" s="17">
        <v>1</v>
      </c>
    </row>
    <row r="142" spans="1:9" ht="12.75">
      <c r="A142" s="12">
        <v>135</v>
      </c>
      <c r="B142" s="12" t="s">
        <v>525</v>
      </c>
      <c r="C142" s="12" t="s">
        <v>247</v>
      </c>
      <c r="D142" s="12" t="s">
        <v>437</v>
      </c>
      <c r="E142" s="12" t="s">
        <v>527</v>
      </c>
      <c r="F142" s="12" t="s">
        <v>526</v>
      </c>
      <c r="G142" s="21" t="s">
        <v>239</v>
      </c>
      <c r="H142" s="4" t="s">
        <v>256</v>
      </c>
      <c r="I142" s="17">
        <v>1</v>
      </c>
    </row>
    <row r="143" spans="1:9" ht="12.75">
      <c r="A143" s="12">
        <v>136</v>
      </c>
      <c r="B143" s="12" t="s">
        <v>528</v>
      </c>
      <c r="C143" s="12" t="s">
        <v>247</v>
      </c>
      <c r="D143" s="12" t="s">
        <v>437</v>
      </c>
      <c r="E143" s="12" t="s">
        <v>530</v>
      </c>
      <c r="F143" s="12" t="s">
        <v>529</v>
      </c>
      <c r="G143" s="21" t="s">
        <v>239</v>
      </c>
      <c r="H143" s="4" t="s">
        <v>256</v>
      </c>
      <c r="I143" s="17">
        <v>1</v>
      </c>
    </row>
    <row r="144" spans="1:9" ht="12.75">
      <c r="A144" s="12">
        <v>137</v>
      </c>
      <c r="B144" s="12" t="s">
        <v>531</v>
      </c>
      <c r="C144" s="12" t="s">
        <v>533</v>
      </c>
      <c r="D144" s="12" t="s">
        <v>534</v>
      </c>
      <c r="E144" s="12" t="s">
        <v>535</v>
      </c>
      <c r="F144" s="12" t="s">
        <v>532</v>
      </c>
      <c r="G144" s="21" t="s">
        <v>239</v>
      </c>
      <c r="H144" s="4" t="s">
        <v>256</v>
      </c>
      <c r="I144" s="17">
        <v>1</v>
      </c>
    </row>
    <row r="145" spans="1:9" ht="12.75">
      <c r="A145" s="12">
        <v>138</v>
      </c>
      <c r="B145" s="12" t="s">
        <v>536</v>
      </c>
      <c r="C145" s="12" t="s">
        <v>249</v>
      </c>
      <c r="D145" s="12" t="s">
        <v>437</v>
      </c>
      <c r="E145" s="12" t="s">
        <v>538</v>
      </c>
      <c r="F145" s="12" t="s">
        <v>537</v>
      </c>
      <c r="G145" s="21" t="s">
        <v>239</v>
      </c>
      <c r="H145" s="4" t="s">
        <v>256</v>
      </c>
      <c r="I145" s="17">
        <v>1</v>
      </c>
    </row>
    <row r="146" spans="1:9" ht="12.75">
      <c r="A146" s="12">
        <v>139</v>
      </c>
      <c r="B146" s="12" t="s">
        <v>539</v>
      </c>
      <c r="C146" s="12" t="s">
        <v>249</v>
      </c>
      <c r="D146" s="12" t="s">
        <v>437</v>
      </c>
      <c r="E146" s="12" t="s">
        <v>538</v>
      </c>
      <c r="F146" s="12" t="s">
        <v>540</v>
      </c>
      <c r="G146" s="21" t="s">
        <v>239</v>
      </c>
      <c r="H146" s="4" t="s">
        <v>256</v>
      </c>
      <c r="I146" s="17">
        <v>1</v>
      </c>
    </row>
    <row r="147" spans="1:9" ht="12.75">
      <c r="A147" s="12">
        <v>140</v>
      </c>
      <c r="B147" s="12" t="s">
        <v>541</v>
      </c>
      <c r="C147" s="12" t="s">
        <v>249</v>
      </c>
      <c r="D147" s="12" t="s">
        <v>437</v>
      </c>
      <c r="E147" s="12" t="s">
        <v>538</v>
      </c>
      <c r="F147" s="12" t="s">
        <v>542</v>
      </c>
      <c r="G147" s="21" t="s">
        <v>239</v>
      </c>
      <c r="H147" s="4" t="s">
        <v>256</v>
      </c>
      <c r="I147" s="17">
        <v>1</v>
      </c>
    </row>
    <row r="148" spans="1:9" ht="12.75">
      <c r="A148" s="12">
        <v>141</v>
      </c>
      <c r="B148" s="12" t="s">
        <v>543</v>
      </c>
      <c r="C148" s="12" t="s">
        <v>249</v>
      </c>
      <c r="D148" s="12" t="s">
        <v>437</v>
      </c>
      <c r="E148" s="12" t="s">
        <v>538</v>
      </c>
      <c r="F148" s="12" t="s">
        <v>544</v>
      </c>
      <c r="G148" s="21" t="s">
        <v>239</v>
      </c>
      <c r="H148" s="4" t="s">
        <v>256</v>
      </c>
      <c r="I148" s="17">
        <v>1</v>
      </c>
    </row>
    <row r="149" spans="1:9" ht="15">
      <c r="A149" s="12">
        <v>142</v>
      </c>
      <c r="B149" s="12" t="s">
        <v>545</v>
      </c>
      <c r="C149" s="12" t="s">
        <v>249</v>
      </c>
      <c r="D149" s="12" t="s">
        <v>437</v>
      </c>
      <c r="E149" s="12" t="s">
        <v>538</v>
      </c>
      <c r="F149" s="22"/>
      <c r="G149" s="21" t="s">
        <v>239</v>
      </c>
      <c r="H149" s="4" t="s">
        <v>256</v>
      </c>
      <c r="I149" s="17">
        <v>1</v>
      </c>
    </row>
    <row r="150" spans="1:9" ht="12.75">
      <c r="A150" s="12">
        <v>143</v>
      </c>
      <c r="B150" s="12" t="s">
        <v>546</v>
      </c>
      <c r="C150" s="12" t="s">
        <v>249</v>
      </c>
      <c r="D150" s="12" t="s">
        <v>437</v>
      </c>
      <c r="E150" s="12" t="s">
        <v>538</v>
      </c>
      <c r="F150" s="12" t="s">
        <v>547</v>
      </c>
      <c r="G150" s="21" t="s">
        <v>239</v>
      </c>
      <c r="H150" s="4" t="s">
        <v>256</v>
      </c>
      <c r="I150" s="17">
        <v>1</v>
      </c>
    </row>
    <row r="151" spans="1:9" ht="15">
      <c r="A151" s="12">
        <v>144</v>
      </c>
      <c r="B151" s="12" t="s">
        <v>548</v>
      </c>
      <c r="C151" s="12" t="s">
        <v>249</v>
      </c>
      <c r="D151" s="12" t="s">
        <v>437</v>
      </c>
      <c r="E151" s="12" t="s">
        <v>538</v>
      </c>
      <c r="F151" s="22"/>
      <c r="G151" s="21" t="s">
        <v>239</v>
      </c>
      <c r="H151" s="4" t="s">
        <v>256</v>
      </c>
      <c r="I151" s="17">
        <v>1</v>
      </c>
    </row>
    <row r="152" spans="1:9" ht="12.75">
      <c r="A152" s="12">
        <v>145</v>
      </c>
      <c r="B152" s="12" t="s">
        <v>549</v>
      </c>
      <c r="C152" s="12" t="s">
        <v>249</v>
      </c>
      <c r="D152" s="12" t="s">
        <v>433</v>
      </c>
      <c r="E152" s="12" t="s">
        <v>234</v>
      </c>
      <c r="F152" s="12" t="s">
        <v>550</v>
      </c>
      <c r="G152" s="21" t="s">
        <v>239</v>
      </c>
      <c r="H152" s="4" t="s">
        <v>256</v>
      </c>
      <c r="I152" s="17">
        <v>1</v>
      </c>
    </row>
    <row r="153" spans="1:9" ht="12.75">
      <c r="A153" s="12">
        <v>146</v>
      </c>
      <c r="B153" s="12" t="s">
        <v>551</v>
      </c>
      <c r="C153" s="12" t="s">
        <v>249</v>
      </c>
      <c r="D153" s="12" t="s">
        <v>248</v>
      </c>
      <c r="E153" s="12" t="s">
        <v>234</v>
      </c>
      <c r="F153" s="12" t="s">
        <v>552</v>
      </c>
      <c r="G153" s="21" t="s">
        <v>239</v>
      </c>
      <c r="H153" s="4" t="s">
        <v>256</v>
      </c>
      <c r="I153" s="17">
        <v>1</v>
      </c>
    </row>
    <row r="154" spans="1:9" ht="12.75">
      <c r="A154" s="12">
        <v>147</v>
      </c>
      <c r="B154" s="12" t="s">
        <v>553</v>
      </c>
      <c r="C154" s="12" t="s">
        <v>250</v>
      </c>
      <c r="D154" s="12" t="s">
        <v>437</v>
      </c>
      <c r="E154" s="12" t="s">
        <v>555</v>
      </c>
      <c r="F154" s="12" t="s">
        <v>554</v>
      </c>
      <c r="G154" s="21" t="s">
        <v>239</v>
      </c>
      <c r="H154" s="4" t="s">
        <v>256</v>
      </c>
      <c r="I154" s="17">
        <v>1</v>
      </c>
    </row>
    <row r="155" spans="1:9" ht="12.75">
      <c r="A155" s="12">
        <v>148</v>
      </c>
      <c r="B155" s="12" t="s">
        <v>556</v>
      </c>
      <c r="C155" s="12" t="s">
        <v>250</v>
      </c>
      <c r="D155" s="12" t="s">
        <v>437</v>
      </c>
      <c r="E155" s="12" t="s">
        <v>555</v>
      </c>
      <c r="F155" s="12" t="s">
        <v>557</v>
      </c>
      <c r="G155" s="21" t="s">
        <v>239</v>
      </c>
      <c r="H155" s="4" t="s">
        <v>256</v>
      </c>
      <c r="I155" s="17">
        <v>1</v>
      </c>
    </row>
    <row r="156" spans="1:9" ht="12.75">
      <c r="A156" s="12">
        <v>149</v>
      </c>
      <c r="B156" s="12" t="s">
        <v>558</v>
      </c>
      <c r="C156" s="12" t="s">
        <v>250</v>
      </c>
      <c r="D156" s="12" t="s">
        <v>437</v>
      </c>
      <c r="E156" s="12" t="s">
        <v>555</v>
      </c>
      <c r="F156" s="12" t="s">
        <v>559</v>
      </c>
      <c r="G156" s="21" t="s">
        <v>239</v>
      </c>
      <c r="H156" s="4" t="s">
        <v>256</v>
      </c>
      <c r="I156" s="17">
        <v>1</v>
      </c>
    </row>
    <row r="157" spans="1:9" ht="12.75">
      <c r="A157" s="12">
        <v>150</v>
      </c>
      <c r="B157" s="12" t="s">
        <v>560</v>
      </c>
      <c r="C157" s="12" t="s">
        <v>250</v>
      </c>
      <c r="D157" s="12" t="s">
        <v>437</v>
      </c>
      <c r="E157" s="12" t="s">
        <v>562</v>
      </c>
      <c r="F157" s="12" t="s">
        <v>561</v>
      </c>
      <c r="G157" s="21" t="s">
        <v>239</v>
      </c>
      <c r="H157" s="4" t="s">
        <v>256</v>
      </c>
      <c r="I157" s="17">
        <v>1</v>
      </c>
    </row>
    <row r="158" spans="1:9" ht="12.75">
      <c r="A158" s="12">
        <v>151</v>
      </c>
      <c r="B158" s="12" t="s">
        <v>563</v>
      </c>
      <c r="C158" s="12" t="s">
        <v>565</v>
      </c>
      <c r="D158" s="12" t="s">
        <v>566</v>
      </c>
      <c r="E158" s="12" t="s">
        <v>567</v>
      </c>
      <c r="F158" s="12" t="s">
        <v>564</v>
      </c>
      <c r="G158" s="21" t="s">
        <v>239</v>
      </c>
      <c r="H158" s="4" t="s">
        <v>257</v>
      </c>
      <c r="I158" s="17">
        <v>1</v>
      </c>
    </row>
    <row r="159" spans="1:9" ht="12.75">
      <c r="A159" s="12">
        <v>152</v>
      </c>
      <c r="B159" s="12" t="s">
        <v>568</v>
      </c>
      <c r="C159" s="12" t="s">
        <v>565</v>
      </c>
      <c r="D159" s="12" t="s">
        <v>566</v>
      </c>
      <c r="E159" s="12" t="s">
        <v>567</v>
      </c>
      <c r="F159" s="12" t="s">
        <v>569</v>
      </c>
      <c r="G159" s="21" t="s">
        <v>239</v>
      </c>
      <c r="H159" s="4" t="s">
        <v>257</v>
      </c>
      <c r="I159" s="17">
        <v>1</v>
      </c>
    </row>
    <row r="160" spans="1:9" ht="12.75">
      <c r="A160" s="12">
        <v>153</v>
      </c>
      <c r="B160" s="12" t="s">
        <v>570</v>
      </c>
      <c r="C160" s="12" t="s">
        <v>251</v>
      </c>
      <c r="D160" s="12" t="s">
        <v>252</v>
      </c>
      <c r="E160" s="12" t="s">
        <v>253</v>
      </c>
      <c r="F160" s="12" t="s">
        <v>571</v>
      </c>
      <c r="G160" s="21" t="s">
        <v>239</v>
      </c>
      <c r="H160" s="4" t="s">
        <v>257</v>
      </c>
      <c r="I160" s="17">
        <v>1</v>
      </c>
    </row>
    <row r="161" spans="1:9" ht="12.75">
      <c r="A161" s="12">
        <v>154</v>
      </c>
      <c r="B161" s="12" t="s">
        <v>572</v>
      </c>
      <c r="C161" s="12" t="s">
        <v>251</v>
      </c>
      <c r="D161" s="12" t="s">
        <v>252</v>
      </c>
      <c r="E161" s="12" t="s">
        <v>253</v>
      </c>
      <c r="F161" s="12" t="s">
        <v>573</v>
      </c>
      <c r="G161" s="21" t="s">
        <v>239</v>
      </c>
      <c r="H161" s="4" t="s">
        <v>257</v>
      </c>
      <c r="I161" s="17">
        <v>1</v>
      </c>
    </row>
    <row r="162" spans="1:9" ht="12.75">
      <c r="A162" s="12">
        <v>155</v>
      </c>
      <c r="B162" s="12" t="s">
        <v>574</v>
      </c>
      <c r="C162" s="12" t="s">
        <v>251</v>
      </c>
      <c r="D162" s="12" t="s">
        <v>252</v>
      </c>
      <c r="E162" s="12" t="s">
        <v>253</v>
      </c>
      <c r="F162" s="12" t="s">
        <v>575</v>
      </c>
      <c r="G162" s="21" t="s">
        <v>239</v>
      </c>
      <c r="H162" s="4" t="s">
        <v>257</v>
      </c>
      <c r="I162" s="17">
        <v>1</v>
      </c>
    </row>
    <row r="163" spans="1:9" ht="12.75">
      <c r="A163" s="12">
        <v>156</v>
      </c>
      <c r="B163" s="12" t="s">
        <v>576</v>
      </c>
      <c r="C163" s="12" t="s">
        <v>251</v>
      </c>
      <c r="D163" s="12" t="s">
        <v>252</v>
      </c>
      <c r="E163" s="12" t="s">
        <v>253</v>
      </c>
      <c r="F163" s="12" t="s">
        <v>577</v>
      </c>
      <c r="G163" s="21" t="s">
        <v>239</v>
      </c>
      <c r="H163" s="4" t="s">
        <v>257</v>
      </c>
      <c r="I163" s="17">
        <v>1</v>
      </c>
    </row>
    <row r="164" spans="1:9" ht="12.75">
      <c r="A164" s="12">
        <v>157</v>
      </c>
      <c r="B164" s="12" t="s">
        <v>578</v>
      </c>
      <c r="C164" s="12" t="s">
        <v>251</v>
      </c>
      <c r="D164" s="12" t="s">
        <v>252</v>
      </c>
      <c r="E164" s="12" t="s">
        <v>253</v>
      </c>
      <c r="F164" s="12" t="s">
        <v>579</v>
      </c>
      <c r="G164" s="21" t="s">
        <v>239</v>
      </c>
      <c r="H164" s="4" t="s">
        <v>257</v>
      </c>
      <c r="I164" s="17">
        <v>1</v>
      </c>
    </row>
    <row r="165" spans="1:9" ht="12.75">
      <c r="A165" s="12">
        <v>158</v>
      </c>
      <c r="B165" s="12" t="s">
        <v>580</v>
      </c>
      <c r="C165" s="12" t="s">
        <v>251</v>
      </c>
      <c r="D165" s="12" t="s">
        <v>252</v>
      </c>
      <c r="E165" s="12" t="s">
        <v>253</v>
      </c>
      <c r="F165" s="12" t="s">
        <v>581</v>
      </c>
      <c r="G165" s="21" t="s">
        <v>239</v>
      </c>
      <c r="H165" s="4" t="s">
        <v>257</v>
      </c>
      <c r="I165" s="17">
        <v>1</v>
      </c>
    </row>
    <row r="166" spans="1:9" ht="12.75">
      <c r="A166" s="12">
        <v>159</v>
      </c>
      <c r="B166" s="12" t="s">
        <v>582</v>
      </c>
      <c r="C166" s="12" t="s">
        <v>251</v>
      </c>
      <c r="D166" s="12" t="s">
        <v>252</v>
      </c>
      <c r="E166" s="12" t="s">
        <v>253</v>
      </c>
      <c r="F166" s="12" t="s">
        <v>583</v>
      </c>
      <c r="G166" s="21" t="s">
        <v>239</v>
      </c>
      <c r="H166" s="4" t="s">
        <v>257</v>
      </c>
      <c r="I166" s="17">
        <v>1</v>
      </c>
    </row>
    <row r="167" spans="1:9" ht="12.75">
      <c r="A167" s="12">
        <v>160</v>
      </c>
      <c r="B167" s="12" t="s">
        <v>584</v>
      </c>
      <c r="C167" s="12" t="s">
        <v>251</v>
      </c>
      <c r="D167" s="12" t="s">
        <v>243</v>
      </c>
      <c r="E167" s="12" t="s">
        <v>586</v>
      </c>
      <c r="F167" s="12" t="s">
        <v>585</v>
      </c>
      <c r="G167" s="21" t="s">
        <v>239</v>
      </c>
      <c r="H167" s="4" t="s">
        <v>219</v>
      </c>
      <c r="I167" s="17">
        <v>355.08</v>
      </c>
    </row>
    <row r="168" spans="1:9" ht="12.75">
      <c r="A168" s="12">
        <v>161</v>
      </c>
      <c r="B168" s="12" t="s">
        <v>587</v>
      </c>
      <c r="C168" s="12" t="s">
        <v>589</v>
      </c>
      <c r="D168" s="12" t="s">
        <v>415</v>
      </c>
      <c r="E168" s="12" t="s">
        <v>234</v>
      </c>
      <c r="F168" s="12" t="s">
        <v>588</v>
      </c>
      <c r="G168" s="21" t="s">
        <v>239</v>
      </c>
      <c r="H168" s="4" t="s">
        <v>257</v>
      </c>
      <c r="I168" s="17">
        <v>1</v>
      </c>
    </row>
    <row r="169" spans="1:9" ht="12.75">
      <c r="A169" s="12">
        <v>162</v>
      </c>
      <c r="B169" s="12" t="s">
        <v>590</v>
      </c>
      <c r="C169" s="12" t="s">
        <v>589</v>
      </c>
      <c r="D169" s="12" t="s">
        <v>252</v>
      </c>
      <c r="E169" s="12" t="s">
        <v>592</v>
      </c>
      <c r="F169" s="12" t="s">
        <v>591</v>
      </c>
      <c r="G169" s="21" t="s">
        <v>239</v>
      </c>
      <c r="H169" s="4" t="s">
        <v>257</v>
      </c>
      <c r="I169" s="17">
        <v>1</v>
      </c>
    </row>
    <row r="170" spans="1:9" ht="15">
      <c r="A170" s="12">
        <v>163</v>
      </c>
      <c r="B170" s="12" t="s">
        <v>593</v>
      </c>
      <c r="C170" s="12" t="s">
        <v>594</v>
      </c>
      <c r="D170" s="12" t="s">
        <v>595</v>
      </c>
      <c r="E170" s="12" t="s">
        <v>596</v>
      </c>
      <c r="F170" s="22"/>
      <c r="G170" s="21" t="s">
        <v>239</v>
      </c>
      <c r="H170" s="4" t="s">
        <v>219</v>
      </c>
      <c r="I170" s="17">
        <v>20.71</v>
      </c>
    </row>
    <row r="171" spans="1:9" ht="15">
      <c r="A171" s="12">
        <v>164</v>
      </c>
      <c r="B171" s="12" t="s">
        <v>597</v>
      </c>
      <c r="C171" s="12" t="s">
        <v>594</v>
      </c>
      <c r="D171" s="12" t="s">
        <v>595</v>
      </c>
      <c r="E171" s="12" t="s">
        <v>596</v>
      </c>
      <c r="F171" s="22"/>
      <c r="G171" s="21" t="s">
        <v>239</v>
      </c>
      <c r="H171" s="4" t="s">
        <v>219</v>
      </c>
      <c r="I171" s="17">
        <v>20.71</v>
      </c>
    </row>
    <row r="172" spans="1:9" ht="15">
      <c r="A172" s="12">
        <v>165</v>
      </c>
      <c r="B172" s="12" t="s">
        <v>598</v>
      </c>
      <c r="C172" s="12" t="s">
        <v>594</v>
      </c>
      <c r="D172" s="12" t="s">
        <v>595</v>
      </c>
      <c r="E172" s="12" t="s">
        <v>234</v>
      </c>
      <c r="F172" s="22"/>
      <c r="G172" s="21" t="s">
        <v>239</v>
      </c>
      <c r="H172" s="4" t="s">
        <v>219</v>
      </c>
      <c r="I172" s="17">
        <v>49.12</v>
      </c>
    </row>
    <row r="173" spans="1:9" ht="15">
      <c r="A173" s="12">
        <v>166</v>
      </c>
      <c r="B173" s="12" t="s">
        <v>599</v>
      </c>
      <c r="C173" s="12" t="s">
        <v>594</v>
      </c>
      <c r="D173" s="12" t="s">
        <v>595</v>
      </c>
      <c r="E173" s="12" t="s">
        <v>234</v>
      </c>
      <c r="F173" s="22"/>
      <c r="G173" s="21" t="s">
        <v>239</v>
      </c>
      <c r="H173" s="4" t="s">
        <v>219</v>
      </c>
      <c r="I173" s="17">
        <v>74.14</v>
      </c>
    </row>
    <row r="174" spans="1:9" ht="15">
      <c r="A174" s="12">
        <v>167</v>
      </c>
      <c r="B174" s="12" t="s">
        <v>600</v>
      </c>
      <c r="C174" s="12" t="s">
        <v>255</v>
      </c>
      <c r="D174" s="12" t="s">
        <v>3</v>
      </c>
      <c r="E174" s="12" t="s">
        <v>234</v>
      </c>
      <c r="F174" s="22"/>
      <c r="G174" s="21" t="s">
        <v>239</v>
      </c>
      <c r="H174" s="4" t="s">
        <v>5</v>
      </c>
      <c r="I174" s="17">
        <v>1</v>
      </c>
    </row>
    <row r="175" spans="1:9" ht="15">
      <c r="A175" s="12">
        <v>168</v>
      </c>
      <c r="B175" s="12" t="s">
        <v>601</v>
      </c>
      <c r="C175" s="12" t="s">
        <v>255</v>
      </c>
      <c r="D175" s="12" t="s">
        <v>3</v>
      </c>
      <c r="E175" s="12" t="s">
        <v>234</v>
      </c>
      <c r="F175" s="22"/>
      <c r="G175" s="21" t="s">
        <v>239</v>
      </c>
      <c r="H175" s="4" t="s">
        <v>5</v>
      </c>
      <c r="I175" s="17">
        <v>1</v>
      </c>
    </row>
    <row r="176" spans="1:9" ht="12.75">
      <c r="A176" s="12">
        <v>169</v>
      </c>
      <c r="B176" s="12" t="s">
        <v>602</v>
      </c>
      <c r="C176" s="12" t="s">
        <v>255</v>
      </c>
      <c r="D176" s="12" t="s">
        <v>3</v>
      </c>
      <c r="E176" s="12" t="s">
        <v>234</v>
      </c>
      <c r="F176" s="12" t="s">
        <v>603</v>
      </c>
      <c r="G176" s="21" t="s">
        <v>239</v>
      </c>
      <c r="H176" s="4" t="s">
        <v>5</v>
      </c>
      <c r="I176" s="17">
        <v>1</v>
      </c>
    </row>
    <row r="177" spans="1:9" ht="12.75">
      <c r="A177" s="12">
        <v>170</v>
      </c>
      <c r="B177" s="12" t="s">
        <v>604</v>
      </c>
      <c r="C177" s="12" t="s">
        <v>255</v>
      </c>
      <c r="D177" s="12" t="s">
        <v>3</v>
      </c>
      <c r="E177" s="12" t="s">
        <v>234</v>
      </c>
      <c r="F177" s="12" t="s">
        <v>605</v>
      </c>
      <c r="G177" s="21" t="s">
        <v>239</v>
      </c>
      <c r="H177" s="4" t="s">
        <v>5</v>
      </c>
      <c r="I177" s="17">
        <v>1</v>
      </c>
    </row>
    <row r="178" spans="1:9" ht="12.75">
      <c r="A178" s="12">
        <v>171</v>
      </c>
      <c r="B178" s="12" t="s">
        <v>606</v>
      </c>
      <c r="C178" s="12" t="s">
        <v>608</v>
      </c>
      <c r="D178" s="12" t="s">
        <v>489</v>
      </c>
      <c r="E178" s="12" t="s">
        <v>609</v>
      </c>
      <c r="F178" s="12" t="s">
        <v>607</v>
      </c>
      <c r="G178" s="21" t="s">
        <v>239</v>
      </c>
      <c r="H178" s="4" t="s">
        <v>5</v>
      </c>
      <c r="I178" s="17">
        <v>1</v>
      </c>
    </row>
    <row r="179" spans="1:9" ht="12.75">
      <c r="A179" s="12">
        <v>172</v>
      </c>
      <c r="B179" s="12" t="s">
        <v>610</v>
      </c>
      <c r="C179" s="12" t="s">
        <v>608</v>
      </c>
      <c r="D179" s="12" t="s">
        <v>489</v>
      </c>
      <c r="E179" s="12" t="s">
        <v>609</v>
      </c>
      <c r="F179" s="12" t="s">
        <v>611</v>
      </c>
      <c r="G179" s="21" t="s">
        <v>239</v>
      </c>
      <c r="H179" s="4" t="s">
        <v>5</v>
      </c>
      <c r="I179" s="17">
        <v>1</v>
      </c>
    </row>
    <row r="180" spans="1:9" ht="12.75">
      <c r="A180" s="12">
        <v>173</v>
      </c>
      <c r="B180" s="12" t="s">
        <v>612</v>
      </c>
      <c r="C180" s="12" t="s">
        <v>608</v>
      </c>
      <c r="D180" s="12" t="s">
        <v>614</v>
      </c>
      <c r="E180" s="12" t="s">
        <v>615</v>
      </c>
      <c r="F180" s="12" t="s">
        <v>613</v>
      </c>
      <c r="G180" s="21" t="s">
        <v>239</v>
      </c>
      <c r="H180" s="4" t="s">
        <v>5</v>
      </c>
      <c r="I180" s="17">
        <v>1</v>
      </c>
    </row>
    <row r="181" spans="1:9" ht="12.75">
      <c r="A181" s="12">
        <v>174</v>
      </c>
      <c r="B181" s="12" t="s">
        <v>616</v>
      </c>
      <c r="C181" s="12" t="s">
        <v>618</v>
      </c>
      <c r="D181" s="12" t="s">
        <v>252</v>
      </c>
      <c r="E181" s="12" t="s">
        <v>619</v>
      </c>
      <c r="F181" s="12" t="s">
        <v>617</v>
      </c>
      <c r="G181" s="21" t="s">
        <v>239</v>
      </c>
      <c r="H181" s="4" t="s">
        <v>5</v>
      </c>
      <c r="I181" s="17">
        <v>1</v>
      </c>
    </row>
    <row r="182" spans="1:9" ht="12.75">
      <c r="A182" s="12">
        <v>175</v>
      </c>
      <c r="B182" s="12" t="s">
        <v>620</v>
      </c>
      <c r="C182" s="12" t="s">
        <v>618</v>
      </c>
      <c r="D182" s="12" t="s">
        <v>252</v>
      </c>
      <c r="E182" s="12" t="s">
        <v>619</v>
      </c>
      <c r="F182" s="12" t="s">
        <v>621</v>
      </c>
      <c r="G182" s="21" t="s">
        <v>239</v>
      </c>
      <c r="H182" s="4" t="s">
        <v>5</v>
      </c>
      <c r="I182" s="17">
        <v>1</v>
      </c>
    </row>
    <row r="183" spans="1:9" ht="12.75">
      <c r="A183" s="12">
        <v>176</v>
      </c>
      <c r="B183" s="12" t="s">
        <v>622</v>
      </c>
      <c r="C183" s="12" t="s">
        <v>618</v>
      </c>
      <c r="D183" s="12" t="s">
        <v>252</v>
      </c>
      <c r="E183" s="12" t="s">
        <v>619</v>
      </c>
      <c r="F183" s="12" t="s">
        <v>623</v>
      </c>
      <c r="G183" s="21" t="s">
        <v>239</v>
      </c>
      <c r="H183" s="4" t="s">
        <v>5</v>
      </c>
      <c r="I183" s="17">
        <v>1</v>
      </c>
    </row>
    <row r="184" spans="1:9" ht="12.75">
      <c r="A184" s="12">
        <v>177</v>
      </c>
      <c r="B184" s="12" t="s">
        <v>624</v>
      </c>
      <c r="C184" s="12" t="s">
        <v>618</v>
      </c>
      <c r="D184" s="12" t="s">
        <v>252</v>
      </c>
      <c r="E184" s="12" t="s">
        <v>619</v>
      </c>
      <c r="F184" s="12" t="s">
        <v>625</v>
      </c>
      <c r="G184" s="21" t="s">
        <v>239</v>
      </c>
      <c r="H184" s="4" t="s">
        <v>5</v>
      </c>
      <c r="I184" s="17">
        <v>1</v>
      </c>
    </row>
    <row r="185" spans="1:9" ht="12.75">
      <c r="A185" s="12">
        <v>178</v>
      </c>
      <c r="B185" s="12" t="s">
        <v>626</v>
      </c>
      <c r="C185" s="12" t="s">
        <v>618</v>
      </c>
      <c r="D185" s="12" t="s">
        <v>252</v>
      </c>
      <c r="E185" s="12" t="s">
        <v>619</v>
      </c>
      <c r="F185" s="12" t="s">
        <v>627</v>
      </c>
      <c r="G185" s="21" t="s">
        <v>239</v>
      </c>
      <c r="H185" s="4" t="s">
        <v>5</v>
      </c>
      <c r="I185" s="17">
        <v>1</v>
      </c>
    </row>
    <row r="186" spans="1:9" ht="12.75">
      <c r="A186" s="12">
        <v>179</v>
      </c>
      <c r="B186" s="12" t="s">
        <v>628</v>
      </c>
      <c r="C186" s="12" t="s">
        <v>630</v>
      </c>
      <c r="D186" s="12" t="s">
        <v>254</v>
      </c>
      <c r="E186" s="12" t="s">
        <v>631</v>
      </c>
      <c r="F186" s="12" t="s">
        <v>629</v>
      </c>
      <c r="G186" s="21" t="s">
        <v>239</v>
      </c>
      <c r="H186" s="4" t="s">
        <v>5</v>
      </c>
      <c r="I186" s="17">
        <v>1</v>
      </c>
    </row>
    <row r="187" spans="1:9" ht="12.75">
      <c r="A187" s="12">
        <v>180</v>
      </c>
      <c r="B187" s="12" t="s">
        <v>632</v>
      </c>
      <c r="C187" s="12" t="s">
        <v>630</v>
      </c>
      <c r="D187" s="12" t="s">
        <v>254</v>
      </c>
      <c r="E187" s="12" t="s">
        <v>631</v>
      </c>
      <c r="F187" s="12" t="s">
        <v>633</v>
      </c>
      <c r="G187" s="21" t="s">
        <v>239</v>
      </c>
      <c r="H187" s="4" t="s">
        <v>5</v>
      </c>
      <c r="I187" s="17">
        <v>1</v>
      </c>
    </row>
    <row r="188" spans="1:9" ht="12.75">
      <c r="A188" s="12">
        <v>181</v>
      </c>
      <c r="B188" s="12" t="s">
        <v>634</v>
      </c>
      <c r="C188" s="12" t="s">
        <v>636</v>
      </c>
      <c r="D188" s="12" t="s">
        <v>3</v>
      </c>
      <c r="E188" s="12" t="s">
        <v>234</v>
      </c>
      <c r="F188" s="12" t="s">
        <v>635</v>
      </c>
      <c r="G188" s="21" t="s">
        <v>239</v>
      </c>
      <c r="H188" s="4" t="s">
        <v>219</v>
      </c>
      <c r="I188" s="17">
        <v>91.95</v>
      </c>
    </row>
    <row r="189" spans="1:9" ht="12.75">
      <c r="A189" s="12">
        <v>182</v>
      </c>
      <c r="B189" s="12" t="s">
        <v>637</v>
      </c>
      <c r="C189" s="12" t="s">
        <v>636</v>
      </c>
      <c r="D189" s="12" t="s">
        <v>3</v>
      </c>
      <c r="E189" s="12" t="s">
        <v>639</v>
      </c>
      <c r="F189" s="12" t="s">
        <v>638</v>
      </c>
      <c r="G189" s="21" t="s">
        <v>239</v>
      </c>
      <c r="H189" s="4" t="s">
        <v>5</v>
      </c>
      <c r="I189" s="17">
        <v>1</v>
      </c>
    </row>
    <row r="190" spans="1:9" ht="12.75">
      <c r="A190" s="12">
        <v>183</v>
      </c>
      <c r="B190" s="12" t="s">
        <v>640</v>
      </c>
      <c r="C190" s="12" t="s">
        <v>636</v>
      </c>
      <c r="D190" s="12" t="s">
        <v>3</v>
      </c>
      <c r="E190" s="12" t="s">
        <v>234</v>
      </c>
      <c r="F190" s="12" t="s">
        <v>641</v>
      </c>
      <c r="G190" s="21" t="s">
        <v>239</v>
      </c>
      <c r="H190" s="4" t="s">
        <v>5</v>
      </c>
      <c r="I190" s="17">
        <v>1</v>
      </c>
    </row>
    <row r="191" spans="1:9" ht="12.75">
      <c r="A191" s="12">
        <v>184</v>
      </c>
      <c r="B191" s="12" t="s">
        <v>642</v>
      </c>
      <c r="C191" s="12" t="s">
        <v>636</v>
      </c>
      <c r="D191" s="12" t="s">
        <v>2</v>
      </c>
      <c r="E191" s="12" t="s">
        <v>644</v>
      </c>
      <c r="F191" s="12" t="s">
        <v>643</v>
      </c>
      <c r="G191" s="21" t="s">
        <v>239</v>
      </c>
      <c r="H191" s="4" t="s">
        <v>219</v>
      </c>
      <c r="I191" s="17">
        <v>53.74</v>
      </c>
    </row>
    <row r="192" spans="1:9" ht="12.75">
      <c r="A192" s="12">
        <v>185</v>
      </c>
      <c r="B192" s="12" t="s">
        <v>645</v>
      </c>
      <c r="C192" s="12" t="s">
        <v>636</v>
      </c>
      <c r="D192" s="12" t="s">
        <v>2</v>
      </c>
      <c r="E192" s="12" t="s">
        <v>644</v>
      </c>
      <c r="F192" s="12" t="s">
        <v>646</v>
      </c>
      <c r="G192" s="21" t="s">
        <v>239</v>
      </c>
      <c r="H192" s="4" t="s">
        <v>219</v>
      </c>
      <c r="I192" s="17">
        <v>53.74</v>
      </c>
    </row>
    <row r="193" spans="1:9" ht="12.75">
      <c r="A193" s="12">
        <v>186</v>
      </c>
      <c r="B193" s="12" t="s">
        <v>647</v>
      </c>
      <c r="C193" s="12" t="s">
        <v>636</v>
      </c>
      <c r="D193" s="12" t="s">
        <v>2</v>
      </c>
      <c r="E193" s="12" t="s">
        <v>644</v>
      </c>
      <c r="F193" s="12" t="s">
        <v>648</v>
      </c>
      <c r="G193" s="21" t="s">
        <v>239</v>
      </c>
      <c r="H193" s="4" t="s">
        <v>219</v>
      </c>
      <c r="I193" s="17">
        <v>63.58</v>
      </c>
    </row>
    <row r="194" spans="1:9" ht="12.75">
      <c r="A194" s="12">
        <v>187</v>
      </c>
      <c r="B194" s="12" t="s">
        <v>649</v>
      </c>
      <c r="C194" s="12" t="s">
        <v>636</v>
      </c>
      <c r="D194" s="12" t="s">
        <v>2</v>
      </c>
      <c r="E194" s="12" t="s">
        <v>644</v>
      </c>
      <c r="F194" s="12" t="s">
        <v>650</v>
      </c>
      <c r="G194" s="21" t="s">
        <v>239</v>
      </c>
      <c r="H194" s="4" t="s">
        <v>5</v>
      </c>
      <c r="I194" s="17">
        <v>1</v>
      </c>
    </row>
    <row r="195" spans="1:9" ht="12.75">
      <c r="A195" s="12">
        <v>188</v>
      </c>
      <c r="B195" s="12" t="s">
        <v>651</v>
      </c>
      <c r="C195" s="12" t="s">
        <v>636</v>
      </c>
      <c r="D195" s="12" t="s">
        <v>2</v>
      </c>
      <c r="E195" s="12" t="s">
        <v>644</v>
      </c>
      <c r="F195" s="12" t="s">
        <v>652</v>
      </c>
      <c r="G195" s="21" t="s">
        <v>239</v>
      </c>
      <c r="H195" s="4" t="s">
        <v>219</v>
      </c>
      <c r="I195" s="17">
        <v>63.58</v>
      </c>
    </row>
    <row r="196" spans="1:9" ht="12.75">
      <c r="A196" s="12">
        <v>189</v>
      </c>
      <c r="B196" s="12" t="s">
        <v>653</v>
      </c>
      <c r="C196" s="12" t="s">
        <v>636</v>
      </c>
      <c r="D196" s="12" t="s">
        <v>2</v>
      </c>
      <c r="E196" s="12" t="s">
        <v>644</v>
      </c>
      <c r="F196" s="12" t="s">
        <v>654</v>
      </c>
      <c r="G196" s="21" t="s">
        <v>239</v>
      </c>
      <c r="H196" s="4" t="s">
        <v>219</v>
      </c>
      <c r="I196" s="17">
        <v>63.58</v>
      </c>
    </row>
    <row r="197" spans="1:14" ht="15">
      <c r="A197" s="12">
        <v>190</v>
      </c>
      <c r="B197" s="12" t="s">
        <v>655</v>
      </c>
      <c r="C197" s="12" t="s">
        <v>656</v>
      </c>
      <c r="D197" s="12" t="s">
        <v>411</v>
      </c>
      <c r="E197" s="12" t="s">
        <v>234</v>
      </c>
      <c r="F197" s="12"/>
      <c r="G197" s="21" t="s">
        <v>239</v>
      </c>
      <c r="H197" s="4" t="s">
        <v>219</v>
      </c>
      <c r="I197" s="17">
        <v>78</v>
      </c>
      <c r="N197" s="23"/>
    </row>
    <row r="198" spans="8:9" ht="12.75">
      <c r="H198" s="20"/>
      <c r="I198" s="24"/>
    </row>
  </sheetData>
  <sheetProtection/>
  <mergeCells count="12">
    <mergeCell ref="A1:I1"/>
    <mergeCell ref="I6:I7"/>
    <mergeCell ref="A3:I3"/>
    <mergeCell ref="C6:C7"/>
    <mergeCell ref="B6:B7"/>
    <mergeCell ref="A6:A7"/>
    <mergeCell ref="H6:H7"/>
    <mergeCell ref="G6:G7"/>
    <mergeCell ref="D6:F6"/>
    <mergeCell ref="A2:I2"/>
    <mergeCell ref="A5:I5"/>
    <mergeCell ref="A4:I4"/>
  </mergeCells>
  <printOptions/>
  <pageMargins left="0.7086614173228347" right="0.2755905511811024" top="0.7086614173228347" bottom="1.1811023622047245" header="0.7086614173228347" footer="1.18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O25" sqref="O25"/>
    </sheetView>
  </sheetViews>
  <sheetFormatPr defaultColWidth="11.421875" defaultRowHeight="15"/>
  <cols>
    <col min="1" max="1" width="3.28125" style="0" customWidth="1"/>
    <col min="4" max="4" width="9.421875" style="0" customWidth="1"/>
    <col min="5" max="5" width="8.00390625" style="0" customWidth="1"/>
    <col min="7" max="7" width="4.421875" style="0" customWidth="1"/>
    <col min="8" max="8" width="7.8515625" style="0" customWidth="1"/>
    <col min="9" max="9" width="6.140625" style="0" customWidth="1"/>
    <col min="10" max="10" width="8.8515625" style="0" customWidth="1"/>
  </cols>
  <sheetData>
    <row r="1" spans="2:8" ht="15.75" thickBot="1">
      <c r="B1" s="40" t="s">
        <v>221</v>
      </c>
      <c r="C1" s="40"/>
      <c r="D1" s="40"/>
      <c r="E1" s="40"/>
      <c r="F1" s="40"/>
      <c r="G1" s="40"/>
      <c r="H1" s="40"/>
    </row>
    <row r="2" spans="1:10" ht="15.75" customHeight="1" thickBot="1">
      <c r="A2" s="38" t="s">
        <v>9</v>
      </c>
      <c r="B2" s="42" t="s">
        <v>6</v>
      </c>
      <c r="C2" s="38" t="s">
        <v>7</v>
      </c>
      <c r="D2" s="44" t="s">
        <v>8</v>
      </c>
      <c r="E2" s="45"/>
      <c r="F2" s="46"/>
      <c r="G2" s="47" t="s">
        <v>10</v>
      </c>
      <c r="H2" s="49" t="s">
        <v>13</v>
      </c>
      <c r="I2" s="36" t="s">
        <v>12</v>
      </c>
      <c r="J2" s="38" t="s">
        <v>220</v>
      </c>
    </row>
    <row r="3" spans="1:10" ht="15.75" thickBot="1">
      <c r="A3" s="41"/>
      <c r="B3" s="43"/>
      <c r="C3" s="41"/>
      <c r="D3" s="6" t="s">
        <v>15</v>
      </c>
      <c r="E3" s="6" t="s">
        <v>14</v>
      </c>
      <c r="F3" s="6" t="s">
        <v>4</v>
      </c>
      <c r="G3" s="48"/>
      <c r="H3" s="50"/>
      <c r="I3" s="37"/>
      <c r="J3" s="39"/>
    </row>
    <row r="4" spans="1:10" ht="15">
      <c r="A4" s="5">
        <v>12</v>
      </c>
      <c r="B4" s="5" t="s">
        <v>22</v>
      </c>
      <c r="C4" s="5" t="s">
        <v>39</v>
      </c>
      <c r="D4" s="5" t="s">
        <v>1</v>
      </c>
      <c r="E4" s="5" t="s">
        <v>204</v>
      </c>
      <c r="F4" s="5" t="s">
        <v>131</v>
      </c>
      <c r="G4" s="5" t="s">
        <v>0</v>
      </c>
      <c r="H4" s="5" t="s">
        <v>219</v>
      </c>
      <c r="I4" s="5">
        <v>37273</v>
      </c>
      <c r="J4" s="5">
        <v>103.83</v>
      </c>
    </row>
    <row r="5" spans="1:10" ht="15">
      <c r="A5" s="5">
        <v>13</v>
      </c>
      <c r="B5" s="5" t="s">
        <v>22</v>
      </c>
      <c r="C5" s="5" t="s">
        <v>40</v>
      </c>
      <c r="D5" s="5" t="s">
        <v>1</v>
      </c>
      <c r="E5" s="5" t="s">
        <v>204</v>
      </c>
      <c r="F5" s="5" t="s">
        <v>132</v>
      </c>
      <c r="G5" s="5" t="s">
        <v>0</v>
      </c>
      <c r="H5" s="5" t="s">
        <v>219</v>
      </c>
      <c r="I5" s="5">
        <v>37273</v>
      </c>
      <c r="J5" s="5">
        <v>103.83</v>
      </c>
    </row>
    <row r="6" spans="1:10" ht="15">
      <c r="A6" s="5">
        <v>14</v>
      </c>
      <c r="B6" s="5" t="s">
        <v>22</v>
      </c>
      <c r="C6" s="5" t="s">
        <v>41</v>
      </c>
      <c r="D6" s="5" t="s">
        <v>205</v>
      </c>
      <c r="E6" s="5"/>
      <c r="F6" s="5" t="s">
        <v>133</v>
      </c>
      <c r="G6" s="5" t="s">
        <v>0</v>
      </c>
      <c r="H6" s="5" t="s">
        <v>219</v>
      </c>
      <c r="I6" s="5">
        <v>37503</v>
      </c>
      <c r="J6" s="5">
        <v>90.73</v>
      </c>
    </row>
    <row r="7" spans="1:10" ht="15">
      <c r="A7" s="5">
        <v>15</v>
      </c>
      <c r="B7" s="5" t="s">
        <v>22</v>
      </c>
      <c r="C7" s="5" t="s">
        <v>42</v>
      </c>
      <c r="D7" s="5" t="s">
        <v>205</v>
      </c>
      <c r="E7" s="5"/>
      <c r="F7" s="5" t="s">
        <v>134</v>
      </c>
      <c r="G7" s="5" t="s">
        <v>0</v>
      </c>
      <c r="H7" s="5" t="s">
        <v>219</v>
      </c>
      <c r="I7" s="5">
        <v>37503</v>
      </c>
      <c r="J7" s="5">
        <v>90.73</v>
      </c>
    </row>
    <row r="8" spans="1:10" ht="15">
      <c r="A8" s="5">
        <v>16</v>
      </c>
      <c r="B8" s="5" t="s">
        <v>22</v>
      </c>
      <c r="C8" s="5" t="s">
        <v>43</v>
      </c>
      <c r="D8" s="5" t="s">
        <v>205</v>
      </c>
      <c r="E8" s="5" t="s">
        <v>206</v>
      </c>
      <c r="F8" s="5" t="s">
        <v>135</v>
      </c>
      <c r="G8" s="5" t="s">
        <v>0</v>
      </c>
      <c r="H8" s="5" t="s">
        <v>219</v>
      </c>
      <c r="I8" s="5">
        <v>37503</v>
      </c>
      <c r="J8" s="5">
        <v>90.73</v>
      </c>
    </row>
  </sheetData>
  <sheetProtection/>
  <mergeCells count="9">
    <mergeCell ref="I2:I3"/>
    <mergeCell ref="J2:J3"/>
    <mergeCell ref="B1:H1"/>
    <mergeCell ref="A2:A3"/>
    <mergeCell ref="B2:B3"/>
    <mergeCell ref="C2:C3"/>
    <mergeCell ref="D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3.28125" style="0" customWidth="1"/>
    <col min="2" max="2" width="19.57421875" style="0" customWidth="1"/>
    <col min="11" max="11" width="10.7109375" style="0" customWidth="1"/>
    <col min="12" max="12" width="9.00390625" style="0" customWidth="1"/>
    <col min="13" max="13" width="9.28125" style="0" customWidth="1"/>
  </cols>
  <sheetData>
    <row r="1" spans="1:13" ht="23.25">
      <c r="A1" s="55" t="s">
        <v>226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24" thickBot="1">
      <c r="A2" s="55" t="s">
        <v>225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5.75" thickBot="1">
      <c r="A3" s="38" t="s">
        <v>9</v>
      </c>
      <c r="B3" s="42" t="s">
        <v>6</v>
      </c>
      <c r="C3" s="38" t="s">
        <v>7</v>
      </c>
      <c r="D3" s="44" t="s">
        <v>8</v>
      </c>
      <c r="E3" s="45"/>
      <c r="F3" s="46"/>
      <c r="G3" s="47" t="s">
        <v>10</v>
      </c>
      <c r="H3" s="49" t="s">
        <v>13</v>
      </c>
      <c r="I3" s="36" t="s">
        <v>12</v>
      </c>
      <c r="J3" s="38" t="s">
        <v>11</v>
      </c>
      <c r="K3" s="38" t="s">
        <v>222</v>
      </c>
      <c r="L3" s="51" t="s">
        <v>18</v>
      </c>
      <c r="M3" s="53" t="s">
        <v>224</v>
      </c>
    </row>
    <row r="4" spans="1:13" ht="20.25" customHeight="1">
      <c r="A4" s="39"/>
      <c r="B4" s="56"/>
      <c r="C4" s="39"/>
      <c r="D4" s="11" t="s">
        <v>15</v>
      </c>
      <c r="E4" s="11" t="s">
        <v>14</v>
      </c>
      <c r="F4" s="11" t="s">
        <v>4</v>
      </c>
      <c r="G4" s="57"/>
      <c r="H4" s="58"/>
      <c r="I4" s="59"/>
      <c r="J4" s="39"/>
      <c r="K4" s="39"/>
      <c r="L4" s="52"/>
      <c r="M4" s="54"/>
    </row>
    <row r="5" spans="1:13" ht="15">
      <c r="A5" s="5">
        <v>1</v>
      </c>
      <c r="B5" s="12" t="s">
        <v>19</v>
      </c>
      <c r="C5" s="12" t="s">
        <v>28</v>
      </c>
      <c r="D5" s="12" t="s">
        <v>2</v>
      </c>
      <c r="E5" s="12"/>
      <c r="F5" s="12" t="s">
        <v>120</v>
      </c>
      <c r="G5" s="12" t="s">
        <v>0</v>
      </c>
      <c r="H5" s="12" t="s">
        <v>5</v>
      </c>
      <c r="I5" s="12">
        <v>36776</v>
      </c>
      <c r="J5" s="12">
        <v>3652.23</v>
      </c>
      <c r="K5" s="12">
        <v>1</v>
      </c>
      <c r="L5" s="13" t="s">
        <v>17</v>
      </c>
      <c r="M5" s="13" t="s">
        <v>16</v>
      </c>
    </row>
    <row r="6" spans="1:13" ht="15">
      <c r="A6" s="5">
        <v>2</v>
      </c>
      <c r="B6" s="12" t="s">
        <v>19</v>
      </c>
      <c r="C6" s="12" t="s">
        <v>29</v>
      </c>
      <c r="D6" s="12" t="s">
        <v>2</v>
      </c>
      <c r="E6" s="12"/>
      <c r="F6" s="12" t="s">
        <v>121</v>
      </c>
      <c r="G6" s="12" t="s">
        <v>0</v>
      </c>
      <c r="H6" s="12" t="s">
        <v>5</v>
      </c>
      <c r="I6" s="12">
        <v>36776</v>
      </c>
      <c r="J6" s="12">
        <v>3652.23</v>
      </c>
      <c r="K6" s="12">
        <v>1</v>
      </c>
      <c r="L6" s="13" t="s">
        <v>17</v>
      </c>
      <c r="M6" s="13" t="s">
        <v>16</v>
      </c>
    </row>
    <row r="7" spans="1:13" ht="15">
      <c r="A7" s="5">
        <v>3</v>
      </c>
      <c r="B7" s="12" t="s">
        <v>19</v>
      </c>
      <c r="C7" s="12" t="s">
        <v>30</v>
      </c>
      <c r="D7" s="12" t="s">
        <v>2</v>
      </c>
      <c r="E7" s="12"/>
      <c r="F7" s="12" t="s">
        <v>122</v>
      </c>
      <c r="G7" s="12" t="s">
        <v>0</v>
      </c>
      <c r="H7" s="12" t="s">
        <v>5</v>
      </c>
      <c r="I7" s="12">
        <v>36776</v>
      </c>
      <c r="J7" s="12">
        <v>3652.23</v>
      </c>
      <c r="K7" s="12">
        <v>1</v>
      </c>
      <c r="L7" s="13" t="s">
        <v>17</v>
      </c>
      <c r="M7" s="13" t="s">
        <v>16</v>
      </c>
    </row>
    <row r="8" spans="1:13" ht="15">
      <c r="A8" s="5">
        <v>4</v>
      </c>
      <c r="B8" s="12" t="s">
        <v>19</v>
      </c>
      <c r="C8" s="12" t="s">
        <v>31</v>
      </c>
      <c r="D8" s="12" t="s">
        <v>2</v>
      </c>
      <c r="E8" s="12"/>
      <c r="F8" s="12" t="s">
        <v>123</v>
      </c>
      <c r="G8" s="12" t="s">
        <v>0</v>
      </c>
      <c r="H8" s="12" t="s">
        <v>5</v>
      </c>
      <c r="I8" s="12">
        <v>36776</v>
      </c>
      <c r="J8" s="12">
        <v>11547.7</v>
      </c>
      <c r="K8" s="12">
        <v>1</v>
      </c>
      <c r="L8" s="13" t="s">
        <v>17</v>
      </c>
      <c r="M8" s="13" t="s">
        <v>16</v>
      </c>
    </row>
    <row r="9" spans="1:13" ht="15">
      <c r="A9" s="5">
        <v>5</v>
      </c>
      <c r="B9" s="12" t="s">
        <v>19</v>
      </c>
      <c r="C9" s="12" t="s">
        <v>32</v>
      </c>
      <c r="D9" s="12" t="s">
        <v>2</v>
      </c>
      <c r="E9" s="12"/>
      <c r="F9" s="12" t="s">
        <v>124</v>
      </c>
      <c r="G9" s="12" t="s">
        <v>0</v>
      </c>
      <c r="H9" s="12" t="s">
        <v>5</v>
      </c>
      <c r="I9" s="12">
        <v>36776</v>
      </c>
      <c r="J9" s="12">
        <v>11547.7</v>
      </c>
      <c r="K9" s="12">
        <v>1</v>
      </c>
      <c r="L9" s="13" t="s">
        <v>17</v>
      </c>
      <c r="M9" s="13" t="s">
        <v>16</v>
      </c>
    </row>
    <row r="10" spans="1:13" ht="15">
      <c r="A10" s="5">
        <v>6</v>
      </c>
      <c r="B10" s="12" t="s">
        <v>19</v>
      </c>
      <c r="C10" s="12" t="s">
        <v>33</v>
      </c>
      <c r="D10" s="12" t="s">
        <v>2</v>
      </c>
      <c r="E10" s="12"/>
      <c r="F10" s="12" t="s">
        <v>125</v>
      </c>
      <c r="G10" s="12" t="s">
        <v>0</v>
      </c>
      <c r="H10" s="12" t="s">
        <v>5</v>
      </c>
      <c r="I10" s="12">
        <v>36776</v>
      </c>
      <c r="J10" s="12">
        <v>11547.7</v>
      </c>
      <c r="K10" s="12">
        <v>1</v>
      </c>
      <c r="L10" s="13" t="s">
        <v>17</v>
      </c>
      <c r="M10" s="13" t="s">
        <v>16</v>
      </c>
    </row>
    <row r="11" spans="1:13" ht="15">
      <c r="A11" s="5">
        <v>7</v>
      </c>
      <c r="B11" s="12" t="s">
        <v>20</v>
      </c>
      <c r="C11" s="12" t="s">
        <v>34</v>
      </c>
      <c r="D11" s="12" t="s">
        <v>202</v>
      </c>
      <c r="E11" s="12"/>
      <c r="F11" s="12" t="s">
        <v>126</v>
      </c>
      <c r="G11" s="12" t="s">
        <v>0</v>
      </c>
      <c r="H11" s="12" t="s">
        <v>5</v>
      </c>
      <c r="I11" s="12">
        <v>35362</v>
      </c>
      <c r="J11" s="12">
        <v>2050.99</v>
      </c>
      <c r="K11" s="12">
        <v>1</v>
      </c>
      <c r="L11" s="13" t="s">
        <v>17</v>
      </c>
      <c r="M11" s="13" t="s">
        <v>16</v>
      </c>
    </row>
    <row r="12" spans="1:13" ht="15">
      <c r="A12" s="5">
        <v>8</v>
      </c>
      <c r="B12" s="12" t="s">
        <v>20</v>
      </c>
      <c r="C12" s="12" t="s">
        <v>35</v>
      </c>
      <c r="D12" s="12" t="s">
        <v>2</v>
      </c>
      <c r="E12" s="12" t="s">
        <v>203</v>
      </c>
      <c r="F12" s="12" t="s">
        <v>127</v>
      </c>
      <c r="G12" s="12" t="s">
        <v>0</v>
      </c>
      <c r="H12" s="12" t="s">
        <v>5</v>
      </c>
      <c r="I12" s="12">
        <v>36745</v>
      </c>
      <c r="J12" s="12">
        <v>11448.27</v>
      </c>
      <c r="K12" s="12">
        <v>1</v>
      </c>
      <c r="L12" s="13" t="s">
        <v>17</v>
      </c>
      <c r="M12" s="13" t="s">
        <v>16</v>
      </c>
    </row>
    <row r="13" spans="1:13" ht="15">
      <c r="A13" s="5">
        <v>9</v>
      </c>
      <c r="B13" s="12" t="s">
        <v>20</v>
      </c>
      <c r="C13" s="12" t="s">
        <v>36</v>
      </c>
      <c r="D13" s="12" t="s">
        <v>2</v>
      </c>
      <c r="E13" s="12" t="s">
        <v>203</v>
      </c>
      <c r="F13" s="12" t="s">
        <v>128</v>
      </c>
      <c r="G13" s="12" t="s">
        <v>0</v>
      </c>
      <c r="H13" s="12" t="s">
        <v>5</v>
      </c>
      <c r="I13" s="12">
        <v>36782</v>
      </c>
      <c r="J13" s="12">
        <v>12871.24</v>
      </c>
      <c r="K13" s="12">
        <v>1</v>
      </c>
      <c r="L13" s="13" t="s">
        <v>17</v>
      </c>
      <c r="M13" s="13" t="s">
        <v>16</v>
      </c>
    </row>
    <row r="14" spans="1:13" ht="15">
      <c r="A14" s="5">
        <v>10</v>
      </c>
      <c r="B14" s="12" t="s">
        <v>21</v>
      </c>
      <c r="C14" s="12" t="s">
        <v>37</v>
      </c>
      <c r="D14" s="12" t="s">
        <v>1</v>
      </c>
      <c r="E14" s="12"/>
      <c r="F14" s="12" t="s">
        <v>129</v>
      </c>
      <c r="G14" s="12" t="s">
        <v>0</v>
      </c>
      <c r="H14" s="12" t="s">
        <v>5</v>
      </c>
      <c r="I14" s="12">
        <v>36525</v>
      </c>
      <c r="J14" s="12">
        <v>1781.99</v>
      </c>
      <c r="K14" s="12">
        <v>1</v>
      </c>
      <c r="L14" s="13" t="s">
        <v>17</v>
      </c>
      <c r="M14" s="13" t="s">
        <v>16</v>
      </c>
    </row>
    <row r="15" spans="1:13" ht="15">
      <c r="A15" s="5">
        <v>11</v>
      </c>
      <c r="B15" s="12" t="s">
        <v>21</v>
      </c>
      <c r="C15" s="12" t="s">
        <v>38</v>
      </c>
      <c r="D15" s="12" t="s">
        <v>1</v>
      </c>
      <c r="E15" s="12"/>
      <c r="F15" s="12" t="s">
        <v>130</v>
      </c>
      <c r="G15" s="12" t="s">
        <v>0</v>
      </c>
      <c r="H15" s="12" t="s">
        <v>5</v>
      </c>
      <c r="I15" s="12">
        <v>37253</v>
      </c>
      <c r="J15" s="12">
        <v>382</v>
      </c>
      <c r="K15" s="12">
        <v>1</v>
      </c>
      <c r="L15" s="13" t="s">
        <v>17</v>
      </c>
      <c r="M15" s="13" t="s">
        <v>16</v>
      </c>
    </row>
    <row r="16" spans="1:13" ht="15">
      <c r="A16" s="5">
        <v>12</v>
      </c>
      <c r="B16" s="12" t="s">
        <v>22</v>
      </c>
      <c r="C16" s="12" t="s">
        <v>39</v>
      </c>
      <c r="D16" s="12" t="s">
        <v>1</v>
      </c>
      <c r="E16" s="12" t="s">
        <v>204</v>
      </c>
      <c r="F16" s="12" t="s">
        <v>131</v>
      </c>
      <c r="G16" s="12" t="s">
        <v>0</v>
      </c>
      <c r="H16" s="12" t="s">
        <v>219</v>
      </c>
      <c r="I16" s="12">
        <v>37273</v>
      </c>
      <c r="J16" s="12">
        <v>103.83</v>
      </c>
      <c r="K16" s="14">
        <v>103.83</v>
      </c>
      <c r="L16" s="13" t="s">
        <v>17</v>
      </c>
      <c r="M16" s="13" t="s">
        <v>16</v>
      </c>
    </row>
    <row r="17" spans="1:13" ht="15">
      <c r="A17" s="5">
        <v>13</v>
      </c>
      <c r="B17" s="12" t="s">
        <v>22</v>
      </c>
      <c r="C17" s="12" t="s">
        <v>40</v>
      </c>
      <c r="D17" s="12" t="s">
        <v>1</v>
      </c>
      <c r="E17" s="12" t="s">
        <v>204</v>
      </c>
      <c r="F17" s="12" t="s">
        <v>132</v>
      </c>
      <c r="G17" s="12" t="s">
        <v>0</v>
      </c>
      <c r="H17" s="12" t="s">
        <v>219</v>
      </c>
      <c r="I17" s="12">
        <v>37273</v>
      </c>
      <c r="J17" s="12">
        <v>103.83</v>
      </c>
      <c r="K17" s="14">
        <v>103.83</v>
      </c>
      <c r="L17" s="13" t="s">
        <v>17</v>
      </c>
      <c r="M17" s="13" t="s">
        <v>16</v>
      </c>
    </row>
    <row r="18" spans="1:13" ht="15">
      <c r="A18" s="5">
        <v>14</v>
      </c>
      <c r="B18" s="12" t="s">
        <v>22</v>
      </c>
      <c r="C18" s="12" t="s">
        <v>41</v>
      </c>
      <c r="D18" s="12" t="s">
        <v>205</v>
      </c>
      <c r="E18" s="12"/>
      <c r="F18" s="12" t="s">
        <v>133</v>
      </c>
      <c r="G18" s="12" t="s">
        <v>0</v>
      </c>
      <c r="H18" s="12" t="s">
        <v>219</v>
      </c>
      <c r="I18" s="12">
        <v>37503</v>
      </c>
      <c r="J18" s="12">
        <v>90.73</v>
      </c>
      <c r="K18" s="14">
        <v>90.73</v>
      </c>
      <c r="L18" s="13" t="s">
        <v>17</v>
      </c>
      <c r="M18" s="13" t="s">
        <v>16</v>
      </c>
    </row>
    <row r="19" spans="1:13" ht="15">
      <c r="A19" s="5">
        <v>15</v>
      </c>
      <c r="B19" s="12" t="s">
        <v>22</v>
      </c>
      <c r="C19" s="12" t="s">
        <v>42</v>
      </c>
      <c r="D19" s="12" t="s">
        <v>205</v>
      </c>
      <c r="E19" s="12"/>
      <c r="F19" s="12" t="s">
        <v>134</v>
      </c>
      <c r="G19" s="12" t="s">
        <v>0</v>
      </c>
      <c r="H19" s="12" t="s">
        <v>219</v>
      </c>
      <c r="I19" s="12">
        <v>37503</v>
      </c>
      <c r="J19" s="12">
        <v>90.73</v>
      </c>
      <c r="K19" s="14">
        <v>90.73</v>
      </c>
      <c r="L19" s="13" t="s">
        <v>17</v>
      </c>
      <c r="M19" s="13" t="s">
        <v>16</v>
      </c>
    </row>
    <row r="20" spans="1:13" ht="15">
      <c r="A20" s="5">
        <v>16</v>
      </c>
      <c r="B20" s="12" t="s">
        <v>22</v>
      </c>
      <c r="C20" s="12" t="s">
        <v>43</v>
      </c>
      <c r="D20" s="12" t="s">
        <v>205</v>
      </c>
      <c r="E20" s="12" t="s">
        <v>206</v>
      </c>
      <c r="F20" s="12" t="s">
        <v>135</v>
      </c>
      <c r="G20" s="12" t="s">
        <v>0</v>
      </c>
      <c r="H20" s="12" t="s">
        <v>219</v>
      </c>
      <c r="I20" s="12">
        <v>37503</v>
      </c>
      <c r="J20" s="12">
        <v>90.73</v>
      </c>
      <c r="K20" s="14">
        <v>90.73</v>
      </c>
      <c r="L20" s="13" t="s">
        <v>17</v>
      </c>
      <c r="M20" s="13" t="s">
        <v>16</v>
      </c>
    </row>
    <row r="21" spans="1:13" ht="15">
      <c r="A21" s="5">
        <v>17</v>
      </c>
      <c r="B21" s="12" t="s">
        <v>22</v>
      </c>
      <c r="C21" s="12" t="s">
        <v>44</v>
      </c>
      <c r="D21" s="12" t="s">
        <v>3</v>
      </c>
      <c r="E21" s="12"/>
      <c r="F21" s="12" t="s">
        <v>136</v>
      </c>
      <c r="G21" s="12" t="s">
        <v>0</v>
      </c>
      <c r="H21" s="12" t="s">
        <v>5</v>
      </c>
      <c r="I21" s="12">
        <v>37253</v>
      </c>
      <c r="J21" s="12">
        <v>231</v>
      </c>
      <c r="K21" s="12">
        <v>1</v>
      </c>
      <c r="L21" s="13" t="s">
        <v>17</v>
      </c>
      <c r="M21" s="13" t="s">
        <v>16</v>
      </c>
    </row>
    <row r="22" spans="1:13" ht="15">
      <c r="A22" s="5">
        <v>18</v>
      </c>
      <c r="B22" s="12" t="s">
        <v>23</v>
      </c>
      <c r="C22" s="12" t="s">
        <v>45</v>
      </c>
      <c r="D22" s="12" t="s">
        <v>1</v>
      </c>
      <c r="E22" s="12"/>
      <c r="F22" s="12" t="s">
        <v>137</v>
      </c>
      <c r="G22" s="12" t="s">
        <v>0</v>
      </c>
      <c r="H22" s="12" t="s">
        <v>5</v>
      </c>
      <c r="I22" s="12">
        <v>34130</v>
      </c>
      <c r="J22" s="12">
        <v>936.86</v>
      </c>
      <c r="K22" s="12">
        <v>1</v>
      </c>
      <c r="L22" s="13" t="s">
        <v>17</v>
      </c>
      <c r="M22" s="13" t="s">
        <v>16</v>
      </c>
    </row>
    <row r="23" spans="1:13" ht="15">
      <c r="A23" s="5">
        <v>19</v>
      </c>
      <c r="B23" s="12" t="s">
        <v>23</v>
      </c>
      <c r="C23" s="12" t="s">
        <v>46</v>
      </c>
      <c r="D23" s="12" t="s">
        <v>1</v>
      </c>
      <c r="E23" s="12"/>
      <c r="F23" s="12" t="s">
        <v>138</v>
      </c>
      <c r="G23" s="12" t="s">
        <v>0</v>
      </c>
      <c r="H23" s="12" t="s">
        <v>5</v>
      </c>
      <c r="I23" s="12">
        <v>34130</v>
      </c>
      <c r="J23" s="12">
        <v>936.86</v>
      </c>
      <c r="K23" s="12">
        <v>1</v>
      </c>
      <c r="L23" s="13" t="s">
        <v>17</v>
      </c>
      <c r="M23" s="13" t="s">
        <v>16</v>
      </c>
    </row>
    <row r="24" spans="1:13" ht="15">
      <c r="A24" s="5">
        <v>20</v>
      </c>
      <c r="B24" s="12" t="s">
        <v>23</v>
      </c>
      <c r="C24" s="12" t="s">
        <v>47</v>
      </c>
      <c r="D24" s="12" t="s">
        <v>207</v>
      </c>
      <c r="E24" s="12" t="s">
        <v>208</v>
      </c>
      <c r="F24" s="12" t="s">
        <v>139</v>
      </c>
      <c r="G24" s="12" t="s">
        <v>0</v>
      </c>
      <c r="H24" s="12" t="s">
        <v>5</v>
      </c>
      <c r="I24" s="12">
        <v>35018</v>
      </c>
      <c r="J24" s="12">
        <v>1152.14</v>
      </c>
      <c r="K24" s="12">
        <v>1</v>
      </c>
      <c r="L24" s="13" t="s">
        <v>17</v>
      </c>
      <c r="M24" s="13" t="s">
        <v>16</v>
      </c>
    </row>
    <row r="25" spans="1:13" ht="15">
      <c r="A25" s="5">
        <v>21</v>
      </c>
      <c r="B25" s="12" t="s">
        <v>23</v>
      </c>
      <c r="C25" s="12" t="s">
        <v>48</v>
      </c>
      <c r="D25" s="12" t="s">
        <v>207</v>
      </c>
      <c r="E25" s="12" t="s">
        <v>208</v>
      </c>
      <c r="F25" s="12" t="s">
        <v>140</v>
      </c>
      <c r="G25" s="12" t="s">
        <v>0</v>
      </c>
      <c r="H25" s="12" t="s">
        <v>5</v>
      </c>
      <c r="I25" s="12">
        <v>35018</v>
      </c>
      <c r="J25" s="12">
        <v>1152.14</v>
      </c>
      <c r="K25" s="12">
        <v>1</v>
      </c>
      <c r="L25" s="13" t="s">
        <v>17</v>
      </c>
      <c r="M25" s="13" t="s">
        <v>16</v>
      </c>
    </row>
    <row r="26" spans="1:13" ht="15">
      <c r="A26" s="5">
        <v>22</v>
      </c>
      <c r="B26" s="12" t="s">
        <v>23</v>
      </c>
      <c r="C26" s="12" t="s">
        <v>49</v>
      </c>
      <c r="D26" s="12" t="s">
        <v>207</v>
      </c>
      <c r="E26" s="12" t="s">
        <v>208</v>
      </c>
      <c r="F26" s="12" t="s">
        <v>141</v>
      </c>
      <c r="G26" s="12" t="s">
        <v>0</v>
      </c>
      <c r="H26" s="12" t="s">
        <v>5</v>
      </c>
      <c r="I26" s="12">
        <v>35018</v>
      </c>
      <c r="J26" s="12">
        <v>1152.14</v>
      </c>
      <c r="K26" s="12">
        <v>1</v>
      </c>
      <c r="L26" s="13" t="s">
        <v>17</v>
      </c>
      <c r="M26" s="13" t="s">
        <v>16</v>
      </c>
    </row>
    <row r="27" spans="1:13" ht="15">
      <c r="A27" s="5">
        <v>23</v>
      </c>
      <c r="B27" s="12" t="s">
        <v>23</v>
      </c>
      <c r="C27" s="12" t="s">
        <v>50</v>
      </c>
      <c r="D27" s="12" t="s">
        <v>207</v>
      </c>
      <c r="E27" s="12" t="s">
        <v>208</v>
      </c>
      <c r="F27" s="12" t="s">
        <v>142</v>
      </c>
      <c r="G27" s="12" t="s">
        <v>0</v>
      </c>
      <c r="H27" s="12" t="s">
        <v>5</v>
      </c>
      <c r="I27" s="12">
        <v>35018</v>
      </c>
      <c r="J27" s="12">
        <v>1152.14</v>
      </c>
      <c r="K27" s="12">
        <v>1</v>
      </c>
      <c r="L27" s="13" t="s">
        <v>17</v>
      </c>
      <c r="M27" s="13" t="s">
        <v>16</v>
      </c>
    </row>
    <row r="28" spans="1:13" ht="15">
      <c r="A28" s="5">
        <v>24</v>
      </c>
      <c r="B28" s="12" t="s">
        <v>23</v>
      </c>
      <c r="C28" s="12" t="s">
        <v>51</v>
      </c>
      <c r="D28" s="12" t="s">
        <v>207</v>
      </c>
      <c r="E28" s="12" t="s">
        <v>208</v>
      </c>
      <c r="F28" s="12" t="s">
        <v>143</v>
      </c>
      <c r="G28" s="12" t="s">
        <v>0</v>
      </c>
      <c r="H28" s="12" t="s">
        <v>5</v>
      </c>
      <c r="I28" s="12">
        <v>35018</v>
      </c>
      <c r="J28" s="12">
        <v>1152.14</v>
      </c>
      <c r="K28" s="12">
        <v>1</v>
      </c>
      <c r="L28" s="13" t="s">
        <v>17</v>
      </c>
      <c r="M28" s="13" t="s">
        <v>16</v>
      </c>
    </row>
    <row r="29" spans="1:13" ht="15">
      <c r="A29" s="5">
        <v>25</v>
      </c>
      <c r="B29" s="12" t="s">
        <v>23</v>
      </c>
      <c r="C29" s="12" t="s">
        <v>52</v>
      </c>
      <c r="D29" s="12" t="s">
        <v>207</v>
      </c>
      <c r="E29" s="12" t="s">
        <v>208</v>
      </c>
      <c r="F29" s="12" t="s">
        <v>144</v>
      </c>
      <c r="G29" s="12" t="s">
        <v>0</v>
      </c>
      <c r="H29" s="12" t="s">
        <v>5</v>
      </c>
      <c r="I29" s="12">
        <v>35018</v>
      </c>
      <c r="J29" s="12">
        <v>1152.14</v>
      </c>
      <c r="K29" s="12">
        <v>1</v>
      </c>
      <c r="L29" s="13" t="s">
        <v>17</v>
      </c>
      <c r="M29" s="13" t="s">
        <v>16</v>
      </c>
    </row>
    <row r="30" spans="1:13" ht="15">
      <c r="A30" s="5">
        <v>26</v>
      </c>
      <c r="B30" s="12" t="s">
        <v>23</v>
      </c>
      <c r="C30" s="12" t="s">
        <v>53</v>
      </c>
      <c r="D30" s="12" t="s">
        <v>207</v>
      </c>
      <c r="E30" s="12" t="s">
        <v>208</v>
      </c>
      <c r="F30" s="12" t="s">
        <v>145</v>
      </c>
      <c r="G30" s="12" t="s">
        <v>0</v>
      </c>
      <c r="H30" s="12" t="s">
        <v>5</v>
      </c>
      <c r="I30" s="12">
        <v>35018</v>
      </c>
      <c r="J30" s="12">
        <v>1152.14</v>
      </c>
      <c r="K30" s="12">
        <v>1</v>
      </c>
      <c r="L30" s="13" t="s">
        <v>17</v>
      </c>
      <c r="M30" s="13" t="s">
        <v>16</v>
      </c>
    </row>
    <row r="31" spans="1:13" ht="15">
      <c r="A31" s="5">
        <v>27</v>
      </c>
      <c r="B31" s="12" t="s">
        <v>23</v>
      </c>
      <c r="C31" s="12" t="s">
        <v>54</v>
      </c>
      <c r="D31" s="12" t="s">
        <v>207</v>
      </c>
      <c r="E31" s="12" t="s">
        <v>208</v>
      </c>
      <c r="F31" s="12" t="s">
        <v>146</v>
      </c>
      <c r="G31" s="12" t="s">
        <v>0</v>
      </c>
      <c r="H31" s="12" t="s">
        <v>5</v>
      </c>
      <c r="I31" s="12">
        <v>35018</v>
      </c>
      <c r="J31" s="12">
        <v>1152.14</v>
      </c>
      <c r="K31" s="12">
        <v>1</v>
      </c>
      <c r="L31" s="13" t="s">
        <v>17</v>
      </c>
      <c r="M31" s="13" t="s">
        <v>16</v>
      </c>
    </row>
    <row r="32" spans="1:13" ht="15">
      <c r="A32" s="5">
        <v>28</v>
      </c>
      <c r="B32" s="12" t="s">
        <v>23</v>
      </c>
      <c r="C32" s="12" t="s">
        <v>55</v>
      </c>
      <c r="D32" s="12" t="s">
        <v>1</v>
      </c>
      <c r="E32" s="12"/>
      <c r="F32" s="12" t="s">
        <v>147</v>
      </c>
      <c r="G32" s="12" t="s">
        <v>0</v>
      </c>
      <c r="H32" s="12" t="s">
        <v>5</v>
      </c>
      <c r="I32" s="12">
        <v>35139</v>
      </c>
      <c r="J32" s="12">
        <v>1092.29</v>
      </c>
      <c r="K32" s="12">
        <v>1</v>
      </c>
      <c r="L32" s="13" t="s">
        <v>17</v>
      </c>
      <c r="M32" s="13" t="s">
        <v>16</v>
      </c>
    </row>
    <row r="33" spans="1:13" ht="15">
      <c r="A33" s="5">
        <v>29</v>
      </c>
      <c r="B33" s="12" t="s">
        <v>23</v>
      </c>
      <c r="C33" s="12" t="s">
        <v>56</v>
      </c>
      <c r="D33" s="12" t="s">
        <v>1</v>
      </c>
      <c r="E33" s="12"/>
      <c r="F33" s="12" t="s">
        <v>148</v>
      </c>
      <c r="G33" s="12" t="s">
        <v>0</v>
      </c>
      <c r="H33" s="12" t="s">
        <v>5</v>
      </c>
      <c r="I33" s="12">
        <v>35139</v>
      </c>
      <c r="J33" s="12">
        <v>1092.29</v>
      </c>
      <c r="K33" s="12">
        <v>1</v>
      </c>
      <c r="L33" s="13" t="s">
        <v>17</v>
      </c>
      <c r="M33" s="13" t="s">
        <v>16</v>
      </c>
    </row>
    <row r="34" spans="1:13" ht="15">
      <c r="A34" s="5">
        <v>30</v>
      </c>
      <c r="B34" s="12" t="s">
        <v>23</v>
      </c>
      <c r="C34" s="12" t="s">
        <v>57</v>
      </c>
      <c r="D34" s="12" t="s">
        <v>1</v>
      </c>
      <c r="E34" s="12" t="s">
        <v>209</v>
      </c>
      <c r="F34" s="12" t="s">
        <v>149</v>
      </c>
      <c r="G34" s="12" t="s">
        <v>0</v>
      </c>
      <c r="H34" s="12" t="s">
        <v>5</v>
      </c>
      <c r="I34" s="12">
        <v>35411</v>
      </c>
      <c r="J34" s="12">
        <v>1657.74</v>
      </c>
      <c r="K34" s="12">
        <v>1</v>
      </c>
      <c r="L34" s="13" t="s">
        <v>17</v>
      </c>
      <c r="M34" s="13" t="s">
        <v>16</v>
      </c>
    </row>
    <row r="35" spans="1:13" ht="15">
      <c r="A35" s="5">
        <v>31</v>
      </c>
      <c r="B35" s="12" t="s">
        <v>23</v>
      </c>
      <c r="C35" s="12" t="s">
        <v>58</v>
      </c>
      <c r="D35" s="12" t="s">
        <v>1</v>
      </c>
      <c r="E35" s="12"/>
      <c r="F35" s="12" t="s">
        <v>150</v>
      </c>
      <c r="G35" s="12" t="s">
        <v>0</v>
      </c>
      <c r="H35" s="12" t="s">
        <v>5</v>
      </c>
      <c r="I35" s="12">
        <v>35411</v>
      </c>
      <c r="J35" s="12">
        <v>1657.74</v>
      </c>
      <c r="K35" s="12">
        <v>1</v>
      </c>
      <c r="L35" s="13" t="s">
        <v>17</v>
      </c>
      <c r="M35" s="13" t="s">
        <v>16</v>
      </c>
    </row>
    <row r="36" spans="1:13" ht="15">
      <c r="A36" s="5">
        <v>32</v>
      </c>
      <c r="B36" s="12" t="s">
        <v>23</v>
      </c>
      <c r="C36" s="12" t="s">
        <v>59</v>
      </c>
      <c r="D36" s="12" t="s">
        <v>1</v>
      </c>
      <c r="E36" s="12" t="s">
        <v>210</v>
      </c>
      <c r="F36" s="12" t="s">
        <v>151</v>
      </c>
      <c r="G36" s="12" t="s">
        <v>0</v>
      </c>
      <c r="H36" s="12" t="s">
        <v>5</v>
      </c>
      <c r="I36" s="12">
        <v>36027</v>
      </c>
      <c r="J36" s="12">
        <v>1027.94</v>
      </c>
      <c r="K36" s="12">
        <v>1</v>
      </c>
      <c r="L36" s="13" t="s">
        <v>17</v>
      </c>
      <c r="M36" s="13" t="s">
        <v>16</v>
      </c>
    </row>
    <row r="37" spans="1:13" ht="15">
      <c r="A37" s="5">
        <v>33</v>
      </c>
      <c r="B37" s="12" t="s">
        <v>23</v>
      </c>
      <c r="C37" s="12" t="s">
        <v>60</v>
      </c>
      <c r="D37" s="12" t="s">
        <v>1</v>
      </c>
      <c r="E37" s="12" t="s">
        <v>210</v>
      </c>
      <c r="F37" s="12" t="s">
        <v>152</v>
      </c>
      <c r="G37" s="12" t="s">
        <v>0</v>
      </c>
      <c r="H37" s="12" t="s">
        <v>5</v>
      </c>
      <c r="I37" s="12">
        <v>36027</v>
      </c>
      <c r="J37" s="12">
        <v>1027.94</v>
      </c>
      <c r="K37" s="12">
        <v>1</v>
      </c>
      <c r="L37" s="13" t="s">
        <v>17</v>
      </c>
      <c r="M37" s="13" t="s">
        <v>16</v>
      </c>
    </row>
    <row r="38" spans="1:13" ht="15">
      <c r="A38" s="5">
        <v>34</v>
      </c>
      <c r="B38" s="12" t="s">
        <v>23</v>
      </c>
      <c r="C38" s="12" t="s">
        <v>61</v>
      </c>
      <c r="D38" s="12" t="s">
        <v>1</v>
      </c>
      <c r="E38" s="12" t="s">
        <v>210</v>
      </c>
      <c r="F38" s="12" t="s">
        <v>153</v>
      </c>
      <c r="G38" s="12" t="s">
        <v>0</v>
      </c>
      <c r="H38" s="12" t="s">
        <v>5</v>
      </c>
      <c r="I38" s="12">
        <v>36027</v>
      </c>
      <c r="J38" s="12">
        <v>1027.94</v>
      </c>
      <c r="K38" s="12">
        <v>1</v>
      </c>
      <c r="L38" s="13" t="s">
        <v>17</v>
      </c>
      <c r="M38" s="13" t="s">
        <v>16</v>
      </c>
    </row>
    <row r="39" spans="1:13" ht="15">
      <c r="A39" s="5">
        <v>35</v>
      </c>
      <c r="B39" s="12" t="s">
        <v>23</v>
      </c>
      <c r="C39" s="12" t="s">
        <v>62</v>
      </c>
      <c r="D39" s="12" t="s">
        <v>1</v>
      </c>
      <c r="E39" s="12" t="s">
        <v>210</v>
      </c>
      <c r="F39" s="12" t="s">
        <v>154</v>
      </c>
      <c r="G39" s="12" t="s">
        <v>0</v>
      </c>
      <c r="H39" s="12" t="s">
        <v>5</v>
      </c>
      <c r="I39" s="12">
        <v>36027</v>
      </c>
      <c r="J39" s="12">
        <v>1027.94</v>
      </c>
      <c r="K39" s="12">
        <v>1</v>
      </c>
      <c r="L39" s="13" t="s">
        <v>17</v>
      </c>
      <c r="M39" s="13" t="s">
        <v>16</v>
      </c>
    </row>
    <row r="40" spans="1:13" ht="15">
      <c r="A40" s="5">
        <v>36</v>
      </c>
      <c r="B40" s="12" t="s">
        <v>23</v>
      </c>
      <c r="C40" s="12" t="s">
        <v>63</v>
      </c>
      <c r="D40" s="12" t="s">
        <v>1</v>
      </c>
      <c r="E40" s="12" t="s">
        <v>210</v>
      </c>
      <c r="F40" s="12" t="s">
        <v>155</v>
      </c>
      <c r="G40" s="12" t="s">
        <v>0</v>
      </c>
      <c r="H40" s="12" t="s">
        <v>5</v>
      </c>
      <c r="I40" s="12">
        <v>36027</v>
      </c>
      <c r="J40" s="12">
        <v>1027.94</v>
      </c>
      <c r="K40" s="12">
        <v>1</v>
      </c>
      <c r="L40" s="13" t="s">
        <v>17</v>
      </c>
      <c r="M40" s="13" t="s">
        <v>16</v>
      </c>
    </row>
    <row r="41" spans="1:13" ht="15">
      <c r="A41" s="5">
        <v>37</v>
      </c>
      <c r="B41" s="12" t="s">
        <v>23</v>
      </c>
      <c r="C41" s="12" t="s">
        <v>64</v>
      </c>
      <c r="D41" s="12" t="s">
        <v>1</v>
      </c>
      <c r="E41" s="12" t="s">
        <v>210</v>
      </c>
      <c r="F41" s="12" t="s">
        <v>156</v>
      </c>
      <c r="G41" s="12" t="s">
        <v>0</v>
      </c>
      <c r="H41" s="12" t="s">
        <v>5</v>
      </c>
      <c r="I41" s="12">
        <v>36027</v>
      </c>
      <c r="J41" s="12">
        <v>1027.94</v>
      </c>
      <c r="K41" s="12">
        <v>1</v>
      </c>
      <c r="L41" s="13" t="s">
        <v>17</v>
      </c>
      <c r="M41" s="13" t="s">
        <v>16</v>
      </c>
    </row>
    <row r="42" spans="1:13" ht="15">
      <c r="A42" s="5">
        <v>38</v>
      </c>
      <c r="B42" s="12" t="s">
        <v>23</v>
      </c>
      <c r="C42" s="12" t="s">
        <v>65</v>
      </c>
      <c r="D42" s="12" t="s">
        <v>1</v>
      </c>
      <c r="E42" s="12" t="s">
        <v>210</v>
      </c>
      <c r="F42" s="12" t="s">
        <v>157</v>
      </c>
      <c r="G42" s="12" t="s">
        <v>0</v>
      </c>
      <c r="H42" s="12" t="s">
        <v>5</v>
      </c>
      <c r="I42" s="12">
        <v>36027</v>
      </c>
      <c r="J42" s="12">
        <v>1027.94</v>
      </c>
      <c r="K42" s="12">
        <v>1</v>
      </c>
      <c r="L42" s="13" t="s">
        <v>17</v>
      </c>
      <c r="M42" s="13" t="s">
        <v>16</v>
      </c>
    </row>
    <row r="43" spans="1:13" ht="15">
      <c r="A43" s="5">
        <v>39</v>
      </c>
      <c r="B43" s="12" t="s">
        <v>23</v>
      </c>
      <c r="C43" s="12" t="s">
        <v>66</v>
      </c>
      <c r="D43" s="12" t="s">
        <v>1</v>
      </c>
      <c r="E43" s="12" t="s">
        <v>210</v>
      </c>
      <c r="F43" s="12" t="s">
        <v>158</v>
      </c>
      <c r="G43" s="12" t="s">
        <v>0</v>
      </c>
      <c r="H43" s="12" t="s">
        <v>5</v>
      </c>
      <c r="I43" s="12">
        <v>36027</v>
      </c>
      <c r="J43" s="12">
        <v>1027.94</v>
      </c>
      <c r="K43" s="12">
        <v>1</v>
      </c>
      <c r="L43" s="13" t="s">
        <v>17</v>
      </c>
      <c r="M43" s="13" t="s">
        <v>16</v>
      </c>
    </row>
    <row r="44" spans="1:13" ht="15">
      <c r="A44" s="5">
        <v>40</v>
      </c>
      <c r="B44" s="12" t="s">
        <v>23</v>
      </c>
      <c r="C44" s="12" t="s">
        <v>67</v>
      </c>
      <c r="D44" s="12" t="s">
        <v>1</v>
      </c>
      <c r="E44" s="12" t="s">
        <v>211</v>
      </c>
      <c r="F44" s="12" t="s">
        <v>159</v>
      </c>
      <c r="G44" s="12" t="s">
        <v>0</v>
      </c>
      <c r="H44" s="12" t="s">
        <v>5</v>
      </c>
      <c r="I44" s="12">
        <v>36739</v>
      </c>
      <c r="J44" s="12">
        <v>1796.54</v>
      </c>
      <c r="K44" s="12">
        <v>1</v>
      </c>
      <c r="L44" s="13" t="s">
        <v>17</v>
      </c>
      <c r="M44" s="13" t="s">
        <v>16</v>
      </c>
    </row>
    <row r="45" spans="1:13" ht="15">
      <c r="A45" s="5">
        <v>41</v>
      </c>
      <c r="B45" s="12" t="s">
        <v>23</v>
      </c>
      <c r="C45" s="12" t="s">
        <v>68</v>
      </c>
      <c r="D45" s="12" t="s">
        <v>1</v>
      </c>
      <c r="E45" s="12" t="s">
        <v>211</v>
      </c>
      <c r="F45" s="12" t="s">
        <v>160</v>
      </c>
      <c r="G45" s="12" t="s">
        <v>0</v>
      </c>
      <c r="H45" s="12" t="s">
        <v>5</v>
      </c>
      <c r="I45" s="12">
        <v>37040</v>
      </c>
      <c r="J45" s="12">
        <v>1895.61</v>
      </c>
      <c r="K45" s="12">
        <v>1</v>
      </c>
      <c r="L45" s="13" t="s">
        <v>17</v>
      </c>
      <c r="M45" s="13" t="s">
        <v>16</v>
      </c>
    </row>
    <row r="46" spans="1:13" ht="15">
      <c r="A46" s="5">
        <v>42</v>
      </c>
      <c r="B46" s="12" t="s">
        <v>23</v>
      </c>
      <c r="C46" s="12" t="s">
        <v>69</v>
      </c>
      <c r="D46" s="12" t="s">
        <v>1</v>
      </c>
      <c r="E46" s="12" t="s">
        <v>211</v>
      </c>
      <c r="F46" s="12" t="s">
        <v>161</v>
      </c>
      <c r="G46" s="12" t="s">
        <v>0</v>
      </c>
      <c r="H46" s="12" t="s">
        <v>5</v>
      </c>
      <c r="I46" s="12">
        <v>37652</v>
      </c>
      <c r="J46" s="12">
        <v>1891.16</v>
      </c>
      <c r="K46" s="12">
        <v>1</v>
      </c>
      <c r="L46" s="13" t="s">
        <v>17</v>
      </c>
      <c r="M46" s="13" t="s">
        <v>16</v>
      </c>
    </row>
    <row r="47" spans="1:13" ht="15">
      <c r="A47" s="5">
        <v>43</v>
      </c>
      <c r="B47" s="12" t="s">
        <v>23</v>
      </c>
      <c r="C47" s="12" t="s">
        <v>70</v>
      </c>
      <c r="D47" s="12" t="s">
        <v>1</v>
      </c>
      <c r="E47" s="12" t="s">
        <v>211</v>
      </c>
      <c r="F47" s="12" t="s">
        <v>162</v>
      </c>
      <c r="G47" s="12" t="s">
        <v>0</v>
      </c>
      <c r="H47" s="12" t="s">
        <v>5</v>
      </c>
      <c r="I47" s="12">
        <v>37652</v>
      </c>
      <c r="J47" s="12">
        <v>1891.16</v>
      </c>
      <c r="K47" s="12">
        <v>1</v>
      </c>
      <c r="L47" s="13" t="s">
        <v>17</v>
      </c>
      <c r="M47" s="13" t="s">
        <v>16</v>
      </c>
    </row>
    <row r="48" spans="1:13" ht="15">
      <c r="A48" s="5">
        <v>44</v>
      </c>
      <c r="B48" s="12" t="s">
        <v>23</v>
      </c>
      <c r="C48" s="12" t="s">
        <v>71</v>
      </c>
      <c r="D48" s="12" t="s">
        <v>1</v>
      </c>
      <c r="E48" s="12" t="s">
        <v>211</v>
      </c>
      <c r="F48" s="12" t="s">
        <v>163</v>
      </c>
      <c r="G48" s="12" t="s">
        <v>0</v>
      </c>
      <c r="H48" s="12" t="s">
        <v>5</v>
      </c>
      <c r="I48" s="12">
        <v>37652</v>
      </c>
      <c r="J48" s="12">
        <v>1891.16</v>
      </c>
      <c r="K48" s="12">
        <v>1</v>
      </c>
      <c r="L48" s="13" t="s">
        <v>17</v>
      </c>
      <c r="M48" s="13" t="s">
        <v>16</v>
      </c>
    </row>
    <row r="49" spans="1:13" ht="15">
      <c r="A49" s="5">
        <v>45</v>
      </c>
      <c r="B49" s="12" t="s">
        <v>23</v>
      </c>
      <c r="C49" s="12" t="s">
        <v>72</v>
      </c>
      <c r="D49" s="12" t="s">
        <v>1</v>
      </c>
      <c r="E49" s="12" t="s">
        <v>211</v>
      </c>
      <c r="F49" s="12" t="s">
        <v>164</v>
      </c>
      <c r="G49" s="12" t="s">
        <v>0</v>
      </c>
      <c r="H49" s="12" t="s">
        <v>5</v>
      </c>
      <c r="I49" s="12">
        <v>37652</v>
      </c>
      <c r="J49" s="12">
        <v>1891.16</v>
      </c>
      <c r="K49" s="12">
        <v>1</v>
      </c>
      <c r="L49" s="13" t="s">
        <v>17</v>
      </c>
      <c r="M49" s="13" t="s">
        <v>16</v>
      </c>
    </row>
    <row r="50" spans="1:13" ht="15">
      <c r="A50" s="5">
        <v>46</v>
      </c>
      <c r="B50" s="12" t="s">
        <v>23</v>
      </c>
      <c r="C50" s="12" t="s">
        <v>73</v>
      </c>
      <c r="D50" s="12" t="s">
        <v>1</v>
      </c>
      <c r="E50" s="12" t="s">
        <v>211</v>
      </c>
      <c r="F50" s="12" t="s">
        <v>165</v>
      </c>
      <c r="G50" s="12" t="s">
        <v>0</v>
      </c>
      <c r="H50" s="12" t="s">
        <v>5</v>
      </c>
      <c r="I50" s="12">
        <v>37652</v>
      </c>
      <c r="J50" s="12">
        <v>1891.16</v>
      </c>
      <c r="K50" s="12">
        <v>1</v>
      </c>
      <c r="L50" s="13" t="s">
        <v>17</v>
      </c>
      <c r="M50" s="13" t="s">
        <v>16</v>
      </c>
    </row>
    <row r="51" spans="1:13" ht="15">
      <c r="A51" s="5">
        <v>47</v>
      </c>
      <c r="B51" s="12" t="s">
        <v>24</v>
      </c>
      <c r="C51" s="12" t="s">
        <v>74</v>
      </c>
      <c r="D51" s="12" t="s">
        <v>1</v>
      </c>
      <c r="E51" s="12" t="s">
        <v>210</v>
      </c>
      <c r="F51" s="12" t="s">
        <v>166</v>
      </c>
      <c r="G51" s="12" t="s">
        <v>0</v>
      </c>
      <c r="H51" s="12" t="s">
        <v>5</v>
      </c>
      <c r="I51" s="12">
        <v>36027</v>
      </c>
      <c r="J51" s="12">
        <v>1027.94</v>
      </c>
      <c r="K51" s="12">
        <v>1</v>
      </c>
      <c r="L51" s="13" t="s">
        <v>17</v>
      </c>
      <c r="M51" s="13" t="s">
        <v>16</v>
      </c>
    </row>
    <row r="52" spans="1:13" ht="15">
      <c r="A52" s="5">
        <v>48</v>
      </c>
      <c r="B52" s="12" t="s">
        <v>24</v>
      </c>
      <c r="C52" s="12" t="s">
        <v>75</v>
      </c>
      <c r="D52" s="12" t="s">
        <v>1</v>
      </c>
      <c r="E52" s="12"/>
      <c r="F52" s="12" t="s">
        <v>167</v>
      </c>
      <c r="G52" s="12" t="s">
        <v>0</v>
      </c>
      <c r="H52" s="12" t="s">
        <v>5</v>
      </c>
      <c r="I52" s="12">
        <v>34999</v>
      </c>
      <c r="J52" s="12">
        <v>1293.4</v>
      </c>
      <c r="K52" s="12">
        <v>1</v>
      </c>
      <c r="L52" s="13" t="s">
        <v>17</v>
      </c>
      <c r="M52" s="13" t="s">
        <v>16</v>
      </c>
    </row>
    <row r="53" spans="1:13" ht="15">
      <c r="A53" s="5">
        <v>49</v>
      </c>
      <c r="B53" s="12" t="s">
        <v>24</v>
      </c>
      <c r="C53" s="12" t="s">
        <v>76</v>
      </c>
      <c r="D53" s="12" t="s">
        <v>1</v>
      </c>
      <c r="E53" s="12" t="s">
        <v>212</v>
      </c>
      <c r="F53" s="12" t="s">
        <v>168</v>
      </c>
      <c r="G53" s="12" t="s">
        <v>0</v>
      </c>
      <c r="H53" s="12" t="s">
        <v>5</v>
      </c>
      <c r="I53" s="12">
        <v>34999</v>
      </c>
      <c r="J53" s="12">
        <v>1293.4</v>
      </c>
      <c r="K53" s="12">
        <v>1</v>
      </c>
      <c r="L53" s="13" t="s">
        <v>17</v>
      </c>
      <c r="M53" s="13" t="s">
        <v>16</v>
      </c>
    </row>
    <row r="54" spans="1:13" ht="15">
      <c r="A54" s="5">
        <v>50</v>
      </c>
      <c r="B54" s="12" t="s">
        <v>24</v>
      </c>
      <c r="C54" s="12" t="s">
        <v>77</v>
      </c>
      <c r="D54" s="12" t="s">
        <v>1</v>
      </c>
      <c r="E54" s="12"/>
      <c r="F54" s="12" t="s">
        <v>169</v>
      </c>
      <c r="G54" s="12" t="s">
        <v>0</v>
      </c>
      <c r="H54" s="12" t="s">
        <v>5</v>
      </c>
      <c r="I54" s="12">
        <v>35167</v>
      </c>
      <c r="J54" s="12">
        <v>3529.49</v>
      </c>
      <c r="K54" s="12">
        <v>1</v>
      </c>
      <c r="L54" s="13" t="s">
        <v>17</v>
      </c>
      <c r="M54" s="13" t="s">
        <v>16</v>
      </c>
    </row>
    <row r="55" spans="1:13" ht="15">
      <c r="A55" s="5">
        <v>51</v>
      </c>
      <c r="B55" s="12" t="s">
        <v>24</v>
      </c>
      <c r="C55" s="12" t="s">
        <v>78</v>
      </c>
      <c r="D55" s="12" t="s">
        <v>1</v>
      </c>
      <c r="E55" s="12"/>
      <c r="F55" s="12" t="s">
        <v>170</v>
      </c>
      <c r="G55" s="12" t="s">
        <v>0</v>
      </c>
      <c r="H55" s="12" t="s">
        <v>5</v>
      </c>
      <c r="I55" s="12">
        <v>35534</v>
      </c>
      <c r="J55" s="12">
        <v>1278.45</v>
      </c>
      <c r="K55" s="12">
        <v>1</v>
      </c>
      <c r="L55" s="13" t="s">
        <v>17</v>
      </c>
      <c r="M55" s="13" t="s">
        <v>16</v>
      </c>
    </row>
    <row r="56" spans="1:13" ht="15">
      <c r="A56" s="5">
        <v>52</v>
      </c>
      <c r="B56" s="12" t="s">
        <v>24</v>
      </c>
      <c r="C56" s="12" t="s">
        <v>79</v>
      </c>
      <c r="D56" s="12" t="s">
        <v>1</v>
      </c>
      <c r="E56" s="12"/>
      <c r="F56" s="12" t="s">
        <v>171</v>
      </c>
      <c r="G56" s="12" t="s">
        <v>0</v>
      </c>
      <c r="H56" s="12" t="s">
        <v>5</v>
      </c>
      <c r="I56" s="12">
        <v>35976</v>
      </c>
      <c r="J56" s="12">
        <v>1462.07</v>
      </c>
      <c r="K56" s="12">
        <v>1</v>
      </c>
      <c r="L56" s="13" t="s">
        <v>17</v>
      </c>
      <c r="M56" s="13" t="s">
        <v>16</v>
      </c>
    </row>
    <row r="57" spans="1:13" ht="15">
      <c r="A57" s="5">
        <v>53</v>
      </c>
      <c r="B57" s="12" t="s">
        <v>24</v>
      </c>
      <c r="C57" s="12" t="s">
        <v>80</v>
      </c>
      <c r="D57" s="12" t="s">
        <v>1</v>
      </c>
      <c r="E57" s="12"/>
      <c r="F57" s="12" t="s">
        <v>172</v>
      </c>
      <c r="G57" s="12" t="s">
        <v>0</v>
      </c>
      <c r="H57" s="12" t="s">
        <v>5</v>
      </c>
      <c r="I57" s="12">
        <v>37253</v>
      </c>
      <c r="J57" s="12">
        <v>764</v>
      </c>
      <c r="K57" s="12">
        <v>1</v>
      </c>
      <c r="L57" s="13" t="s">
        <v>17</v>
      </c>
      <c r="M57" s="13" t="s">
        <v>16</v>
      </c>
    </row>
    <row r="58" spans="1:13" ht="15">
      <c r="A58" s="5">
        <v>54</v>
      </c>
      <c r="B58" s="12" t="s">
        <v>24</v>
      </c>
      <c r="C58" s="12" t="s">
        <v>81</v>
      </c>
      <c r="D58" s="12" t="s">
        <v>1</v>
      </c>
      <c r="E58" s="12" t="s">
        <v>213</v>
      </c>
      <c r="F58" s="12"/>
      <c r="G58" s="12" t="s">
        <v>0</v>
      </c>
      <c r="H58" s="12" t="s">
        <v>5</v>
      </c>
      <c r="I58" s="12">
        <v>37253</v>
      </c>
      <c r="J58" s="12">
        <v>382</v>
      </c>
      <c r="K58" s="12">
        <v>1</v>
      </c>
      <c r="L58" s="13" t="s">
        <v>17</v>
      </c>
      <c r="M58" s="13" t="s">
        <v>16</v>
      </c>
    </row>
    <row r="59" spans="1:13" ht="15">
      <c r="A59" s="5">
        <v>55</v>
      </c>
      <c r="B59" s="12" t="s">
        <v>24</v>
      </c>
      <c r="C59" s="12" t="s">
        <v>82</v>
      </c>
      <c r="D59" s="12"/>
      <c r="E59" s="12"/>
      <c r="F59" s="12"/>
      <c r="G59" s="12" t="s">
        <v>0</v>
      </c>
      <c r="H59" s="12" t="s">
        <v>5</v>
      </c>
      <c r="I59" s="12">
        <v>33766</v>
      </c>
      <c r="J59" s="12">
        <v>717.91</v>
      </c>
      <c r="K59" s="12">
        <v>1</v>
      </c>
      <c r="L59" s="13" t="s">
        <v>17</v>
      </c>
      <c r="M59" s="13" t="s">
        <v>16</v>
      </c>
    </row>
    <row r="60" spans="1:13" ht="15">
      <c r="A60" s="5">
        <v>56</v>
      </c>
      <c r="B60" s="12" t="s">
        <v>24</v>
      </c>
      <c r="C60" s="12" t="s">
        <v>83</v>
      </c>
      <c r="D60" s="12"/>
      <c r="E60" s="12"/>
      <c r="F60" s="12"/>
      <c r="G60" s="12" t="s">
        <v>0</v>
      </c>
      <c r="H60" s="12" t="s">
        <v>5</v>
      </c>
      <c r="I60" s="12">
        <v>34099</v>
      </c>
      <c r="J60" s="12">
        <v>288.06</v>
      </c>
      <c r="K60" s="12">
        <v>1</v>
      </c>
      <c r="L60" s="13" t="s">
        <v>17</v>
      </c>
      <c r="M60" s="13" t="s">
        <v>16</v>
      </c>
    </row>
    <row r="61" spans="1:13" ht="15">
      <c r="A61" s="5">
        <v>57</v>
      </c>
      <c r="B61" s="12" t="s">
        <v>24</v>
      </c>
      <c r="C61" s="12" t="s">
        <v>84</v>
      </c>
      <c r="D61" s="12"/>
      <c r="E61" s="12"/>
      <c r="F61" s="12"/>
      <c r="G61" s="12" t="s">
        <v>0</v>
      </c>
      <c r="H61" s="12" t="s">
        <v>5</v>
      </c>
      <c r="I61" s="12">
        <v>37256</v>
      </c>
      <c r="J61" s="12">
        <v>1</v>
      </c>
      <c r="K61" s="12">
        <v>1</v>
      </c>
      <c r="L61" s="13" t="s">
        <v>17</v>
      </c>
      <c r="M61" s="13" t="s">
        <v>16</v>
      </c>
    </row>
    <row r="62" spans="1:13" ht="15">
      <c r="A62" s="5">
        <v>58</v>
      </c>
      <c r="B62" s="12" t="s">
        <v>25</v>
      </c>
      <c r="C62" s="12" t="s">
        <v>85</v>
      </c>
      <c r="D62" s="12" t="s">
        <v>1</v>
      </c>
      <c r="E62" s="12"/>
      <c r="F62" s="12" t="s">
        <v>173</v>
      </c>
      <c r="G62" s="12" t="s">
        <v>0</v>
      </c>
      <c r="H62" s="12" t="s">
        <v>5</v>
      </c>
      <c r="I62" s="12">
        <v>34333</v>
      </c>
      <c r="J62" s="12">
        <v>2196.55</v>
      </c>
      <c r="K62" s="12">
        <v>1</v>
      </c>
      <c r="L62" s="13" t="s">
        <v>17</v>
      </c>
      <c r="M62" s="13" t="s">
        <v>16</v>
      </c>
    </row>
    <row r="63" spans="1:13" ht="15">
      <c r="A63" s="5">
        <v>59</v>
      </c>
      <c r="B63" s="12" t="s">
        <v>25</v>
      </c>
      <c r="C63" s="12" t="s">
        <v>86</v>
      </c>
      <c r="D63" s="12" t="s">
        <v>1</v>
      </c>
      <c r="E63" s="12"/>
      <c r="F63" s="12" t="s">
        <v>174</v>
      </c>
      <c r="G63" s="12" t="s">
        <v>0</v>
      </c>
      <c r="H63" s="12" t="s">
        <v>5</v>
      </c>
      <c r="I63" s="12">
        <v>35542</v>
      </c>
      <c r="J63" s="12">
        <v>1322.19</v>
      </c>
      <c r="K63" s="12">
        <v>1</v>
      </c>
      <c r="L63" s="13" t="s">
        <v>17</v>
      </c>
      <c r="M63" s="13" t="s">
        <v>16</v>
      </c>
    </row>
    <row r="64" spans="1:13" ht="15">
      <c r="A64" s="5">
        <v>60</v>
      </c>
      <c r="B64" s="12" t="s">
        <v>25</v>
      </c>
      <c r="C64" s="12" t="s">
        <v>87</v>
      </c>
      <c r="D64" s="12" t="s">
        <v>1</v>
      </c>
      <c r="E64" s="12" t="s">
        <v>214</v>
      </c>
      <c r="F64" s="12" t="s">
        <v>175</v>
      </c>
      <c r="G64" s="12" t="s">
        <v>0</v>
      </c>
      <c r="H64" s="12" t="s">
        <v>5</v>
      </c>
      <c r="I64" s="12">
        <v>35612</v>
      </c>
      <c r="J64" s="12">
        <v>1581.2</v>
      </c>
      <c r="K64" s="12">
        <v>1</v>
      </c>
      <c r="L64" s="13" t="s">
        <v>17</v>
      </c>
      <c r="M64" s="13" t="s">
        <v>16</v>
      </c>
    </row>
    <row r="65" spans="1:13" ht="15">
      <c r="A65" s="5">
        <v>61</v>
      </c>
      <c r="B65" s="12" t="s">
        <v>25</v>
      </c>
      <c r="C65" s="12" t="s">
        <v>88</v>
      </c>
      <c r="D65" s="12" t="s">
        <v>1</v>
      </c>
      <c r="E65" s="12" t="s">
        <v>214</v>
      </c>
      <c r="F65" s="12" t="s">
        <v>176</v>
      </c>
      <c r="G65" s="12" t="s">
        <v>0</v>
      </c>
      <c r="H65" s="12" t="s">
        <v>5</v>
      </c>
      <c r="I65" s="12">
        <v>35612</v>
      </c>
      <c r="J65" s="12">
        <v>1581.2</v>
      </c>
      <c r="K65" s="12">
        <v>1</v>
      </c>
      <c r="L65" s="13" t="s">
        <v>17</v>
      </c>
      <c r="M65" s="13" t="s">
        <v>16</v>
      </c>
    </row>
    <row r="66" spans="1:13" ht="15">
      <c r="A66" s="5">
        <v>62</v>
      </c>
      <c r="B66" s="12" t="s">
        <v>25</v>
      </c>
      <c r="C66" s="12" t="s">
        <v>89</v>
      </c>
      <c r="D66" s="12" t="s">
        <v>1</v>
      </c>
      <c r="E66" s="12" t="s">
        <v>214</v>
      </c>
      <c r="F66" s="12" t="s">
        <v>177</v>
      </c>
      <c r="G66" s="12" t="s">
        <v>0</v>
      </c>
      <c r="H66" s="12" t="s">
        <v>5</v>
      </c>
      <c r="I66" s="12">
        <v>35612</v>
      </c>
      <c r="J66" s="12">
        <v>1581.2</v>
      </c>
      <c r="K66" s="12">
        <v>1</v>
      </c>
      <c r="L66" s="13" t="s">
        <v>17</v>
      </c>
      <c r="M66" s="13" t="s">
        <v>16</v>
      </c>
    </row>
    <row r="67" spans="1:13" ht="15">
      <c r="A67" s="5">
        <v>63</v>
      </c>
      <c r="B67" s="12" t="s">
        <v>25</v>
      </c>
      <c r="C67" s="12" t="s">
        <v>90</v>
      </c>
      <c r="D67" s="12" t="s">
        <v>1</v>
      </c>
      <c r="E67" s="12"/>
      <c r="F67" s="12" t="s">
        <v>178</v>
      </c>
      <c r="G67" s="12" t="s">
        <v>0</v>
      </c>
      <c r="H67" s="12" t="s">
        <v>5</v>
      </c>
      <c r="I67" s="12">
        <v>35612</v>
      </c>
      <c r="J67" s="12">
        <v>1581.2</v>
      </c>
      <c r="K67" s="12">
        <v>1</v>
      </c>
      <c r="L67" s="13" t="s">
        <v>17</v>
      </c>
      <c r="M67" s="13" t="s">
        <v>16</v>
      </c>
    </row>
    <row r="68" spans="1:13" ht="15">
      <c r="A68" s="5">
        <v>64</v>
      </c>
      <c r="B68" s="12" t="s">
        <v>25</v>
      </c>
      <c r="C68" s="12" t="s">
        <v>91</v>
      </c>
      <c r="D68" s="12" t="s">
        <v>1</v>
      </c>
      <c r="E68" s="12" t="s">
        <v>214</v>
      </c>
      <c r="F68" s="12" t="s">
        <v>179</v>
      </c>
      <c r="G68" s="12" t="s">
        <v>0</v>
      </c>
      <c r="H68" s="12" t="s">
        <v>5</v>
      </c>
      <c r="I68" s="12">
        <v>35612</v>
      </c>
      <c r="J68" s="12">
        <v>1581.2</v>
      </c>
      <c r="K68" s="12">
        <v>1</v>
      </c>
      <c r="L68" s="13" t="s">
        <v>17</v>
      </c>
      <c r="M68" s="13" t="s">
        <v>16</v>
      </c>
    </row>
    <row r="69" spans="1:13" ht="15">
      <c r="A69" s="5">
        <v>65</v>
      </c>
      <c r="B69" s="12" t="s">
        <v>25</v>
      </c>
      <c r="C69" s="12" t="s">
        <v>92</v>
      </c>
      <c r="D69" s="12" t="s">
        <v>1</v>
      </c>
      <c r="E69" s="12" t="s">
        <v>214</v>
      </c>
      <c r="F69" s="12" t="s">
        <v>180</v>
      </c>
      <c r="G69" s="12" t="s">
        <v>0</v>
      </c>
      <c r="H69" s="12" t="s">
        <v>5</v>
      </c>
      <c r="I69" s="12">
        <v>35612</v>
      </c>
      <c r="J69" s="12">
        <v>1581.2</v>
      </c>
      <c r="K69" s="12">
        <v>1</v>
      </c>
      <c r="L69" s="13" t="s">
        <v>17</v>
      </c>
      <c r="M69" s="13" t="s">
        <v>16</v>
      </c>
    </row>
    <row r="70" spans="1:13" ht="15">
      <c r="A70" s="5">
        <v>66</v>
      </c>
      <c r="B70" s="12" t="s">
        <v>25</v>
      </c>
      <c r="C70" s="12" t="s">
        <v>93</v>
      </c>
      <c r="D70" s="12" t="s">
        <v>1</v>
      </c>
      <c r="E70" s="12" t="s">
        <v>214</v>
      </c>
      <c r="F70" s="12" t="s">
        <v>181</v>
      </c>
      <c r="G70" s="12" t="s">
        <v>0</v>
      </c>
      <c r="H70" s="12" t="s">
        <v>5</v>
      </c>
      <c r="I70" s="12">
        <v>35612</v>
      </c>
      <c r="J70" s="12">
        <v>1581.2</v>
      </c>
      <c r="K70" s="12">
        <v>1</v>
      </c>
      <c r="L70" s="13" t="s">
        <v>17</v>
      </c>
      <c r="M70" s="13" t="s">
        <v>16</v>
      </c>
    </row>
    <row r="71" spans="1:13" ht="15">
      <c r="A71" s="5">
        <v>67</v>
      </c>
      <c r="B71" s="12" t="s">
        <v>25</v>
      </c>
      <c r="C71" s="12" t="s">
        <v>94</v>
      </c>
      <c r="D71" s="12" t="s">
        <v>1</v>
      </c>
      <c r="E71" s="12"/>
      <c r="F71" s="12" t="s">
        <v>182</v>
      </c>
      <c r="G71" s="12" t="s">
        <v>0</v>
      </c>
      <c r="H71" s="12" t="s">
        <v>5</v>
      </c>
      <c r="I71" s="12">
        <v>35976</v>
      </c>
      <c r="J71" s="12">
        <v>1462.07</v>
      </c>
      <c r="K71" s="12">
        <v>1</v>
      </c>
      <c r="L71" s="13" t="s">
        <v>17</v>
      </c>
      <c r="M71" s="13" t="s">
        <v>16</v>
      </c>
    </row>
    <row r="72" spans="1:13" ht="15">
      <c r="A72" s="5">
        <v>68</v>
      </c>
      <c r="B72" s="12" t="s">
        <v>25</v>
      </c>
      <c r="C72" s="12" t="s">
        <v>95</v>
      </c>
      <c r="D72" s="12" t="s">
        <v>1</v>
      </c>
      <c r="E72" s="12"/>
      <c r="F72" s="12" t="s">
        <v>183</v>
      </c>
      <c r="G72" s="12" t="s">
        <v>0</v>
      </c>
      <c r="H72" s="12" t="s">
        <v>5</v>
      </c>
      <c r="I72" s="12">
        <v>35976</v>
      </c>
      <c r="J72" s="12">
        <v>1462.07</v>
      </c>
      <c r="K72" s="12">
        <v>1</v>
      </c>
      <c r="L72" s="13" t="s">
        <v>17</v>
      </c>
      <c r="M72" s="13" t="s">
        <v>16</v>
      </c>
    </row>
    <row r="73" spans="1:13" ht="15">
      <c r="A73" s="5">
        <v>69</v>
      </c>
      <c r="B73" s="12" t="s">
        <v>25</v>
      </c>
      <c r="C73" s="12" t="s">
        <v>96</v>
      </c>
      <c r="D73" s="12" t="s">
        <v>1</v>
      </c>
      <c r="E73" s="12"/>
      <c r="F73" s="12" t="s">
        <v>184</v>
      </c>
      <c r="G73" s="12" t="s">
        <v>0</v>
      </c>
      <c r="H73" s="12" t="s">
        <v>5</v>
      </c>
      <c r="I73" s="12">
        <v>35976</v>
      </c>
      <c r="J73" s="12">
        <v>1462.07</v>
      </c>
      <c r="K73" s="12">
        <v>1</v>
      </c>
      <c r="L73" s="13" t="s">
        <v>17</v>
      </c>
      <c r="M73" s="13" t="s">
        <v>16</v>
      </c>
    </row>
    <row r="74" spans="1:13" ht="15">
      <c r="A74" s="5">
        <v>70</v>
      </c>
      <c r="B74" s="12" t="s">
        <v>25</v>
      </c>
      <c r="C74" s="12" t="s">
        <v>97</v>
      </c>
      <c r="D74" s="12" t="s">
        <v>1</v>
      </c>
      <c r="E74" s="12"/>
      <c r="F74" s="12" t="s">
        <v>185</v>
      </c>
      <c r="G74" s="12" t="s">
        <v>0</v>
      </c>
      <c r="H74" s="12" t="s">
        <v>5</v>
      </c>
      <c r="I74" s="12">
        <v>35976</v>
      </c>
      <c r="J74" s="12">
        <v>1462.07</v>
      </c>
      <c r="K74" s="12">
        <v>1</v>
      </c>
      <c r="L74" s="13" t="s">
        <v>17</v>
      </c>
      <c r="M74" s="13" t="s">
        <v>16</v>
      </c>
    </row>
    <row r="75" spans="1:13" ht="15">
      <c r="A75" s="5">
        <v>71</v>
      </c>
      <c r="B75" s="12" t="s">
        <v>25</v>
      </c>
      <c r="C75" s="12" t="s">
        <v>98</v>
      </c>
      <c r="D75" s="12" t="s">
        <v>1</v>
      </c>
      <c r="E75" s="12" t="s">
        <v>215</v>
      </c>
      <c r="F75" s="12" t="s">
        <v>186</v>
      </c>
      <c r="G75" s="12" t="s">
        <v>0</v>
      </c>
      <c r="H75" s="12" t="s">
        <v>5</v>
      </c>
      <c r="I75" s="12">
        <v>36525</v>
      </c>
      <c r="J75" s="12">
        <v>1914.6</v>
      </c>
      <c r="K75" s="12">
        <v>1</v>
      </c>
      <c r="L75" s="13" t="s">
        <v>17</v>
      </c>
      <c r="M75" s="13" t="s">
        <v>16</v>
      </c>
    </row>
    <row r="76" spans="1:13" ht="15">
      <c r="A76" s="5">
        <v>72</v>
      </c>
      <c r="B76" s="12" t="s">
        <v>25</v>
      </c>
      <c r="C76" s="12" t="s">
        <v>99</v>
      </c>
      <c r="D76" s="12" t="s">
        <v>1</v>
      </c>
      <c r="E76" s="12" t="s">
        <v>215</v>
      </c>
      <c r="F76" s="12" t="s">
        <v>187</v>
      </c>
      <c r="G76" s="12" t="s">
        <v>0</v>
      </c>
      <c r="H76" s="12" t="s">
        <v>5</v>
      </c>
      <c r="I76" s="12">
        <v>36525</v>
      </c>
      <c r="J76" s="12">
        <v>1914.6</v>
      </c>
      <c r="K76" s="12">
        <v>1</v>
      </c>
      <c r="L76" s="13" t="s">
        <v>17</v>
      </c>
      <c r="M76" s="13" t="s">
        <v>16</v>
      </c>
    </row>
    <row r="77" spans="1:13" ht="15">
      <c r="A77" s="5">
        <v>73</v>
      </c>
      <c r="B77" s="12" t="s">
        <v>25</v>
      </c>
      <c r="C77" s="12" t="s">
        <v>100</v>
      </c>
      <c r="D77" s="12" t="s">
        <v>1</v>
      </c>
      <c r="E77" s="12"/>
      <c r="F77" s="12" t="s">
        <v>188</v>
      </c>
      <c r="G77" s="12" t="s">
        <v>0</v>
      </c>
      <c r="H77" s="12" t="s">
        <v>5</v>
      </c>
      <c r="I77" s="12">
        <v>36525</v>
      </c>
      <c r="J77" s="12">
        <v>1914.61</v>
      </c>
      <c r="K77" s="12">
        <v>1</v>
      </c>
      <c r="L77" s="13" t="s">
        <v>17</v>
      </c>
      <c r="M77" s="13" t="s">
        <v>16</v>
      </c>
    </row>
    <row r="78" spans="1:13" ht="15">
      <c r="A78" s="5">
        <v>74</v>
      </c>
      <c r="B78" s="12" t="s">
        <v>25</v>
      </c>
      <c r="C78" s="12" t="s">
        <v>101</v>
      </c>
      <c r="D78" s="12" t="s">
        <v>1</v>
      </c>
      <c r="E78" s="12" t="s">
        <v>215</v>
      </c>
      <c r="F78" s="12" t="s">
        <v>189</v>
      </c>
      <c r="G78" s="12" t="s">
        <v>0</v>
      </c>
      <c r="H78" s="12" t="s">
        <v>5</v>
      </c>
      <c r="I78" s="12">
        <v>36525</v>
      </c>
      <c r="J78" s="12">
        <v>1914.6</v>
      </c>
      <c r="K78" s="12">
        <v>1</v>
      </c>
      <c r="L78" s="13" t="s">
        <v>17</v>
      </c>
      <c r="M78" s="13" t="s">
        <v>16</v>
      </c>
    </row>
    <row r="79" spans="1:13" ht="15">
      <c r="A79" s="5">
        <v>75</v>
      </c>
      <c r="B79" s="12" t="s">
        <v>25</v>
      </c>
      <c r="C79" s="12" t="s">
        <v>102</v>
      </c>
      <c r="D79" s="12" t="s">
        <v>216</v>
      </c>
      <c r="E79" s="12"/>
      <c r="F79" s="12" t="s">
        <v>190</v>
      </c>
      <c r="G79" s="12" t="s">
        <v>0</v>
      </c>
      <c r="H79" s="12" t="s">
        <v>5</v>
      </c>
      <c r="I79" s="12">
        <v>36910</v>
      </c>
      <c r="J79" s="12">
        <v>257.25</v>
      </c>
      <c r="K79" s="12">
        <v>1</v>
      </c>
      <c r="L79" s="13" t="s">
        <v>17</v>
      </c>
      <c r="M79" s="13" t="s">
        <v>16</v>
      </c>
    </row>
    <row r="80" spans="1:13" ht="15">
      <c r="A80" s="5">
        <v>76</v>
      </c>
      <c r="B80" s="12" t="s">
        <v>25</v>
      </c>
      <c r="C80" s="12" t="s">
        <v>103</v>
      </c>
      <c r="D80" s="12" t="s">
        <v>217</v>
      </c>
      <c r="E80" s="12"/>
      <c r="F80" s="12" t="s">
        <v>191</v>
      </c>
      <c r="G80" s="12" t="s">
        <v>0</v>
      </c>
      <c r="H80" s="12" t="s">
        <v>5</v>
      </c>
      <c r="I80" s="12">
        <v>37057</v>
      </c>
      <c r="J80" s="12">
        <v>1465</v>
      </c>
      <c r="K80" s="12">
        <v>1</v>
      </c>
      <c r="L80" s="13" t="s">
        <v>17</v>
      </c>
      <c r="M80" s="13" t="s">
        <v>16</v>
      </c>
    </row>
    <row r="81" spans="1:13" ht="15">
      <c r="A81" s="5">
        <v>77</v>
      </c>
      <c r="B81" s="12" t="s">
        <v>25</v>
      </c>
      <c r="C81" s="12" t="s">
        <v>104</v>
      </c>
      <c r="D81" s="12" t="s">
        <v>217</v>
      </c>
      <c r="E81" s="12"/>
      <c r="F81" s="12" t="s">
        <v>192</v>
      </c>
      <c r="G81" s="12" t="s">
        <v>0</v>
      </c>
      <c r="H81" s="12" t="s">
        <v>5</v>
      </c>
      <c r="I81" s="12">
        <v>37057</v>
      </c>
      <c r="J81" s="12">
        <v>1465</v>
      </c>
      <c r="K81" s="12">
        <v>1</v>
      </c>
      <c r="L81" s="13" t="s">
        <v>17</v>
      </c>
      <c r="M81" s="13" t="s">
        <v>16</v>
      </c>
    </row>
    <row r="82" spans="1:13" ht="15">
      <c r="A82" s="5">
        <v>78</v>
      </c>
      <c r="B82" s="12" t="s">
        <v>25</v>
      </c>
      <c r="C82" s="12" t="s">
        <v>105</v>
      </c>
      <c r="D82" s="12" t="s">
        <v>217</v>
      </c>
      <c r="E82" s="12"/>
      <c r="F82" s="12" t="s">
        <v>193</v>
      </c>
      <c r="G82" s="12" t="s">
        <v>0</v>
      </c>
      <c r="H82" s="12" t="s">
        <v>5</v>
      </c>
      <c r="I82" s="12">
        <v>37057</v>
      </c>
      <c r="J82" s="12">
        <v>1465</v>
      </c>
      <c r="K82" s="12">
        <v>1</v>
      </c>
      <c r="L82" s="13" t="s">
        <v>17</v>
      </c>
      <c r="M82" s="13" t="s">
        <v>16</v>
      </c>
    </row>
    <row r="83" spans="1:13" ht="15">
      <c r="A83" s="5">
        <v>79</v>
      </c>
      <c r="B83" s="12" t="s">
        <v>25</v>
      </c>
      <c r="C83" s="12" t="s">
        <v>106</v>
      </c>
      <c r="D83" s="12" t="s">
        <v>217</v>
      </c>
      <c r="E83" s="12"/>
      <c r="F83" s="12" t="s">
        <v>194</v>
      </c>
      <c r="G83" s="12" t="s">
        <v>0</v>
      </c>
      <c r="H83" s="12" t="s">
        <v>5</v>
      </c>
      <c r="I83" s="12">
        <v>37057</v>
      </c>
      <c r="J83" s="12">
        <v>1465</v>
      </c>
      <c r="K83" s="12">
        <v>1</v>
      </c>
      <c r="L83" s="13" t="s">
        <v>17</v>
      </c>
      <c r="M83" s="13" t="s">
        <v>16</v>
      </c>
    </row>
    <row r="84" spans="1:13" ht="15">
      <c r="A84" s="5">
        <v>80</v>
      </c>
      <c r="B84" s="12" t="s">
        <v>25</v>
      </c>
      <c r="C84" s="12" t="s">
        <v>107</v>
      </c>
      <c r="D84" s="12" t="s">
        <v>217</v>
      </c>
      <c r="E84" s="12"/>
      <c r="F84" s="12" t="s">
        <v>195</v>
      </c>
      <c r="G84" s="12" t="s">
        <v>0</v>
      </c>
      <c r="H84" s="12" t="s">
        <v>5</v>
      </c>
      <c r="I84" s="12">
        <v>37057</v>
      </c>
      <c r="J84" s="12">
        <v>1465</v>
      </c>
      <c r="K84" s="12">
        <v>1</v>
      </c>
      <c r="L84" s="13" t="s">
        <v>17</v>
      </c>
      <c r="M84" s="13" t="s">
        <v>16</v>
      </c>
    </row>
    <row r="85" spans="1:13" ht="15">
      <c r="A85" s="5">
        <v>81</v>
      </c>
      <c r="B85" s="12" t="s">
        <v>25</v>
      </c>
      <c r="C85" s="12" t="s">
        <v>108</v>
      </c>
      <c r="D85" s="12" t="s">
        <v>217</v>
      </c>
      <c r="E85" s="12"/>
      <c r="F85" s="12" t="s">
        <v>196</v>
      </c>
      <c r="G85" s="12" t="s">
        <v>0</v>
      </c>
      <c r="H85" s="12" t="s">
        <v>5</v>
      </c>
      <c r="I85" s="12">
        <v>37057</v>
      </c>
      <c r="J85" s="12">
        <v>1465</v>
      </c>
      <c r="K85" s="12">
        <v>1</v>
      </c>
      <c r="L85" s="13" t="s">
        <v>17</v>
      </c>
      <c r="M85" s="13" t="s">
        <v>16</v>
      </c>
    </row>
    <row r="86" spans="1:13" ht="15">
      <c r="A86" s="5">
        <v>82</v>
      </c>
      <c r="B86" s="12" t="s">
        <v>25</v>
      </c>
      <c r="C86" s="12" t="s">
        <v>109</v>
      </c>
      <c r="D86" s="12" t="s">
        <v>217</v>
      </c>
      <c r="E86" s="12"/>
      <c r="F86" s="12" t="s">
        <v>197</v>
      </c>
      <c r="G86" s="12" t="s">
        <v>0</v>
      </c>
      <c r="H86" s="12" t="s">
        <v>5</v>
      </c>
      <c r="I86" s="12">
        <v>37057</v>
      </c>
      <c r="J86" s="12">
        <v>1465</v>
      </c>
      <c r="K86" s="12">
        <v>1</v>
      </c>
      <c r="L86" s="13" t="s">
        <v>17</v>
      </c>
      <c r="M86" s="13" t="s">
        <v>16</v>
      </c>
    </row>
    <row r="87" spans="1:13" ht="15">
      <c r="A87" s="5">
        <v>83</v>
      </c>
      <c r="B87" s="12" t="s">
        <v>25</v>
      </c>
      <c r="C87" s="12" t="s">
        <v>110</v>
      </c>
      <c r="D87" s="12" t="s">
        <v>1</v>
      </c>
      <c r="E87" s="12"/>
      <c r="F87" s="12" t="s">
        <v>198</v>
      </c>
      <c r="G87" s="12" t="s">
        <v>0</v>
      </c>
      <c r="H87" s="12" t="s">
        <v>5</v>
      </c>
      <c r="I87" s="12">
        <v>37253</v>
      </c>
      <c r="J87" s="12">
        <v>764</v>
      </c>
      <c r="K87" s="12">
        <v>1</v>
      </c>
      <c r="L87" s="13" t="s">
        <v>17</v>
      </c>
      <c r="M87" s="13" t="s">
        <v>16</v>
      </c>
    </row>
    <row r="88" spans="1:13" ht="15">
      <c r="A88" s="5">
        <v>84</v>
      </c>
      <c r="B88" s="12" t="s">
        <v>25</v>
      </c>
      <c r="C88" s="12" t="s">
        <v>111</v>
      </c>
      <c r="D88" s="12"/>
      <c r="E88" s="12"/>
      <c r="F88" s="12"/>
      <c r="G88" s="12" t="s">
        <v>0</v>
      </c>
      <c r="H88" s="12" t="s">
        <v>5</v>
      </c>
      <c r="I88" s="12">
        <v>33766</v>
      </c>
      <c r="J88" s="12">
        <v>717.92</v>
      </c>
      <c r="K88" s="12">
        <v>1</v>
      </c>
      <c r="L88" s="13" t="s">
        <v>17</v>
      </c>
      <c r="M88" s="13" t="s">
        <v>16</v>
      </c>
    </row>
    <row r="89" spans="1:13" ht="15">
      <c r="A89" s="5">
        <v>85</v>
      </c>
      <c r="B89" s="12" t="s">
        <v>25</v>
      </c>
      <c r="C89" s="12" t="s">
        <v>112</v>
      </c>
      <c r="D89" s="12"/>
      <c r="E89" s="12"/>
      <c r="F89" s="12"/>
      <c r="G89" s="12" t="s">
        <v>0</v>
      </c>
      <c r="H89" s="12" t="s">
        <v>5</v>
      </c>
      <c r="I89" s="12">
        <v>33766</v>
      </c>
      <c r="J89" s="12">
        <v>717.91</v>
      </c>
      <c r="K89" s="12">
        <v>1</v>
      </c>
      <c r="L89" s="13" t="s">
        <v>17</v>
      </c>
      <c r="M89" s="13" t="s">
        <v>16</v>
      </c>
    </row>
    <row r="90" spans="1:13" ht="15">
      <c r="A90" s="5">
        <v>86</v>
      </c>
      <c r="B90" s="12" t="s">
        <v>25</v>
      </c>
      <c r="C90" s="12" t="s">
        <v>113</v>
      </c>
      <c r="D90" s="12"/>
      <c r="E90" s="12"/>
      <c r="F90" s="12"/>
      <c r="G90" s="12" t="s">
        <v>0</v>
      </c>
      <c r="H90" s="12" t="s">
        <v>5</v>
      </c>
      <c r="I90" s="12">
        <v>33896</v>
      </c>
      <c r="J90" s="12">
        <v>1242.54</v>
      </c>
      <c r="K90" s="12">
        <v>1</v>
      </c>
      <c r="L90" s="13" t="s">
        <v>17</v>
      </c>
      <c r="M90" s="13" t="s">
        <v>16</v>
      </c>
    </row>
    <row r="91" spans="1:13" ht="15">
      <c r="A91" s="5">
        <v>87</v>
      </c>
      <c r="B91" s="12" t="s">
        <v>25</v>
      </c>
      <c r="C91" s="12" t="s">
        <v>114</v>
      </c>
      <c r="D91" s="12"/>
      <c r="E91" s="12"/>
      <c r="F91" s="12"/>
      <c r="G91" s="12" t="s">
        <v>0</v>
      </c>
      <c r="H91" s="12" t="s">
        <v>5</v>
      </c>
      <c r="I91" s="12">
        <v>34099</v>
      </c>
      <c r="J91" s="12">
        <v>288.06</v>
      </c>
      <c r="K91" s="12">
        <v>1</v>
      </c>
      <c r="L91" s="13" t="s">
        <v>17</v>
      </c>
      <c r="M91" s="13" t="s">
        <v>16</v>
      </c>
    </row>
    <row r="92" spans="1:13" ht="15">
      <c r="A92" s="5">
        <v>88</v>
      </c>
      <c r="B92" s="12" t="s">
        <v>25</v>
      </c>
      <c r="C92" s="12" t="s">
        <v>115</v>
      </c>
      <c r="D92" s="12" t="s">
        <v>1</v>
      </c>
      <c r="E92" s="12"/>
      <c r="F92" s="12"/>
      <c r="G92" s="12" t="s">
        <v>0</v>
      </c>
      <c r="H92" s="12" t="s">
        <v>5</v>
      </c>
      <c r="I92" s="12">
        <v>35642</v>
      </c>
      <c r="J92" s="12">
        <v>1614.41</v>
      </c>
      <c r="K92" s="12">
        <v>1</v>
      </c>
      <c r="L92" s="13" t="s">
        <v>17</v>
      </c>
      <c r="M92" s="13" t="s">
        <v>16</v>
      </c>
    </row>
    <row r="93" spans="1:13" ht="15">
      <c r="A93" s="5">
        <v>89</v>
      </c>
      <c r="B93" s="12" t="s">
        <v>25</v>
      </c>
      <c r="C93" s="12" t="s">
        <v>116</v>
      </c>
      <c r="D93" s="12"/>
      <c r="E93" s="12"/>
      <c r="F93" s="12"/>
      <c r="G93" s="12" t="s">
        <v>0</v>
      </c>
      <c r="H93" s="12" t="s">
        <v>5</v>
      </c>
      <c r="I93" s="12">
        <v>37256</v>
      </c>
      <c r="J93" s="12">
        <v>1</v>
      </c>
      <c r="K93" s="12">
        <v>1</v>
      </c>
      <c r="L93" s="13" t="s">
        <v>17</v>
      </c>
      <c r="M93" s="13" t="s">
        <v>16</v>
      </c>
    </row>
    <row r="94" spans="1:13" ht="15">
      <c r="A94" s="5">
        <v>90</v>
      </c>
      <c r="B94" s="12" t="s">
        <v>26</v>
      </c>
      <c r="C94" s="12" t="s">
        <v>117</v>
      </c>
      <c r="D94" s="12"/>
      <c r="E94" s="12" t="s">
        <v>218</v>
      </c>
      <c r="F94" s="12" t="s">
        <v>199</v>
      </c>
      <c r="G94" s="12" t="s">
        <v>0</v>
      </c>
      <c r="H94" s="12" t="s">
        <v>5</v>
      </c>
      <c r="I94" s="12">
        <v>37253</v>
      </c>
      <c r="J94" s="12">
        <v>257.4</v>
      </c>
      <c r="K94" s="12">
        <v>1</v>
      </c>
      <c r="L94" s="13" t="s">
        <v>17</v>
      </c>
      <c r="M94" s="13" t="s">
        <v>16</v>
      </c>
    </row>
    <row r="95" spans="1:13" ht="15">
      <c r="A95" s="5">
        <v>91</v>
      </c>
      <c r="B95" s="12" t="s">
        <v>27</v>
      </c>
      <c r="C95" s="12" t="s">
        <v>118</v>
      </c>
      <c r="D95" s="12" t="s">
        <v>2</v>
      </c>
      <c r="E95" s="12"/>
      <c r="F95" s="12" t="s">
        <v>200</v>
      </c>
      <c r="G95" s="12" t="s">
        <v>0</v>
      </c>
      <c r="H95" s="12" t="s">
        <v>5</v>
      </c>
      <c r="I95" s="12">
        <v>35699</v>
      </c>
      <c r="J95" s="12">
        <v>4750.36</v>
      </c>
      <c r="K95" s="12">
        <v>1</v>
      </c>
      <c r="L95" s="13" t="s">
        <v>17</v>
      </c>
      <c r="M95" s="13" t="s">
        <v>16</v>
      </c>
    </row>
    <row r="96" spans="1:13" ht="15">
      <c r="A96" s="5">
        <v>92</v>
      </c>
      <c r="B96" s="12" t="s">
        <v>27</v>
      </c>
      <c r="C96" s="12" t="s">
        <v>119</v>
      </c>
      <c r="D96" s="12" t="s">
        <v>202</v>
      </c>
      <c r="E96" s="12"/>
      <c r="F96" s="12" t="s">
        <v>201</v>
      </c>
      <c r="G96" s="12" t="s">
        <v>0</v>
      </c>
      <c r="H96" s="12" t="s">
        <v>5</v>
      </c>
      <c r="I96" s="12">
        <v>36091</v>
      </c>
      <c r="J96" s="12">
        <v>1007.39</v>
      </c>
      <c r="K96" s="12">
        <v>1</v>
      </c>
      <c r="L96" s="13" t="s">
        <v>17</v>
      </c>
      <c r="M96" s="13" t="s">
        <v>16</v>
      </c>
    </row>
    <row r="97" spans="1:13" ht="15">
      <c r="A97" s="1"/>
      <c r="B97" s="1"/>
      <c r="C97" s="1"/>
      <c r="D97" s="1"/>
      <c r="E97" s="1"/>
      <c r="F97" s="1"/>
      <c r="G97" s="10"/>
      <c r="H97" s="7"/>
      <c r="I97" s="3"/>
      <c r="J97" s="9" t="s">
        <v>223</v>
      </c>
      <c r="K97" s="8">
        <f>SUM(K5:K96)</f>
        <v>566.85</v>
      </c>
      <c r="L97" s="3"/>
      <c r="M97" s="3"/>
    </row>
  </sheetData>
  <sheetProtection/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Vergara Gomez Victor Gerardo</dc:creator>
  <cp:keywords/>
  <dc:description/>
  <cp:lastModifiedBy>Hospinal Camarena Johanna Carmen</cp:lastModifiedBy>
  <cp:lastPrinted>2018-11-16T17:23:19Z</cp:lastPrinted>
  <dcterms:created xsi:type="dcterms:W3CDTF">2013-12-03T16:08:27Z</dcterms:created>
  <dcterms:modified xsi:type="dcterms:W3CDTF">2018-11-29T15:01:10Z</dcterms:modified>
  <cp:category/>
  <cp:version/>
  <cp:contentType/>
  <cp:contentStatus/>
</cp:coreProperties>
</file>