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<sst xmlns="http://schemas.openxmlformats.org/spreadsheetml/2006/main" count="1131" uniqueCount="250">
  <si>
    <t xml:space="preserve">CUADRO N° 04 - PERU: REGIMENES DEFINITIVOS 
IMPORTACION PARA EL CONSUMO 
PRINCIPALES SUBPARTIDAS NACIONALES SEGÚN CUODE  
(Valor FOB en miles de dólares) </t>
  </si>
  <si>
    <t>Periodo Enero - Diciembre 2010</t>
  </si>
  <si>
    <t>CUODE / SUBPARTIDAS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</si>
  <si>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</si>
  <si>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</si>
  <si>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</si>
  <si>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</si>
  <si>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</si>
  <si>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</si>
  <si>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</si>
  <si>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</si>
  <si>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</si>
  <si>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</si>
  <si>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</si>
  <si>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</si>
  <si>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</si>
  <si>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</si>
  <si>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</si>
  <si>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</si>
  <si>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3004902900</t>
  </si>
  <si>
    <t>LOS DEMAS MEDICAMENTOS PARA USO HUMANO</t>
  </si>
  <si>
    <t>1701999000</t>
  </si>
  <si>
    <t>LOS DEMÁS AZUCAR EN BRUTO SIN ADICIÓN DE AROMATIZANTE NI COLORANTE</t>
  </si>
  <si>
    <t>6402999000</t>
  </si>
  <si>
    <t>LOS DEMAS CALZADOS</t>
  </si>
  <si>
    <t>1006300000</t>
  </si>
  <si>
    <t>ARROZ  SEMIBLANQUEADO  O  BLANQUEADO, INCLUSO  PULIDO  O  GLASEADO</t>
  </si>
  <si>
    <t>3305100000</t>
  </si>
  <si>
    <t>CHAMPUES</t>
  </si>
  <si>
    <t>0303790000</t>
  </si>
  <si>
    <t>DEMAS PESCADOS CONGELADOS, EXCTO. HIGADOS, HUEVAS Y LECHAS</t>
  </si>
  <si>
    <t>4901999000</t>
  </si>
  <si>
    <t>DEMAS LIBROS, FOLLETOS E IMPRESOS SIMILARES</t>
  </si>
  <si>
    <t>0402109000</t>
  </si>
  <si>
    <t>LECHE Y NATA CONCEN.C.AZUC.O EDUL.,EN POLVO,GRANUL.,O SOLID.CONT.GRASA &lt;=1.5%PESO,ENV</t>
  </si>
  <si>
    <t>3303000000</t>
  </si>
  <si>
    <t>PERFUMES Y AGUAS DE TOCADOR.</t>
  </si>
  <si>
    <t>3304990000</t>
  </si>
  <si>
    <t>LAS DEMAS PREPARACIONES DE BELLEZA, MAQUILLAJE Y CUIDADO DE LA PIEL</t>
  </si>
  <si>
    <t xml:space="preserve"> </t>
  </si>
  <si>
    <t>RESTO</t>
  </si>
  <si>
    <t xml:space="preserve"> BIENES DE CONSUMO NO DURADERO</t>
  </si>
  <si>
    <t>02</t>
  </si>
  <si>
    <t>BIENES DE CONSUMO DURADERO</t>
  </si>
  <si>
    <t>8703239020</t>
  </si>
  <si>
    <t>LOS DEMÁS VEHÍCULOS CON MOTOR DE ÉMBOLO (PISTÓN) ALTERNATIVO, DE ENCENDIDO POR CHISPA  DE</t>
  </si>
  <si>
    <t>8703229020</t>
  </si>
  <si>
    <t>LOS DEMÁS  VEHÍCULOS EMSANBLADOS CON MOTOR DE ÉMBOLO (PISTÓN) ALTERNATIVO, DE ENCENDIDO P</t>
  </si>
  <si>
    <t>8528720000</t>
  </si>
  <si>
    <t>LOS DEMÁS APARATOS RECEPTORES DE TELEVISIÓN, EN COLORES</t>
  </si>
  <si>
    <t>8711200000</t>
  </si>
  <si>
    <t>MOTOCICLETAS Y VELOCIPEDOS CON MOTOR DE EMBOLO ALTERNATIVO, 50 CC &lt; CIL. &lt;250 CC</t>
  </si>
  <si>
    <t>8703231000</t>
  </si>
  <si>
    <t>8521909000</t>
  </si>
  <si>
    <t>LOS DEMÁS APARATOS DE GRABACIÓN O REPRODUCCIÓN DE IMAGEN Y SONIDO</t>
  </si>
  <si>
    <t>9504301000</t>
  </si>
  <si>
    <t>LOS DEMAS JUEGOS ACTIVADOS CON MONEDAS, BILLETES DE BANCO, FICHAS O DEMÁS ARTICULOS SIMIL</t>
  </si>
  <si>
    <t>8703241000</t>
  </si>
  <si>
    <t>3926909090</t>
  </si>
  <si>
    <t>DEMAS MANUFACT. DE PLASTICO Y MANUFACTURAS DE  LAS DEMAS MAT. DE PA 39.01 A 39.14</t>
  </si>
  <si>
    <t>8527910000</t>
  </si>
  <si>
    <t>LOS DEMÁS APARATOS RECEPTORES DE RADIODIFUSIÓN COMBINADOS CON GRABADOR O REPRODUCTOR DE S</t>
  </si>
  <si>
    <t xml:space="preserve"> BIENES DE CONSUMO DURADERO</t>
  </si>
  <si>
    <t>03</t>
  </si>
  <si>
    <t>COMBUSTIBLES, LUBRICANTES Y PRODUCTOS CONEXOS</t>
  </si>
  <si>
    <t>2709000000</t>
  </si>
  <si>
    <t>ACEITES CRUDOS DE PETROLEO O DE MINERAL BITUMINOSO</t>
  </si>
  <si>
    <t>2710192111</t>
  </si>
  <si>
    <t>ACEITES DE PETROLEO O DE MINERAL BITUMINOSO (EXCEPTO LOS ACEITES CRUDOS) CON UN CONTENIDO</t>
  </si>
  <si>
    <t>2710192119</t>
  </si>
  <si>
    <t>2710111339</t>
  </si>
  <si>
    <t>ACEITES DE PETRÓLEO O DE MINERAL BITUMINOSO (EXCEPTO LOS ACEITES CRUDOS) PARA MOTORES DE</t>
  </si>
  <si>
    <t>2710193500</t>
  </si>
  <si>
    <t>LOS DEMAS PREPARACIONES A BASE DE ACEITES PESADOS : ACEITES BASE PARA LUBRICANTES</t>
  </si>
  <si>
    <t>2701120000</t>
  </si>
  <si>
    <t>HULLA BITUMINOSA</t>
  </si>
  <si>
    <t>2710192110</t>
  </si>
  <si>
    <t>LOS DEMAS ACEITES PESADOS : GASOILS ( GASOLEO ) : DIESEL 2</t>
  </si>
  <si>
    <t>2710193800</t>
  </si>
  <si>
    <t>LOS DEMAS PREPARACIONES A BASE DE ACEITES PESADOS : OTROS ACEITES LUBRICANTES</t>
  </si>
  <si>
    <t>2710111359</t>
  </si>
  <si>
    <t>2710192210</t>
  </si>
  <si>
    <t>LOS DEMAS ACEITES PESADOS: FUELOILS ( FUEL ) : RESIDUAL 6</t>
  </si>
  <si>
    <t xml:space="preserve"> COMBUSTIBLES, LUBRICANTES Y PRODUCTOS CONEXOS</t>
  </si>
  <si>
    <t>04</t>
  </si>
  <si>
    <t>MATERIAS PRIMAS Y PRODUCTOS INTERMEDIOS PARA LA AGRICULTURA</t>
  </si>
  <si>
    <t>2304000000</t>
  </si>
  <si>
    <t>TORTAS Y DEMAS RESIDUOS SOLIDOS DE LA EXTRACC. D'ACEITE DE SOJA (SOYA), INCL. MOLIDOS</t>
  </si>
  <si>
    <t>3102101000</t>
  </si>
  <si>
    <t>ABONOS MINERALES O QUIMICOS NITROGENADOS - UREA INCLUSO EN SOLUCION ACUOSA -  CON UN PORC</t>
  </si>
  <si>
    <t>3105300000</t>
  </si>
  <si>
    <t>HIDROGENOORTOFOSFATO DE DIAMONIO (FOSFATO DIAMONICO)</t>
  </si>
  <si>
    <t>3104201000</t>
  </si>
  <si>
    <t>ABONOS MINERALES O QUIMICOS POTASICOS - CLORURO DE POTACIO - CON UN CONTENIDO DE POTASIO,</t>
  </si>
  <si>
    <t>3105510000</t>
  </si>
  <si>
    <t>ABONOS MINER.O QUIM.C/DOS ELEMENTOS FERTILIZANTES: NITRATOS Y FOSFATOS</t>
  </si>
  <si>
    <t>2309902000</t>
  </si>
  <si>
    <t>PREMEZCLAS</t>
  </si>
  <si>
    <t>3102210000</t>
  </si>
  <si>
    <t>SULFATO DE AMONIO</t>
  </si>
  <si>
    <t>2510100000</t>
  </si>
  <si>
    <t>FOSFATOS DE CALCIO NATURALES, ALUMINOCALCICOS NATURALES Y CRETAS FOSFATADAS S/MOLER</t>
  </si>
  <si>
    <t>2309909000</t>
  </si>
  <si>
    <t>DEMAS PREPARACIONES UTILIZADAS PARA LA ALIMENTACION DE LOS ANIMALES</t>
  </si>
  <si>
    <t>3808921000</t>
  </si>
  <si>
    <t>LOS DEMAS FUNGISIDAS -  PRESENTADOS EN FORMAS O EN ENVASES PARA LA VENTA AL POR MENOR O E</t>
  </si>
  <si>
    <t xml:space="preserve"> MATERIAS PRIMAS Y PRODUCTOS INTERMEDIOS PARA LA AGRICULTURA</t>
  </si>
  <si>
    <t>05</t>
  </si>
  <si>
    <t>MATERIAS PRIMAS Y PRODUCTOS INTERMEDIOS PARA LA INDUSTRIA</t>
  </si>
  <si>
    <t>1005901100</t>
  </si>
  <si>
    <t>MAIZ DURO AMARILLO</t>
  </si>
  <si>
    <t>1001902000</t>
  </si>
  <si>
    <t>LOS DEMAS TRIGOS</t>
  </si>
  <si>
    <t>1507100000</t>
  </si>
  <si>
    <t>ACEITE DE SOJA EN BRUTO, INCLUSO DESGOMADO</t>
  </si>
  <si>
    <t>3902100000</t>
  </si>
  <si>
    <t>POLIPROPILENO, EN FORMAS PRIMARIAS</t>
  </si>
  <si>
    <t>3901100000</t>
  </si>
  <si>
    <t>POLIETILENO DE DENSIDAD INFERIOR A 0,94, EN FORMAS PRIMARIAS</t>
  </si>
  <si>
    <t>3907609000</t>
  </si>
  <si>
    <t>LOS DEMÁS POLITEREFTALATO DE ETILENO CON DIÓXIDO DE TITANIO</t>
  </si>
  <si>
    <t>3901200000</t>
  </si>
  <si>
    <t>POLIETILENO DE DENSIDAD SUPERIOR O IGUAL A 0,94, EN FORMAS PRIMARIAS</t>
  </si>
  <si>
    <t>7207200000</t>
  </si>
  <si>
    <t>PROD.INTERMEDIOS DE HIERRO O ACERO,CARBONO &gt;= 0,25%, EN PESO</t>
  </si>
  <si>
    <t>3904102000</t>
  </si>
  <si>
    <t>POLICLORURO DE VINILO SIN MEZCLAR CON OTRAS SUSTANC. OBT.POR POLIMERIZAC. EN SUSPENSI</t>
  </si>
  <si>
    <t>3824909999</t>
  </si>
  <si>
    <t>LOS DEMAS PRODUCTOS QUIMICOS Y PREPARACIONES E LA INDUSTRIA QUIMICA O INDUSTRIAS CONEXAS(</t>
  </si>
  <si>
    <t xml:space="preserve"> MATERIAS PRIMAS Y PRODUCTOS INTERMEDIOS PARA LA INDUSTRIA</t>
  </si>
  <si>
    <t>06</t>
  </si>
  <si>
    <t>MATERIALES DE CONSTRUCCION</t>
  </si>
  <si>
    <t>7214200000</t>
  </si>
  <si>
    <t>BARRA DE HIERRO O ACERO SIN ALEAR CON MUESCAS, CORDONES, SURCOS O RELIEVES</t>
  </si>
  <si>
    <t>7305110000</t>
  </si>
  <si>
    <t>TUBOS UTILIZADOS EN OLEODUCTOS O GASODUCTOS,SOLDADOS LONGITUDINALMENTE CON ARCO SUME.</t>
  </si>
  <si>
    <t>7308909000</t>
  </si>
  <si>
    <t>LOS DEMAS CONSTRUCCIONES Y SUS PARTES DE FUNDICON DE HIERRO O ACERO</t>
  </si>
  <si>
    <t>7304290000</t>
  </si>
  <si>
    <t>DEMAS TUBOS DE PERFORACION DE HIERRO O ACERO DE ENTUBACION,P' PETROLEO O GAS</t>
  </si>
  <si>
    <t>6908900000</t>
  </si>
  <si>
    <t>LOS DEMAS PLAC.Y BALDO.,DE CERAM.,BARNIZADAS O ESMALTADAS, P'PAVIMENT.O REVESTIM.,CUB</t>
  </si>
  <si>
    <t>2523100000</t>
  </si>
  <si>
    <t>CEMENTOS SIN PULVERIZAR ("CLINKER")</t>
  </si>
  <si>
    <t>2523290000</t>
  </si>
  <si>
    <t>CEMENTO PORTLAND, EXCEPTO CEMENTO BLANCO O COLOREADO ARTIFICIALMENTE</t>
  </si>
  <si>
    <t>7308400000</t>
  </si>
  <si>
    <t>MATERIAL DE ANDAMIAJE, ENCOFRADO, APEO O APUNTALAMIENTO DE FUNDICION DE HIERRO O ACE.</t>
  </si>
  <si>
    <t>7216330000</t>
  </si>
  <si>
    <t>PERFILES DE HIERRO O ACERO EN H, LAMINADOS O EXTRU. EN CALIENTE ALTURA&gt;=80MM</t>
  </si>
  <si>
    <t>6907900000</t>
  </si>
  <si>
    <t>LOS DEMAS PLAC Y BALDO,DE CERAM,S/BARNIZAR NI ESMALTAR,P'PAVIMENT.O REVESTIM.,CUBOS D</t>
  </si>
  <si>
    <t xml:space="preserve"> MATERIALES DE CONSTRUCCION</t>
  </si>
  <si>
    <t>07</t>
  </si>
  <si>
    <t>BIENES DE CAPITAL PARA LA AGRICULTURA</t>
  </si>
  <si>
    <t>8701900000</t>
  </si>
  <si>
    <t>DEMAS TRACTORES</t>
  </si>
  <si>
    <t>8201100000</t>
  </si>
  <si>
    <t>LAYAS Y PALAS</t>
  </si>
  <si>
    <t>8433510000</t>
  </si>
  <si>
    <t>COSECHADORAS-TRILLADORAS</t>
  </si>
  <si>
    <t>8437109000</t>
  </si>
  <si>
    <t>LAS DEMAS MAQUINAS PARA LIMPIEZA , CLASIFICACION O CRIBADO DE SEMILLAS, GRANOS U HORT</t>
  </si>
  <si>
    <t>8701300000</t>
  </si>
  <si>
    <t>TRACTORES DE ORUGAS</t>
  </si>
  <si>
    <t>8201300000</t>
  </si>
  <si>
    <t>AZADAS, PICOS, BINADERAS, RASTRILLOS Y RAEDERAS</t>
  </si>
  <si>
    <t>8436210000</t>
  </si>
  <si>
    <t>INCUBADORAS Y CRIADORAS</t>
  </si>
  <si>
    <t>8201401000</t>
  </si>
  <si>
    <t>MACHETES</t>
  </si>
  <si>
    <t>8433591000</t>
  </si>
  <si>
    <t>MAQUINAS PARA COSECHAR DIVERSAS</t>
  </si>
  <si>
    <t>7313001000</t>
  </si>
  <si>
    <t>ALAMBRE DE PUAS DE HIERRO O ACERO</t>
  </si>
  <si>
    <t xml:space="preserve"> BIENES DE CAPITAL PARA LA AGRICULTURA</t>
  </si>
  <si>
    <t>08</t>
  </si>
  <si>
    <t>BIENES DE CAPITAL PARA LA INDUSTRIA</t>
  </si>
  <si>
    <t>8517120000</t>
  </si>
  <si>
    <t>TELÉFONOS MÓVILES (CELULARES) Y LOS DE OTRAS REDES INALÁMBRICAS</t>
  </si>
  <si>
    <t>8471300000</t>
  </si>
  <si>
    <t>MAQUINAS AUTOM. P'TRATAMIENTO/ PROCESAMIENTO DE DATOS,DIGITALES,PORTATILES PESO&lt;=10KG</t>
  </si>
  <si>
    <t>8429510000</t>
  </si>
  <si>
    <t>CARGADORAS Y PALAS CARGADORAS DE CARGA FRONTAL</t>
  </si>
  <si>
    <t>8517622000</t>
  </si>
  <si>
    <t>APARATOS DE TELECOMUNICACIÓN POR CORRIENTE PORTADORA O TELECOMUNICACIÓN DIGITAL</t>
  </si>
  <si>
    <t>8429520000</t>
  </si>
  <si>
    <t>MAQUINAS CUYA SUPERESTRUCTURA PUEDA GIRAR 360_</t>
  </si>
  <si>
    <t>8443990000</t>
  </si>
  <si>
    <t>LOS DEMÁS - DEMAS PARTES Y ACCESORIOS DE MÁQUINAS Y APARATOS PARA IMPRIMIR</t>
  </si>
  <si>
    <t>8471500000</t>
  </si>
  <si>
    <t>UNIDADES DE PROCESO DIGITALES, EXC.LAS SUBPARTIDAS NOS 8471.41.00 Y 8471.49.00 ,UNID</t>
  </si>
  <si>
    <t>8474900000</t>
  </si>
  <si>
    <t>PARTES  DE MAQUINAS Y APARATOS DE LA PARTIDA NO 84.74</t>
  </si>
  <si>
    <t>8525802000</t>
  </si>
  <si>
    <t>CÁMARAS FOTOGRÁFICAS DIGITALES Y VIDEOCÁMARAS</t>
  </si>
  <si>
    <t>8501530000</t>
  </si>
  <si>
    <t>MOTORES CORRIENTE ALTERNA,POLIFASICOS, POTENCIA &gt;75KW</t>
  </si>
  <si>
    <t xml:space="preserve"> BIENES DE CAPITAL PARA LA INDUSTRIA</t>
  </si>
  <si>
    <t>09</t>
  </si>
  <si>
    <t>EQUIPOS DE TRANSPORTE</t>
  </si>
  <si>
    <t>8704211010</t>
  </si>
  <si>
    <t>LOS DEMÁS VEHÍCULOS CON MOTOR DE ÉMBOLO (PISTÓN), DE ENCENDIDO POR COMPRESIÓN (DIESEL O S</t>
  </si>
  <si>
    <t>8704230000</t>
  </si>
  <si>
    <t>VEHICULOS DIESEL PARA  TRANSPORTE DE MERCANCIAS  CON  CARGA &gt; 20 T</t>
  </si>
  <si>
    <t>8704100000</t>
  </si>
  <si>
    <t>VOLQUETES AUTOMOTORES CONCEBIDOS PARA UTILIZARLOS FUERA DE LA RED DE CARRETERAS</t>
  </si>
  <si>
    <t>8701200000</t>
  </si>
  <si>
    <t>TRACTORES DE CARRETERA PARA SEMIREMOLQUES</t>
  </si>
  <si>
    <t>8702109000</t>
  </si>
  <si>
    <t>VEHIC. AUTOMOV. P' EL TRANSPORTE DE MAS DE 16 PERSONAS,INCL EL CONDUCTOR, DIESEL</t>
  </si>
  <si>
    <t>4011201000</t>
  </si>
  <si>
    <t>RADIALES DE LOS UTILIZADOS EN AUTOMÓVILES DE AUTOBUSES O CAMIONES</t>
  </si>
  <si>
    <t>8702101000</t>
  </si>
  <si>
    <t>VEHIC. AUTOMOV. P' EL TRANSPORTE DE UN MAX. DE 16 PERSONAS,INCL. EL CONDUCTOR, DIESEL</t>
  </si>
  <si>
    <t>8704229000</t>
  </si>
  <si>
    <t>8704222000</t>
  </si>
  <si>
    <t>8904009000</t>
  </si>
  <si>
    <t>LOS DEMÁS REMOLCADORES Y BARCOS EMPUJADORES</t>
  </si>
  <si>
    <t xml:space="preserve"> EQUIPOS DE TRANSPORTE</t>
  </si>
  <si>
    <t>10</t>
  </si>
  <si>
    <t>DIVERSOS</t>
  </si>
  <si>
    <t>0101901100</t>
  </si>
  <si>
    <t>CABALLOS PARA CARRERA</t>
  </si>
  <si>
    <t>4016951000</t>
  </si>
  <si>
    <t>TANQUES Y RECIPIENTES PLEGABLES (CONTENEDORES) DE CAUCHO VULCANIZADO SIN ENDURECER</t>
  </si>
  <si>
    <t>3706100000</t>
  </si>
  <si>
    <t>PELICULAS CINEMATOGRAFICAS IMPRESIONADAS Y REVELADAS DE ANCH. &gt;= A 35 MM</t>
  </si>
  <si>
    <t>0102901000</t>
  </si>
  <si>
    <t>BOVINOS VIVOS PARA LIDIA</t>
  </si>
  <si>
    <t>9701100000</t>
  </si>
  <si>
    <t>PINTURAS Y DIBUJOS</t>
  </si>
  <si>
    <t>4907009000</t>
  </si>
  <si>
    <t>DEMAS TITULOS DE ACCIONES, U OBLIGACIONES Y TITULOS SIMILARES</t>
  </si>
  <si>
    <t>9703000000</t>
  </si>
  <si>
    <t>OBRAS ORIGINALES DE ESTATUARIA O ESCULTURA,  DE  CUALQUIER  MATERIA.</t>
  </si>
  <si>
    <t>0301100000</t>
  </si>
  <si>
    <t>PECES ORNAMENTALES</t>
  </si>
  <si>
    <t>9801000010</t>
  </si>
  <si>
    <t>EQUIPAJE EXONERADO DEL PAGO DE DERECHOS (ART. 3. DEL DS 059-95-EF)</t>
  </si>
  <si>
    <t>9705000000</t>
  </si>
  <si>
    <t>COLECCIONES Y ESPECIMENES PARA COLECCIONES DE ZOOLOGIA, BOTANICA, MINERALOGIA O ANATO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</si>
  <si>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</si>
  <si>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</si>
  <si>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</si>
  <si>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</si>
  <si>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</si>
  <si>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04 - PERU: REGIMENES DEFINITIVOS 
IMPORTACION PARA EL CONSUMO 
PRINCIPALES SUBPARTIDAS NACIONALES SEGÚN CUODE  
(Valor CIF en miles de dólares) </t>
  </si>
  <si>
    <t xml:space="preserve">CUADRO N° 04 - PERU: REGIMENES DEFINITIVOS 
IMPORTACION PARA EL CONSUMO 
PRINCIPALES SUBPARTIDAS NACIONALES SEGÚN CUODE  
(Peso Bruto en toneladas) </t>
  </si>
  <si>
    <t xml:space="preserve">CUADRO N° 04 - PERU: REGIMENES DEFINITIVOS 
IMPORTACION PARA EL CONSUMO 
PRINCIPALES SUBPARTIDAS NACIONALES SEGÚN CUODE  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</si>
</sst>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0" fontId="44" fillId="12" borderId="13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0" fontId="44" fillId="12" borderId="0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5" fillId="0" borderId="0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46" fillId="6" borderId="0" xfId="0" applyFont="1" applyFill="1" applyBorder="1" applyAlignment="1">
      <alignment horizontal="center" wrapText="1"/>
    </xf>
    <xf numFmtId="0" fontId="46" fillId="6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970" topLeftCell="A240" activePane="topLeft" state="split"/>
      <selection pane="topLeft" activeCell="A1" sqref="A1"/>
      <selection pane="bottomLeft" activeCell="B240" sqref="B240:T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"/>
      <c r="V2" s="1"/>
    </row>
    <row r="3" spans="1:22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1"/>
      <c r="V3" s="1"/>
    </row>
    <row r="4" spans="1:22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"/>
      <c r="V4" s="1"/>
    </row>
    <row r="5" spans="1:2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1"/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11355.771191</v>
      </c>
      <c r="H7" s="9">
        <v>13807.060493</v>
      </c>
      <c r="I7" s="9">
        <v>16910.427605</v>
      </c>
      <c r="J7" s="9">
        <v>14707.449605</v>
      </c>
      <c r="K7" s="9">
        <v>15929.637516</v>
      </c>
      <c r="L7" s="9">
        <v>18015.267202</v>
      </c>
      <c r="M7" s="9">
        <v>16643.710966</v>
      </c>
      <c r="N7" s="9">
        <v>17287.705132</v>
      </c>
      <c r="O7" s="9">
        <v>14803.29548</v>
      </c>
      <c r="P7" s="9">
        <v>17866.141715</v>
      </c>
      <c r="Q7" s="9">
        <v>13819.896859999999</v>
      </c>
      <c r="R7" s="9">
        <v>14768.471026000001</v>
      </c>
      <c r="S7" s="10">
        <v>185914.83479100003</v>
      </c>
      <c r="T7" s="1"/>
      <c r="U7" s="1"/>
      <c r="V7" s="1"/>
    </row>
    <row r="8" spans="1:19" ht="15">
      <c r="A8" s="11"/>
      <c r="B8" s="5"/>
      <c r="C8" s="6"/>
      <c r="D8" s="7">
        <v>2</v>
      </c>
      <c r="E8" s="8" t="s">
        <v>21</v>
      </c>
      <c r="F8" s="7" t="s">
        <v>22</v>
      </c>
      <c r="G8" s="9">
        <v>7896.3000870000005</v>
      </c>
      <c r="H8" s="9">
        <v>6043.07498</v>
      </c>
      <c r="I8" s="9">
        <v>8167.879545</v>
      </c>
      <c r="J8" s="9">
        <v>8083.929806</v>
      </c>
      <c r="K8" s="9">
        <v>9520.353862</v>
      </c>
      <c r="L8" s="9">
        <v>14301.27165</v>
      </c>
      <c r="M8" s="9">
        <v>12760.581995999999</v>
      </c>
      <c r="N8" s="9">
        <v>4505.561667</v>
      </c>
      <c r="O8" s="9">
        <v>6748.612716</v>
      </c>
      <c r="P8" s="9">
        <v>11717.846518999999</v>
      </c>
      <c r="Q8" s="9">
        <v>11894.183545</v>
      </c>
      <c r="R8" s="9">
        <v>15048.123971</v>
      </c>
      <c r="S8" s="10">
        <v>116687.720344</v>
      </c>
    </row>
    <row r="9" spans="1:19" ht="15">
      <c r="A9" s="11"/>
      <c r="B9" s="5"/>
      <c r="C9" s="6"/>
      <c r="D9" s="7">
        <v>3</v>
      </c>
      <c r="E9" s="8" t="s">
        <v>23</v>
      </c>
      <c r="F9" s="7" t="s">
        <v>24</v>
      </c>
      <c r="G9" s="9">
        <v>4148.135345000001</v>
      </c>
      <c r="H9" s="9">
        <v>3553.997016</v>
      </c>
      <c r="I9" s="9">
        <v>4254.714525</v>
      </c>
      <c r="J9" s="9">
        <v>4250.236209</v>
      </c>
      <c r="K9" s="9">
        <v>3584.894611</v>
      </c>
      <c r="L9" s="9">
        <v>4624.9761610000005</v>
      </c>
      <c r="M9" s="9">
        <v>6366.706174</v>
      </c>
      <c r="N9" s="9">
        <v>6267.131431</v>
      </c>
      <c r="O9" s="9">
        <v>8467.018311</v>
      </c>
      <c r="P9" s="9">
        <v>9344.290939999999</v>
      </c>
      <c r="Q9" s="9">
        <v>9328.083534</v>
      </c>
      <c r="R9" s="9">
        <v>9478.516774</v>
      </c>
      <c r="S9" s="10">
        <v>73668.70103099999</v>
      </c>
    </row>
    <row r="10" spans="1:19" ht="15">
      <c r="A10" s="11"/>
      <c r="B10" s="5"/>
      <c r="C10" s="6"/>
      <c r="D10" s="7">
        <v>4</v>
      </c>
      <c r="E10" s="8" t="s">
        <v>25</v>
      </c>
      <c r="F10" s="7" t="s">
        <v>26</v>
      </c>
      <c r="G10" s="9">
        <v>3856.09896</v>
      </c>
      <c r="H10" s="9">
        <v>4016.6104</v>
      </c>
      <c r="I10" s="9">
        <v>4344.25183</v>
      </c>
      <c r="J10" s="9">
        <v>1028.75745</v>
      </c>
      <c r="K10" s="9">
        <v>2986.72327</v>
      </c>
      <c r="L10" s="9">
        <v>4385.297025999999</v>
      </c>
      <c r="M10" s="9">
        <v>4745.10539</v>
      </c>
      <c r="N10" s="9">
        <v>4239.354969999999</v>
      </c>
      <c r="O10" s="9">
        <v>3802.103494</v>
      </c>
      <c r="P10" s="9">
        <v>9507.567048</v>
      </c>
      <c r="Q10" s="9">
        <v>6524.534802</v>
      </c>
      <c r="R10" s="9">
        <v>5192.398107</v>
      </c>
      <c r="S10" s="10">
        <v>54628.802747</v>
      </c>
    </row>
    <row r="11" spans="1:19" ht="15">
      <c r="A11" s="11"/>
      <c r="B11" s="5"/>
      <c r="C11" s="6"/>
      <c r="D11" s="7">
        <v>5</v>
      </c>
      <c r="E11" s="8" t="s">
        <v>27</v>
      </c>
      <c r="F11" s="7" t="s">
        <v>28</v>
      </c>
      <c r="G11" s="9">
        <v>4891.38565</v>
      </c>
      <c r="H11" s="9">
        <v>3514.882506</v>
      </c>
      <c r="I11" s="9">
        <v>3622.667041</v>
      </c>
      <c r="J11" s="9">
        <v>4859.440227</v>
      </c>
      <c r="K11" s="9">
        <v>2962.387044</v>
      </c>
      <c r="L11" s="9">
        <v>4794.0170259999995</v>
      </c>
      <c r="M11" s="9">
        <v>3461.98191</v>
      </c>
      <c r="N11" s="9">
        <v>5478.943513</v>
      </c>
      <c r="O11" s="9">
        <v>8816.230526000001</v>
      </c>
      <c r="P11" s="9">
        <v>5721.004187</v>
      </c>
      <c r="Q11" s="9">
        <v>4682.132666</v>
      </c>
      <c r="R11" s="9">
        <v>4655.102242999999</v>
      </c>
      <c r="S11" s="10">
        <v>57460.174539</v>
      </c>
    </row>
    <row r="12" spans="1:19" ht="15">
      <c r="A12" s="11"/>
      <c r="B12" s="5"/>
      <c r="C12" s="6"/>
      <c r="D12" s="7">
        <v>6</v>
      </c>
      <c r="E12" s="8" t="s">
        <v>29</v>
      </c>
      <c r="F12" s="7" t="s">
        <v>30</v>
      </c>
      <c r="G12" s="9">
        <v>4143.170931</v>
      </c>
      <c r="H12" s="9">
        <v>3530.314409</v>
      </c>
      <c r="I12" s="9">
        <v>2296.67708</v>
      </c>
      <c r="J12" s="9">
        <v>7645.744404</v>
      </c>
      <c r="K12" s="9">
        <v>4782.808978</v>
      </c>
      <c r="L12" s="9">
        <v>3425.4295660000002</v>
      </c>
      <c r="M12" s="9">
        <v>7583.001982</v>
      </c>
      <c r="N12" s="9">
        <v>2721.273654</v>
      </c>
      <c r="O12" s="9">
        <v>5964.58996</v>
      </c>
      <c r="P12" s="9">
        <v>5555.79407</v>
      </c>
      <c r="Q12" s="9">
        <v>1861.2467479999998</v>
      </c>
      <c r="R12" s="9">
        <v>1239.2553389999998</v>
      </c>
      <c r="S12" s="10">
        <v>50749.30712099999</v>
      </c>
    </row>
    <row r="13" spans="1:19" ht="15">
      <c r="A13" s="11"/>
      <c r="B13" s="5"/>
      <c r="C13" s="6"/>
      <c r="D13" s="7">
        <v>7</v>
      </c>
      <c r="E13" s="8" t="s">
        <v>31</v>
      </c>
      <c r="F13" s="7" t="s">
        <v>32</v>
      </c>
      <c r="G13" s="9">
        <v>4331.903418</v>
      </c>
      <c r="H13" s="9">
        <v>7497.142918</v>
      </c>
      <c r="I13" s="9">
        <v>5051.849971</v>
      </c>
      <c r="J13" s="9">
        <v>4019.059471</v>
      </c>
      <c r="K13" s="9">
        <v>2150.85179</v>
      </c>
      <c r="L13" s="9">
        <v>3396.717504</v>
      </c>
      <c r="M13" s="9">
        <v>4136.117225</v>
      </c>
      <c r="N13" s="9">
        <v>3977.219604</v>
      </c>
      <c r="O13" s="9">
        <v>3601.469969</v>
      </c>
      <c r="P13" s="9">
        <v>3527.0668610000002</v>
      </c>
      <c r="Q13" s="9">
        <v>5559.6176239999995</v>
      </c>
      <c r="R13" s="9">
        <v>5242.781089</v>
      </c>
      <c r="S13" s="10">
        <v>52491.797443999996</v>
      </c>
    </row>
    <row r="14" spans="1:19" ht="15">
      <c r="A14" s="11"/>
      <c r="B14" s="5"/>
      <c r="C14" s="6"/>
      <c r="D14" s="7">
        <v>8</v>
      </c>
      <c r="E14" s="8" t="s">
        <v>33</v>
      </c>
      <c r="F14" s="7" t="s">
        <v>34</v>
      </c>
      <c r="G14" s="9">
        <v>723.756759</v>
      </c>
      <c r="H14" s="9">
        <v>4070.3857080000002</v>
      </c>
      <c r="I14" s="9">
        <v>2367.4492200000004</v>
      </c>
      <c r="J14" s="9">
        <v>3552.514123</v>
      </c>
      <c r="K14" s="9">
        <v>2093.8038149999998</v>
      </c>
      <c r="L14" s="9">
        <v>3198.18546</v>
      </c>
      <c r="M14" s="9">
        <v>4520.5004500000005</v>
      </c>
      <c r="N14" s="9">
        <v>5513.681608</v>
      </c>
      <c r="O14" s="9">
        <v>2267.843633</v>
      </c>
      <c r="P14" s="9">
        <v>4522.638935999999</v>
      </c>
      <c r="Q14" s="9">
        <v>3578.387225</v>
      </c>
      <c r="R14" s="9">
        <v>5427.603153</v>
      </c>
      <c r="S14" s="10">
        <v>41836.75009</v>
      </c>
    </row>
    <row r="15" spans="1:19" ht="15">
      <c r="A15" s="11"/>
      <c r="B15" s="5"/>
      <c r="C15" s="6"/>
      <c r="D15" s="7">
        <v>9</v>
      </c>
      <c r="E15" s="8" t="s">
        <v>35</v>
      </c>
      <c r="F15" s="7" t="s">
        <v>36</v>
      </c>
      <c r="G15" s="9">
        <v>2612.609875</v>
      </c>
      <c r="H15" s="9">
        <v>2176.2170389999997</v>
      </c>
      <c r="I15" s="9">
        <v>3689.717553</v>
      </c>
      <c r="J15" s="9">
        <v>3267.633968</v>
      </c>
      <c r="K15" s="9">
        <v>3029.728462</v>
      </c>
      <c r="L15" s="9">
        <v>3086.3039</v>
      </c>
      <c r="M15" s="9">
        <v>2531.8749759999996</v>
      </c>
      <c r="N15" s="9">
        <v>3988.116179</v>
      </c>
      <c r="O15" s="9">
        <v>3961.7069509999997</v>
      </c>
      <c r="P15" s="9">
        <v>3197.056236</v>
      </c>
      <c r="Q15" s="9">
        <v>2480.615002</v>
      </c>
      <c r="R15" s="9">
        <v>1893.123686</v>
      </c>
      <c r="S15" s="10">
        <v>35914.703827</v>
      </c>
    </row>
    <row r="16" spans="1:19" ht="15">
      <c r="A16" s="11"/>
      <c r="B16" s="5"/>
      <c r="C16" s="6"/>
      <c r="D16" s="7">
        <v>10</v>
      </c>
      <c r="E16" s="8" t="s">
        <v>37</v>
      </c>
      <c r="F16" s="7" t="s">
        <v>38</v>
      </c>
      <c r="G16" s="9">
        <v>2500.318643</v>
      </c>
      <c r="H16" s="9">
        <v>1863.499506</v>
      </c>
      <c r="I16" s="9">
        <v>2495.870052</v>
      </c>
      <c r="J16" s="9">
        <v>2831.222993</v>
      </c>
      <c r="K16" s="9">
        <v>1855.806898</v>
      </c>
      <c r="L16" s="9">
        <v>2915.761606</v>
      </c>
      <c r="M16" s="9">
        <v>3004.5793519999997</v>
      </c>
      <c r="N16" s="9">
        <v>2998.401321</v>
      </c>
      <c r="O16" s="9">
        <v>3405.044091</v>
      </c>
      <c r="P16" s="9">
        <v>3205.004406</v>
      </c>
      <c r="Q16" s="9">
        <v>3029.4700580000003</v>
      </c>
      <c r="R16" s="9">
        <v>2636.458331</v>
      </c>
      <c r="S16" s="10">
        <v>32741.437256999998</v>
      </c>
    </row>
    <row r="17" spans="1:19" ht="15">
      <c r="A17" s="11"/>
      <c r="B17" s="5"/>
      <c r="C17" s="8"/>
      <c r="D17" s="12" t="s">
        <v>39</v>
      </c>
      <c r="E17" s="8" t="s">
        <v>39</v>
      </c>
      <c r="F17" s="13" t="s">
        <v>40</v>
      </c>
      <c r="G17" s="14">
        <v>119442.057498</v>
      </c>
      <c r="H17" s="14">
        <v>127948.05767</v>
      </c>
      <c r="I17" s="14">
        <v>165192.48775</v>
      </c>
      <c r="J17" s="14">
        <v>145637.331773</v>
      </c>
      <c r="K17" s="14">
        <v>127484.029631</v>
      </c>
      <c r="L17" s="14">
        <v>170870.495502</v>
      </c>
      <c r="M17" s="14">
        <v>168509.49393</v>
      </c>
      <c r="N17" s="14">
        <v>184106.23864300002</v>
      </c>
      <c r="O17" s="14">
        <v>200904.18427700002</v>
      </c>
      <c r="P17" s="14">
        <v>209855.793859</v>
      </c>
      <c r="Q17" s="14">
        <v>213851.518333</v>
      </c>
      <c r="R17" s="14">
        <v>188686.664243</v>
      </c>
      <c r="S17" s="15">
        <v>2022488.3531090003</v>
      </c>
    </row>
    <row r="18" spans="1:19" ht="15">
      <c r="A18" s="11"/>
      <c r="B18" s="16"/>
      <c r="C18" s="17" t="s">
        <v>41</v>
      </c>
      <c r="D18" s="18"/>
      <c r="E18" s="19"/>
      <c r="F18" s="18"/>
      <c r="G18" s="20">
        <v>165901.508357</v>
      </c>
      <c r="H18" s="20">
        <v>178021.242645</v>
      </c>
      <c r="I18" s="20">
        <v>218393.992172</v>
      </c>
      <c r="J18" s="20">
        <v>199883.32002900002</v>
      </c>
      <c r="K18" s="20">
        <v>176381.025877</v>
      </c>
      <c r="L18" s="20">
        <v>233013.722603</v>
      </c>
      <c r="M18" s="20">
        <v>234263.65435099998</v>
      </c>
      <c r="N18" s="20">
        <v>241083.627722</v>
      </c>
      <c r="O18" s="20">
        <v>262742.099408</v>
      </c>
      <c r="P18" s="20">
        <v>284020.204777</v>
      </c>
      <c r="Q18" s="20">
        <v>276609.686397</v>
      </c>
      <c r="R18" s="20">
        <v>254268.49796200002</v>
      </c>
      <c r="S18" s="21">
        <v>2724582.5823000004</v>
      </c>
    </row>
    <row r="19" spans="1:19" ht="15">
      <c r="A19" s="11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29122.805684</v>
      </c>
      <c r="H19" s="9">
        <v>34346.078797</v>
      </c>
      <c r="I19" s="9">
        <v>37772.495831</v>
      </c>
      <c r="J19" s="9">
        <v>39589.745785</v>
      </c>
      <c r="K19" s="9">
        <v>32155.11882</v>
      </c>
      <c r="L19" s="9">
        <v>33415.121229</v>
      </c>
      <c r="M19" s="9">
        <v>38052.501151000004</v>
      </c>
      <c r="N19" s="9">
        <v>40186.952047</v>
      </c>
      <c r="O19" s="9">
        <v>45974.104269</v>
      </c>
      <c r="P19" s="9">
        <v>40383.352012999996</v>
      </c>
      <c r="Q19" s="9">
        <v>49879.224974</v>
      </c>
      <c r="R19" s="9">
        <v>43413.028655</v>
      </c>
      <c r="S19" s="10">
        <v>464290.52925499994</v>
      </c>
    </row>
    <row r="20" spans="1:19" ht="15">
      <c r="A20" s="11"/>
      <c r="B20" s="5"/>
      <c r="C20" s="6"/>
      <c r="D20" s="7">
        <v>2</v>
      </c>
      <c r="E20" s="8" t="s">
        <v>46</v>
      </c>
      <c r="F20" s="7" t="s">
        <v>47</v>
      </c>
      <c r="G20" s="9">
        <v>18284.778216</v>
      </c>
      <c r="H20" s="9">
        <v>20476.635002</v>
      </c>
      <c r="I20" s="9">
        <v>26428.923078</v>
      </c>
      <c r="J20" s="9">
        <v>19799.034767999998</v>
      </c>
      <c r="K20" s="9">
        <v>20889.795857</v>
      </c>
      <c r="L20" s="9">
        <v>22513.045199</v>
      </c>
      <c r="M20" s="9">
        <v>18539.536984000002</v>
      </c>
      <c r="N20" s="9">
        <v>26410.495258000003</v>
      </c>
      <c r="O20" s="9">
        <v>26053.838011</v>
      </c>
      <c r="P20" s="9">
        <v>28387.583032000002</v>
      </c>
      <c r="Q20" s="9">
        <v>25488.971501</v>
      </c>
      <c r="R20" s="9">
        <v>22864.629037</v>
      </c>
      <c r="S20" s="10">
        <v>276137.26594300003</v>
      </c>
    </row>
    <row r="21" spans="1:19" ht="15" customHeight="1">
      <c r="A21" s="11"/>
      <c r="B21" s="5"/>
      <c r="C21" s="6"/>
      <c r="D21" s="7">
        <v>3</v>
      </c>
      <c r="E21" s="8" t="s">
        <v>48</v>
      </c>
      <c r="F21" s="7" t="s">
        <v>49</v>
      </c>
      <c r="G21" s="9">
        <v>13960.099164000001</v>
      </c>
      <c r="H21" s="9">
        <v>14490.958538</v>
      </c>
      <c r="I21" s="9">
        <v>13236.414397</v>
      </c>
      <c r="J21" s="9">
        <v>22909.357452</v>
      </c>
      <c r="K21" s="9">
        <v>28465.21321</v>
      </c>
      <c r="L21" s="9">
        <v>28932.615283</v>
      </c>
      <c r="M21" s="9">
        <v>25661.629171999997</v>
      </c>
      <c r="N21" s="9">
        <v>28135.753120999998</v>
      </c>
      <c r="O21" s="9">
        <v>29303.837957</v>
      </c>
      <c r="P21" s="9">
        <v>34088.035064</v>
      </c>
      <c r="Q21" s="9">
        <v>29512.035252</v>
      </c>
      <c r="R21" s="9">
        <v>11663.006883</v>
      </c>
      <c r="S21" s="10">
        <v>280358.955493</v>
      </c>
    </row>
    <row r="22" spans="1:19" ht="15">
      <c r="A22" s="11"/>
      <c r="B22" s="5"/>
      <c r="C22" s="6"/>
      <c r="D22" s="7">
        <v>4</v>
      </c>
      <c r="E22" s="8" t="s">
        <v>50</v>
      </c>
      <c r="F22" s="7" t="s">
        <v>51</v>
      </c>
      <c r="G22" s="9">
        <v>10966.331234</v>
      </c>
      <c r="H22" s="9">
        <v>7279.609314</v>
      </c>
      <c r="I22" s="9">
        <v>11597.325622</v>
      </c>
      <c r="J22" s="9">
        <v>9468.981200999999</v>
      </c>
      <c r="K22" s="9">
        <v>12840.028754</v>
      </c>
      <c r="L22" s="9">
        <v>14594.286842</v>
      </c>
      <c r="M22" s="9">
        <v>14088.292269</v>
      </c>
      <c r="N22" s="9">
        <v>15742.778676999998</v>
      </c>
      <c r="O22" s="9">
        <v>17882.464442</v>
      </c>
      <c r="P22" s="9">
        <v>17289.213705</v>
      </c>
      <c r="Q22" s="9">
        <v>14329.326572</v>
      </c>
      <c r="R22" s="9">
        <v>17306.739618</v>
      </c>
      <c r="S22" s="10">
        <v>163385.37824999995</v>
      </c>
    </row>
    <row r="23" spans="1:19" ht="15">
      <c r="A23" s="11"/>
      <c r="B23" s="5"/>
      <c r="C23" s="6"/>
      <c r="D23" s="7">
        <v>5</v>
      </c>
      <c r="E23" s="8" t="s">
        <v>52</v>
      </c>
      <c r="F23" s="7" t="s">
        <v>45</v>
      </c>
      <c r="G23" s="9">
        <v>5973.958986</v>
      </c>
      <c r="H23" s="9">
        <v>9563.274944</v>
      </c>
      <c r="I23" s="9">
        <v>9181.124865</v>
      </c>
      <c r="J23" s="9">
        <v>12530.922519</v>
      </c>
      <c r="K23" s="9">
        <v>5436.264653</v>
      </c>
      <c r="L23" s="9">
        <v>9278.453901</v>
      </c>
      <c r="M23" s="9">
        <v>9224.974159</v>
      </c>
      <c r="N23" s="9">
        <v>11242.264504</v>
      </c>
      <c r="O23" s="9">
        <v>8239.428976</v>
      </c>
      <c r="P23" s="9">
        <v>9751.887596</v>
      </c>
      <c r="Q23" s="9">
        <v>11783.723759</v>
      </c>
      <c r="R23" s="9">
        <v>7993.235137</v>
      </c>
      <c r="S23" s="10">
        <v>110199.51399899999</v>
      </c>
    </row>
    <row r="24" spans="1:19" ht="15">
      <c r="A24" s="11"/>
      <c r="B24" s="5"/>
      <c r="C24" s="6"/>
      <c r="D24" s="7">
        <v>6</v>
      </c>
      <c r="E24" s="8" t="s">
        <v>53</v>
      </c>
      <c r="F24" s="7" t="s">
        <v>54</v>
      </c>
      <c r="G24" s="9">
        <v>2657.3878</v>
      </c>
      <c r="H24" s="9">
        <v>3685.4088939999997</v>
      </c>
      <c r="I24" s="9">
        <v>4986.232307</v>
      </c>
      <c r="J24" s="9">
        <v>3720.237869</v>
      </c>
      <c r="K24" s="9">
        <v>4868.696502999999</v>
      </c>
      <c r="L24" s="9">
        <v>5894.738859</v>
      </c>
      <c r="M24" s="9">
        <v>5496.0625580000005</v>
      </c>
      <c r="N24" s="9">
        <v>5059.776112</v>
      </c>
      <c r="O24" s="9">
        <v>5816.642587</v>
      </c>
      <c r="P24" s="9">
        <v>4745.57408</v>
      </c>
      <c r="Q24" s="9">
        <v>6498.333434</v>
      </c>
      <c r="R24" s="9">
        <v>3712.116112</v>
      </c>
      <c r="S24" s="10">
        <v>57141.207115000005</v>
      </c>
    </row>
    <row r="25" spans="1:19" ht="15">
      <c r="A25" s="11"/>
      <c r="B25" s="5"/>
      <c r="C25" s="6"/>
      <c r="D25" s="7">
        <v>7</v>
      </c>
      <c r="E25" s="8" t="s">
        <v>55</v>
      </c>
      <c r="F25" s="7" t="s">
        <v>56</v>
      </c>
      <c r="G25" s="9">
        <v>4597.608488</v>
      </c>
      <c r="H25" s="9">
        <v>2133.470227</v>
      </c>
      <c r="I25" s="9">
        <v>4429.549911</v>
      </c>
      <c r="J25" s="9">
        <v>2878.6837450000003</v>
      </c>
      <c r="K25" s="9">
        <v>3164.815301</v>
      </c>
      <c r="L25" s="9">
        <v>3754.431012</v>
      </c>
      <c r="M25" s="9">
        <v>2794.231342</v>
      </c>
      <c r="N25" s="9">
        <v>9001.431101</v>
      </c>
      <c r="O25" s="9">
        <v>3449.017558</v>
      </c>
      <c r="P25" s="9">
        <v>5423.587905</v>
      </c>
      <c r="Q25" s="9">
        <v>6741.500343999999</v>
      </c>
      <c r="R25" s="9">
        <v>7496.616633000001</v>
      </c>
      <c r="S25" s="10">
        <v>55864.943566999995</v>
      </c>
    </row>
    <row r="26" spans="1:19" ht="15">
      <c r="A26" s="11"/>
      <c r="B26" s="5"/>
      <c r="C26" s="6"/>
      <c r="D26" s="7">
        <v>8</v>
      </c>
      <c r="E26" s="8" t="s">
        <v>57</v>
      </c>
      <c r="F26" s="7" t="s">
        <v>45</v>
      </c>
      <c r="G26" s="9">
        <v>2324.123384</v>
      </c>
      <c r="H26" s="9">
        <v>4021.1277149999996</v>
      </c>
      <c r="I26" s="9">
        <v>4738.910579</v>
      </c>
      <c r="J26" s="9">
        <v>4650.703089</v>
      </c>
      <c r="K26" s="9">
        <v>3883.07891</v>
      </c>
      <c r="L26" s="9">
        <v>4962.037367</v>
      </c>
      <c r="M26" s="9">
        <v>3968.665008</v>
      </c>
      <c r="N26" s="9">
        <v>3996.6969929999996</v>
      </c>
      <c r="O26" s="9">
        <v>4398.639843999999</v>
      </c>
      <c r="P26" s="9">
        <v>7288.358918</v>
      </c>
      <c r="Q26" s="9">
        <v>5619.96725</v>
      </c>
      <c r="R26" s="9">
        <v>4898.886325</v>
      </c>
      <c r="S26" s="10">
        <v>54751.195382</v>
      </c>
    </row>
    <row r="27" spans="1:19" ht="15">
      <c r="A27" s="11"/>
      <c r="B27" s="5"/>
      <c r="C27" s="6"/>
      <c r="D27" s="7">
        <v>9</v>
      </c>
      <c r="E27" s="8" t="s">
        <v>58</v>
      </c>
      <c r="F27" s="7" t="s">
        <v>59</v>
      </c>
      <c r="G27" s="9">
        <v>3164.634478</v>
      </c>
      <c r="H27" s="9">
        <v>2783.638708</v>
      </c>
      <c r="I27" s="9">
        <v>3423.4992570000004</v>
      </c>
      <c r="J27" s="9">
        <v>2619.1794330000002</v>
      </c>
      <c r="K27" s="9">
        <v>2831.857583</v>
      </c>
      <c r="L27" s="9">
        <v>3444.9034279999996</v>
      </c>
      <c r="M27" s="9">
        <v>3672.5716899999998</v>
      </c>
      <c r="N27" s="9">
        <v>4701.388435</v>
      </c>
      <c r="O27" s="9">
        <v>4436.555084</v>
      </c>
      <c r="P27" s="9">
        <v>4242.346625</v>
      </c>
      <c r="Q27" s="9">
        <v>4537.164360999999</v>
      </c>
      <c r="R27" s="9">
        <v>4600.462854</v>
      </c>
      <c r="S27" s="10">
        <v>44458.201936</v>
      </c>
    </row>
    <row r="28" spans="1:19" ht="15">
      <c r="A28" s="11"/>
      <c r="B28" s="5"/>
      <c r="C28" s="6"/>
      <c r="D28" s="7">
        <v>10</v>
      </c>
      <c r="E28" s="8" t="s">
        <v>60</v>
      </c>
      <c r="F28" s="7" t="s">
        <v>61</v>
      </c>
      <c r="G28" s="9">
        <v>2053.315673</v>
      </c>
      <c r="H28" s="9">
        <v>833.026682</v>
      </c>
      <c r="I28" s="9">
        <v>1379.103497</v>
      </c>
      <c r="J28" s="9">
        <v>1689.212812</v>
      </c>
      <c r="K28" s="9">
        <v>3321.060821</v>
      </c>
      <c r="L28" s="9">
        <v>4700.165444</v>
      </c>
      <c r="M28" s="9">
        <v>4659.535632</v>
      </c>
      <c r="N28" s="9">
        <v>3084.3637740000004</v>
      </c>
      <c r="O28" s="9">
        <v>6184.988204</v>
      </c>
      <c r="P28" s="9">
        <v>4472.237247</v>
      </c>
      <c r="Q28" s="9">
        <v>3977.640128</v>
      </c>
      <c r="R28" s="9">
        <v>1216.193378</v>
      </c>
      <c r="S28" s="10">
        <v>37570.843292000005</v>
      </c>
    </row>
    <row r="29" spans="1:19" ht="15">
      <c r="A29" s="11"/>
      <c r="B29" s="5"/>
      <c r="C29" s="8"/>
      <c r="D29" s="12" t="s">
        <v>39</v>
      </c>
      <c r="E29" s="8" t="s">
        <v>39</v>
      </c>
      <c r="F29" s="13" t="s">
        <v>40</v>
      </c>
      <c r="G29" s="14">
        <v>62517.49944</v>
      </c>
      <c r="H29" s="14">
        <v>60419.163807</v>
      </c>
      <c r="I29" s="14">
        <v>87657.435752</v>
      </c>
      <c r="J29" s="14">
        <v>80580.850126</v>
      </c>
      <c r="K29" s="14">
        <v>68515.177359</v>
      </c>
      <c r="L29" s="14">
        <v>77792.580592</v>
      </c>
      <c r="M29" s="14">
        <v>88830.65784900001</v>
      </c>
      <c r="N29" s="14">
        <v>95322.248068</v>
      </c>
      <c r="O29" s="14">
        <v>102956.218986</v>
      </c>
      <c r="P29" s="14">
        <v>103872.960861</v>
      </c>
      <c r="Q29" s="14">
        <v>112092.275628</v>
      </c>
      <c r="R29" s="14">
        <v>102918.541079</v>
      </c>
      <c r="S29" s="15">
        <v>1043475.609547</v>
      </c>
    </row>
    <row r="30" spans="1:19" ht="15">
      <c r="A30" s="11"/>
      <c r="B30" s="16"/>
      <c r="C30" s="17" t="s">
        <v>62</v>
      </c>
      <c r="D30" s="18"/>
      <c r="E30" s="19"/>
      <c r="F30" s="18"/>
      <c r="G30" s="20">
        <v>155622.542547</v>
      </c>
      <c r="H30" s="20">
        <v>160032.392628</v>
      </c>
      <c r="I30" s="20">
        <v>204831.01509600002</v>
      </c>
      <c r="J30" s="20">
        <v>200436.90879900003</v>
      </c>
      <c r="K30" s="20">
        <v>186371.107771</v>
      </c>
      <c r="L30" s="20">
        <v>209282.37915599998</v>
      </c>
      <c r="M30" s="20">
        <v>214988.65781400003</v>
      </c>
      <c r="N30" s="20">
        <v>242884.14808999997</v>
      </c>
      <c r="O30" s="20">
        <v>254695.735918</v>
      </c>
      <c r="P30" s="20">
        <v>259945.13704600002</v>
      </c>
      <c r="Q30" s="20">
        <v>270460.163203</v>
      </c>
      <c r="R30" s="20">
        <v>228083.455711</v>
      </c>
      <c r="S30" s="21">
        <v>2587633.6437790003</v>
      </c>
    </row>
    <row r="31" spans="1:19" ht="15">
      <c r="A31" s="11"/>
      <c r="B31" s="5" t="s">
        <v>63</v>
      </c>
      <c r="C31" s="6" t="s">
        <v>64</v>
      </c>
      <c r="D31" s="7">
        <v>1</v>
      </c>
      <c r="E31" s="8" t="s">
        <v>65</v>
      </c>
      <c r="F31" s="7" t="s">
        <v>66</v>
      </c>
      <c r="G31" s="9">
        <v>260825.78329</v>
      </c>
      <c r="H31" s="9">
        <v>175253.82652</v>
      </c>
      <c r="I31" s="9">
        <v>287072.79053</v>
      </c>
      <c r="J31" s="9">
        <v>206141.36563</v>
      </c>
      <c r="K31" s="9">
        <v>208224.50991999998</v>
      </c>
      <c r="L31" s="9">
        <v>153559.3362</v>
      </c>
      <c r="M31" s="9">
        <v>249615.01927000002</v>
      </c>
      <c r="N31" s="9">
        <v>206984.87749</v>
      </c>
      <c r="O31" s="9">
        <v>213258.03240999999</v>
      </c>
      <c r="P31" s="9">
        <v>241233.00661</v>
      </c>
      <c r="Q31" s="9">
        <v>189971.99430000002</v>
      </c>
      <c r="R31" s="9">
        <v>223926.46037000002</v>
      </c>
      <c r="S31" s="10">
        <v>2616067.00254</v>
      </c>
    </row>
    <row r="32" spans="1:19" ht="15">
      <c r="A32" s="11"/>
      <c r="B32" s="5"/>
      <c r="C32" s="6"/>
      <c r="D32" s="7">
        <v>2</v>
      </c>
      <c r="E32" s="8" t="s">
        <v>67</v>
      </c>
      <c r="F32" s="7" t="s">
        <v>68</v>
      </c>
      <c r="G32" s="9">
        <v>6833.495909</v>
      </c>
      <c r="H32" s="9">
        <v>79596.674088</v>
      </c>
      <c r="I32" s="9">
        <v>30226.684213</v>
      </c>
      <c r="J32" s="9">
        <v>62559.839329999995</v>
      </c>
      <c r="K32" s="9">
        <v>28974.38925</v>
      </c>
      <c r="L32" s="9">
        <v>53506.412414</v>
      </c>
      <c r="M32" s="9">
        <v>33925.468281999994</v>
      </c>
      <c r="N32" s="9">
        <v>66434.612087</v>
      </c>
      <c r="O32" s="9">
        <v>57297.755378</v>
      </c>
      <c r="P32" s="9">
        <v>70205.276587</v>
      </c>
      <c r="Q32" s="9">
        <v>121563.61348199999</v>
      </c>
      <c r="R32" s="9">
        <v>66402.106292</v>
      </c>
      <c r="S32" s="10">
        <v>677526.327312</v>
      </c>
    </row>
    <row r="33" spans="1:19" ht="15">
      <c r="A33" s="11"/>
      <c r="B33" s="5"/>
      <c r="C33" s="6"/>
      <c r="D33" s="7">
        <v>3</v>
      </c>
      <c r="E33" s="8" t="s">
        <v>69</v>
      </c>
      <c r="F33" s="7" t="s">
        <v>68</v>
      </c>
      <c r="G33" s="9">
        <v>0</v>
      </c>
      <c r="H33" s="9">
        <v>0</v>
      </c>
      <c r="I33" s="9">
        <v>0.001</v>
      </c>
      <c r="J33" s="9">
        <v>26101.376239999998</v>
      </c>
      <c r="K33" s="9">
        <v>14896.58245</v>
      </c>
      <c r="L33" s="9">
        <v>0</v>
      </c>
      <c r="M33" s="9">
        <v>20474.997339999998</v>
      </c>
      <c r="N33" s="9">
        <v>13665.71075</v>
      </c>
      <c r="O33" s="9">
        <v>36282.72602</v>
      </c>
      <c r="P33" s="9">
        <v>26832.53828</v>
      </c>
      <c r="Q33" s="9">
        <v>30606.92564</v>
      </c>
      <c r="R33" s="9">
        <v>34007.69094</v>
      </c>
      <c r="S33" s="10">
        <v>202868.54866</v>
      </c>
    </row>
    <row r="34" spans="1:19" ht="15">
      <c r="A34" s="11"/>
      <c r="B34" s="5"/>
      <c r="C34" s="6"/>
      <c r="D34" s="7">
        <v>4</v>
      </c>
      <c r="E34" s="8" t="s">
        <v>70</v>
      </c>
      <c r="F34" s="7" t="s">
        <v>71</v>
      </c>
      <c r="G34" s="9">
        <v>5485.3916229999995</v>
      </c>
      <c r="H34" s="9">
        <v>17575.438963</v>
      </c>
      <c r="I34" s="9">
        <v>6942.260931</v>
      </c>
      <c r="J34" s="9">
        <v>19609.158539</v>
      </c>
      <c r="K34" s="9">
        <v>2644.66644</v>
      </c>
      <c r="L34" s="9">
        <v>6713.5789589999995</v>
      </c>
      <c r="M34" s="9">
        <v>16854.753357</v>
      </c>
      <c r="N34" s="9">
        <v>7526.950516</v>
      </c>
      <c r="O34" s="9">
        <v>3873.945155</v>
      </c>
      <c r="P34" s="9">
        <v>21602.651209</v>
      </c>
      <c r="Q34" s="9">
        <v>3189.131166</v>
      </c>
      <c r="R34" s="9">
        <v>4626.0207120000005</v>
      </c>
      <c r="S34" s="10">
        <v>116643.94757</v>
      </c>
    </row>
    <row r="35" spans="1:19" ht="15">
      <c r="A35" s="11"/>
      <c r="B35" s="5"/>
      <c r="C35" s="6"/>
      <c r="D35" s="7">
        <v>5</v>
      </c>
      <c r="E35" s="8" t="s">
        <v>72</v>
      </c>
      <c r="F35" s="7" t="s">
        <v>73</v>
      </c>
      <c r="G35" s="9">
        <v>8533.506128</v>
      </c>
      <c r="H35" s="9">
        <v>2622.7844410000002</v>
      </c>
      <c r="I35" s="9">
        <v>7290.387289</v>
      </c>
      <c r="J35" s="9">
        <v>8302.678065</v>
      </c>
      <c r="K35" s="9">
        <v>8454.51184</v>
      </c>
      <c r="L35" s="9">
        <v>9405.556937000001</v>
      </c>
      <c r="M35" s="9">
        <v>11003.335844000001</v>
      </c>
      <c r="N35" s="9">
        <v>6480.548707000001</v>
      </c>
      <c r="O35" s="9">
        <v>14794.114996999999</v>
      </c>
      <c r="P35" s="9">
        <v>11489.019121</v>
      </c>
      <c r="Q35" s="9">
        <v>9391.699036</v>
      </c>
      <c r="R35" s="9">
        <v>11790.681619</v>
      </c>
      <c r="S35" s="10">
        <v>109558.82402400002</v>
      </c>
    </row>
    <row r="36" spans="1:19" ht="15">
      <c r="A36" s="11"/>
      <c r="B36" s="5"/>
      <c r="C36" s="6"/>
      <c r="D36" s="7">
        <v>6</v>
      </c>
      <c r="E36" s="8" t="s">
        <v>74</v>
      </c>
      <c r="F36" s="7" t="s">
        <v>75</v>
      </c>
      <c r="G36" s="9">
        <v>2805.8957</v>
      </c>
      <c r="H36" s="9">
        <v>7658.174193</v>
      </c>
      <c r="I36" s="9">
        <v>2989.6878229999998</v>
      </c>
      <c r="J36" s="9">
        <v>4727.893123</v>
      </c>
      <c r="K36" s="9">
        <v>10062.10017</v>
      </c>
      <c r="L36" s="9">
        <v>268.39671999999996</v>
      </c>
      <c r="M36" s="9">
        <v>9272.571074</v>
      </c>
      <c r="N36" s="9">
        <v>5948.46677</v>
      </c>
      <c r="O36" s="9">
        <v>2192.470842</v>
      </c>
      <c r="P36" s="9">
        <v>13427.59951</v>
      </c>
      <c r="Q36" s="9">
        <v>13737.16092</v>
      </c>
      <c r="R36" s="9">
        <v>8824.73139</v>
      </c>
      <c r="S36" s="10">
        <v>81915.148235</v>
      </c>
    </row>
    <row r="37" spans="1:19" ht="15">
      <c r="A37" s="11"/>
      <c r="B37" s="5"/>
      <c r="C37" s="6"/>
      <c r="D37" s="7">
        <v>7</v>
      </c>
      <c r="E37" s="8" t="s">
        <v>76</v>
      </c>
      <c r="F37" s="7" t="s">
        <v>77</v>
      </c>
      <c r="G37" s="9">
        <v>86523.690415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86523.690415</v>
      </c>
    </row>
    <row r="38" spans="1:19" ht="15">
      <c r="A38" s="11"/>
      <c r="B38" s="5"/>
      <c r="C38" s="6"/>
      <c r="D38" s="7">
        <v>8</v>
      </c>
      <c r="E38" s="8" t="s">
        <v>78</v>
      </c>
      <c r="F38" s="7" t="s">
        <v>79</v>
      </c>
      <c r="G38" s="9">
        <v>3561.627537</v>
      </c>
      <c r="H38" s="9">
        <v>2728.894317</v>
      </c>
      <c r="I38" s="9">
        <v>4522.497987</v>
      </c>
      <c r="J38" s="9">
        <v>5279.727383</v>
      </c>
      <c r="K38" s="9">
        <v>4350.764534</v>
      </c>
      <c r="L38" s="9">
        <v>6686.66237</v>
      </c>
      <c r="M38" s="9">
        <v>7440.9938059999995</v>
      </c>
      <c r="N38" s="9">
        <v>6261.956187</v>
      </c>
      <c r="O38" s="9">
        <v>6491.705798999999</v>
      </c>
      <c r="P38" s="9">
        <v>5076.244648</v>
      </c>
      <c r="Q38" s="9">
        <v>7026.540199</v>
      </c>
      <c r="R38" s="9">
        <v>7457.871846</v>
      </c>
      <c r="S38" s="10">
        <v>66885.486613</v>
      </c>
    </row>
    <row r="39" spans="1:19" ht="15">
      <c r="A39" s="11"/>
      <c r="B39" s="5"/>
      <c r="C39" s="6"/>
      <c r="D39" s="7">
        <v>9</v>
      </c>
      <c r="E39" s="8" t="s">
        <v>80</v>
      </c>
      <c r="F39" s="7" t="s">
        <v>71</v>
      </c>
      <c r="G39" s="9">
        <v>4098.646335</v>
      </c>
      <c r="H39" s="9">
        <v>1709.225719</v>
      </c>
      <c r="I39" s="9">
        <v>9364.052615</v>
      </c>
      <c r="J39" s="9">
        <v>4587.967283</v>
      </c>
      <c r="K39" s="9">
        <v>4285.607242</v>
      </c>
      <c r="L39" s="9">
        <v>1729.1948559999998</v>
      </c>
      <c r="M39" s="9">
        <v>4573.774339</v>
      </c>
      <c r="N39" s="9">
        <v>1130.454227</v>
      </c>
      <c r="O39" s="9">
        <v>1654.5638219999998</v>
      </c>
      <c r="P39" s="9">
        <v>5926.495062</v>
      </c>
      <c r="Q39" s="9">
        <v>4827.377388</v>
      </c>
      <c r="R39" s="9">
        <v>1895.120267</v>
      </c>
      <c r="S39" s="10">
        <v>45782.47915499999</v>
      </c>
    </row>
    <row r="40" spans="1:19" ht="15">
      <c r="A40" s="11"/>
      <c r="B40" s="5"/>
      <c r="C40" s="6"/>
      <c r="D40" s="7">
        <v>10</v>
      </c>
      <c r="E40" s="8" t="s">
        <v>81</v>
      </c>
      <c r="F40" s="7" t="s">
        <v>82</v>
      </c>
      <c r="G40" s="9">
        <v>0</v>
      </c>
      <c r="H40" s="9">
        <v>0</v>
      </c>
      <c r="I40" s="9">
        <v>0</v>
      </c>
      <c r="J40" s="9">
        <v>8032.04659</v>
      </c>
      <c r="K40" s="9">
        <v>0</v>
      </c>
      <c r="L40" s="9">
        <v>0</v>
      </c>
      <c r="M40" s="9">
        <v>0</v>
      </c>
      <c r="N40" s="9">
        <v>10301.01365</v>
      </c>
      <c r="O40" s="9">
        <v>0</v>
      </c>
      <c r="P40" s="9">
        <v>0</v>
      </c>
      <c r="Q40" s="9">
        <v>0</v>
      </c>
      <c r="R40" s="9">
        <v>0</v>
      </c>
      <c r="S40" s="10">
        <v>18333.06024</v>
      </c>
    </row>
    <row r="41" spans="1:19" ht="15">
      <c r="A41" s="11"/>
      <c r="B41" s="5"/>
      <c r="C41" s="8"/>
      <c r="D41" s="12" t="s">
        <v>39</v>
      </c>
      <c r="E41" s="8" t="s">
        <v>39</v>
      </c>
      <c r="F41" s="13" t="s">
        <v>40</v>
      </c>
      <c r="G41" s="14">
        <v>2947.821019</v>
      </c>
      <c r="H41" s="14">
        <v>2997.75833</v>
      </c>
      <c r="I41" s="14">
        <v>3110.7347689999997</v>
      </c>
      <c r="J41" s="14">
        <v>3311.706138</v>
      </c>
      <c r="K41" s="14">
        <v>10441.578201999999</v>
      </c>
      <c r="L41" s="14">
        <v>5148.772237</v>
      </c>
      <c r="M41" s="14">
        <v>3663.209522</v>
      </c>
      <c r="N41" s="14">
        <v>2608.766106</v>
      </c>
      <c r="O41" s="14">
        <v>3036.819335</v>
      </c>
      <c r="P41" s="14">
        <v>3479.886286</v>
      </c>
      <c r="Q41" s="14">
        <v>3877.6571320000003</v>
      </c>
      <c r="R41" s="14">
        <v>2956.1262370000004</v>
      </c>
      <c r="S41" s="15">
        <v>47580.835313</v>
      </c>
    </row>
    <row r="42" spans="1:19" ht="15">
      <c r="A42" s="11"/>
      <c r="B42" s="16"/>
      <c r="C42" s="17" t="s">
        <v>83</v>
      </c>
      <c r="D42" s="18"/>
      <c r="E42" s="19"/>
      <c r="F42" s="18"/>
      <c r="G42" s="20">
        <v>381615.85795599996</v>
      </c>
      <c r="H42" s="20">
        <v>290142.776571</v>
      </c>
      <c r="I42" s="20">
        <v>351519.0971569999</v>
      </c>
      <c r="J42" s="20">
        <v>348653.75832100003</v>
      </c>
      <c r="K42" s="20">
        <v>292334.710048</v>
      </c>
      <c r="L42" s="20">
        <v>237017.91069299998</v>
      </c>
      <c r="M42" s="20">
        <v>356824.122834</v>
      </c>
      <c r="N42" s="20">
        <v>327343.35649</v>
      </c>
      <c r="O42" s="20">
        <v>338882.133758</v>
      </c>
      <c r="P42" s="20">
        <v>399272.717313</v>
      </c>
      <c r="Q42" s="20">
        <v>384192.099263</v>
      </c>
      <c r="R42" s="20">
        <v>361886.809673</v>
      </c>
      <c r="S42" s="21">
        <v>4069685.3500769995</v>
      </c>
    </row>
    <row r="43" spans="1:19" ht="15">
      <c r="A43" s="11"/>
      <c r="B43" s="5" t="s">
        <v>84</v>
      </c>
      <c r="C43" s="6" t="s">
        <v>85</v>
      </c>
      <c r="D43" s="7">
        <v>1</v>
      </c>
      <c r="E43" s="8" t="s">
        <v>86</v>
      </c>
      <c r="F43" s="7" t="s">
        <v>87</v>
      </c>
      <c r="G43" s="9">
        <v>19803.692517</v>
      </c>
      <c r="H43" s="9">
        <v>23805.941398</v>
      </c>
      <c r="I43" s="9">
        <v>18281.476801</v>
      </c>
      <c r="J43" s="9">
        <v>26864.401263</v>
      </c>
      <c r="K43" s="9">
        <v>24782.490345</v>
      </c>
      <c r="L43" s="9">
        <v>28318.968718</v>
      </c>
      <c r="M43" s="9">
        <v>27137.009811</v>
      </c>
      <c r="N43" s="9">
        <v>30979.752566</v>
      </c>
      <c r="O43" s="9">
        <v>23123.636078000003</v>
      </c>
      <c r="P43" s="9">
        <v>36919.650439000005</v>
      </c>
      <c r="Q43" s="9">
        <v>35851.538045</v>
      </c>
      <c r="R43" s="9">
        <v>41982.971429</v>
      </c>
      <c r="S43" s="10">
        <v>337851.52940999996</v>
      </c>
    </row>
    <row r="44" spans="1:19" ht="15">
      <c r="A44" s="11"/>
      <c r="B44" s="5"/>
      <c r="C44" s="6"/>
      <c r="D44" s="7">
        <v>2</v>
      </c>
      <c r="E44" s="8" t="s">
        <v>88</v>
      </c>
      <c r="F44" s="7" t="s">
        <v>89</v>
      </c>
      <c r="G44" s="9">
        <v>9557.667710000002</v>
      </c>
      <c r="H44" s="9">
        <v>13224.172518</v>
      </c>
      <c r="I44" s="9">
        <v>5682.662317</v>
      </c>
      <c r="J44" s="9">
        <v>5510.250722</v>
      </c>
      <c r="K44" s="9">
        <v>6725.23021</v>
      </c>
      <c r="L44" s="9">
        <v>2861.6306099999997</v>
      </c>
      <c r="M44" s="9">
        <v>6246.79169</v>
      </c>
      <c r="N44" s="9">
        <v>10704.447880000002</v>
      </c>
      <c r="O44" s="9">
        <v>5034.706105</v>
      </c>
      <c r="P44" s="9">
        <v>7.72555</v>
      </c>
      <c r="Q44" s="9">
        <v>8029.90395</v>
      </c>
      <c r="R44" s="9">
        <v>18273.250375</v>
      </c>
      <c r="S44" s="10">
        <v>91858.439637</v>
      </c>
    </row>
    <row r="45" spans="1:19" ht="15">
      <c r="A45" s="11"/>
      <c r="B45" s="5"/>
      <c r="C45" s="6"/>
      <c r="D45" s="7">
        <v>3</v>
      </c>
      <c r="E45" s="8" t="s">
        <v>90</v>
      </c>
      <c r="F45" s="7" t="s">
        <v>91</v>
      </c>
      <c r="G45" s="9">
        <v>3702.374416</v>
      </c>
      <c r="H45" s="9">
        <v>0.10241299999999999</v>
      </c>
      <c r="I45" s="9">
        <v>3343.7611</v>
      </c>
      <c r="J45" s="9">
        <v>0.096568</v>
      </c>
      <c r="K45" s="9">
        <v>10268.662757</v>
      </c>
      <c r="L45" s="9">
        <v>3185.351015</v>
      </c>
      <c r="M45" s="9">
        <v>11689.403933</v>
      </c>
      <c r="N45" s="9">
        <v>2996.659488</v>
      </c>
      <c r="O45" s="9">
        <v>3906.023582</v>
      </c>
      <c r="P45" s="9">
        <v>9297.6528</v>
      </c>
      <c r="Q45" s="9">
        <v>0</v>
      </c>
      <c r="R45" s="9">
        <v>17803.9098</v>
      </c>
      <c r="S45" s="10">
        <v>66193.997872</v>
      </c>
    </row>
    <row r="46" spans="1:19" ht="15">
      <c r="A46" s="11"/>
      <c r="B46" s="5"/>
      <c r="C46" s="6"/>
      <c r="D46" s="7">
        <v>4</v>
      </c>
      <c r="E46" s="8" t="s">
        <v>92</v>
      </c>
      <c r="F46" s="7" t="s">
        <v>93</v>
      </c>
      <c r="G46" s="9">
        <v>226.755</v>
      </c>
      <c r="H46" s="9">
        <v>4358.417066</v>
      </c>
      <c r="I46" s="9">
        <v>8996.03185</v>
      </c>
      <c r="J46" s="9">
        <v>253.456</v>
      </c>
      <c r="K46" s="9">
        <v>515.22303</v>
      </c>
      <c r="L46" s="9">
        <v>1151.151</v>
      </c>
      <c r="M46" s="9">
        <v>160.79</v>
      </c>
      <c r="N46" s="9">
        <v>0</v>
      </c>
      <c r="O46" s="9">
        <v>83.835</v>
      </c>
      <c r="P46" s="9">
        <v>8992.145359999999</v>
      </c>
      <c r="Q46" s="9">
        <v>3155.724666</v>
      </c>
      <c r="R46" s="9">
        <v>3046.27</v>
      </c>
      <c r="S46" s="10">
        <v>30939.798972</v>
      </c>
    </row>
    <row r="47" spans="1:19" ht="15">
      <c r="A47" s="11"/>
      <c r="B47" s="5"/>
      <c r="C47" s="6"/>
      <c r="D47" s="7">
        <v>5</v>
      </c>
      <c r="E47" s="8" t="s">
        <v>94</v>
      </c>
      <c r="F47" s="7" t="s">
        <v>95</v>
      </c>
      <c r="G47" s="9">
        <v>28.65448</v>
      </c>
      <c r="H47" s="9">
        <v>28.860439999999997</v>
      </c>
      <c r="I47" s="9">
        <v>2561.4051400000003</v>
      </c>
      <c r="J47" s="9">
        <v>4074.4692200000004</v>
      </c>
      <c r="K47" s="9">
        <v>0</v>
      </c>
      <c r="L47" s="9">
        <v>4765.55938</v>
      </c>
      <c r="M47" s="9">
        <v>0</v>
      </c>
      <c r="N47" s="9">
        <v>3411.94508</v>
      </c>
      <c r="O47" s="9">
        <v>1754.84423</v>
      </c>
      <c r="P47" s="9">
        <v>3433.8451299999997</v>
      </c>
      <c r="Q47" s="9">
        <v>4235.8677800000005</v>
      </c>
      <c r="R47" s="9">
        <v>715.696035</v>
      </c>
      <c r="S47" s="10">
        <v>25011.146915000005</v>
      </c>
    </row>
    <row r="48" spans="1:19" ht="15">
      <c r="A48" s="11"/>
      <c r="B48" s="5"/>
      <c r="C48" s="6"/>
      <c r="D48" s="7">
        <v>6</v>
      </c>
      <c r="E48" s="8" t="s">
        <v>96</v>
      </c>
      <c r="F48" s="7" t="s">
        <v>97</v>
      </c>
      <c r="G48" s="9">
        <v>1170.430843</v>
      </c>
      <c r="H48" s="9">
        <v>2265.430637</v>
      </c>
      <c r="I48" s="9">
        <v>1076.051245</v>
      </c>
      <c r="J48" s="9">
        <v>1705.014888</v>
      </c>
      <c r="K48" s="9">
        <v>1561.31654</v>
      </c>
      <c r="L48" s="9">
        <v>2358.880565</v>
      </c>
      <c r="M48" s="9">
        <v>2089.042015</v>
      </c>
      <c r="N48" s="9">
        <v>1830.339635</v>
      </c>
      <c r="O48" s="9">
        <v>1663.7848940000001</v>
      </c>
      <c r="P48" s="9">
        <v>1060.2508030000001</v>
      </c>
      <c r="Q48" s="9">
        <v>1034.273679</v>
      </c>
      <c r="R48" s="9">
        <v>2112.622269</v>
      </c>
      <c r="S48" s="10">
        <v>19927.438013</v>
      </c>
    </row>
    <row r="49" spans="1:19" ht="15">
      <c r="A49" s="11"/>
      <c r="B49" s="5"/>
      <c r="C49" s="6"/>
      <c r="D49" s="7">
        <v>7</v>
      </c>
      <c r="E49" s="8" t="s">
        <v>98</v>
      </c>
      <c r="F49" s="7" t="s">
        <v>99</v>
      </c>
      <c r="G49" s="9">
        <v>2973.11295</v>
      </c>
      <c r="H49" s="9">
        <v>0</v>
      </c>
      <c r="I49" s="9">
        <v>10.6615</v>
      </c>
      <c r="J49" s="9">
        <v>18.216</v>
      </c>
      <c r="K49" s="9">
        <v>12.144</v>
      </c>
      <c r="L49" s="9">
        <v>2614.20735</v>
      </c>
      <c r="M49" s="9">
        <v>0.06549200000000001</v>
      </c>
      <c r="N49" s="9">
        <v>747.348</v>
      </c>
      <c r="O49" s="9">
        <v>2621.99007</v>
      </c>
      <c r="P49" s="9">
        <v>7.53</v>
      </c>
      <c r="Q49" s="9">
        <v>4031.567361</v>
      </c>
      <c r="R49" s="9">
        <v>2198.19324</v>
      </c>
      <c r="S49" s="10">
        <v>15235.035963</v>
      </c>
    </row>
    <row r="50" spans="1:19" ht="15">
      <c r="A50" s="11"/>
      <c r="B50" s="5"/>
      <c r="C50" s="6"/>
      <c r="D50" s="7">
        <v>8</v>
      </c>
      <c r="E50" s="8" t="s">
        <v>100</v>
      </c>
      <c r="F50" s="7" t="s">
        <v>101</v>
      </c>
      <c r="G50" s="9">
        <v>0</v>
      </c>
      <c r="H50" s="9">
        <v>3402.215</v>
      </c>
      <c r="I50" s="9">
        <v>0</v>
      </c>
      <c r="J50" s="9">
        <v>4018.41</v>
      </c>
      <c r="K50" s="9">
        <v>0</v>
      </c>
      <c r="L50" s="9">
        <v>0</v>
      </c>
      <c r="M50" s="9">
        <v>3222.219</v>
      </c>
      <c r="N50" s="9">
        <v>0</v>
      </c>
      <c r="O50" s="9">
        <v>0</v>
      </c>
      <c r="P50" s="9">
        <v>4768.64172</v>
      </c>
      <c r="Q50" s="9">
        <v>0</v>
      </c>
      <c r="R50" s="9">
        <v>0</v>
      </c>
      <c r="S50" s="10">
        <v>15411.48572</v>
      </c>
    </row>
    <row r="51" spans="1:19" ht="15">
      <c r="A51" s="11"/>
      <c r="B51" s="5"/>
      <c r="C51" s="6"/>
      <c r="D51" s="7">
        <v>9</v>
      </c>
      <c r="E51" s="8" t="s">
        <v>102</v>
      </c>
      <c r="F51" s="7" t="s">
        <v>103</v>
      </c>
      <c r="G51" s="9">
        <v>1084.341538</v>
      </c>
      <c r="H51" s="9">
        <v>780.9136040000001</v>
      </c>
      <c r="I51" s="9">
        <v>989.878736</v>
      </c>
      <c r="J51" s="9">
        <v>985.2696169999999</v>
      </c>
      <c r="K51" s="9">
        <v>516.242428</v>
      </c>
      <c r="L51" s="9">
        <v>1780.788055</v>
      </c>
      <c r="M51" s="9">
        <v>1662.491996</v>
      </c>
      <c r="N51" s="9">
        <v>645.61068</v>
      </c>
      <c r="O51" s="9">
        <v>2770.719902</v>
      </c>
      <c r="P51" s="9">
        <v>4265.080627</v>
      </c>
      <c r="Q51" s="9">
        <v>997.311516</v>
      </c>
      <c r="R51" s="9">
        <v>1386.3001510000001</v>
      </c>
      <c r="S51" s="10">
        <v>17864.94885</v>
      </c>
    </row>
    <row r="52" spans="1:19" ht="15">
      <c r="A52" s="11"/>
      <c r="B52" s="5"/>
      <c r="C52" s="6"/>
      <c r="D52" s="7">
        <v>10</v>
      </c>
      <c r="E52" s="8" t="s">
        <v>104</v>
      </c>
      <c r="F52" s="7" t="s">
        <v>105</v>
      </c>
      <c r="G52" s="9">
        <v>2033.376345</v>
      </c>
      <c r="H52" s="9">
        <v>1339.284498</v>
      </c>
      <c r="I52" s="9">
        <v>1423.427588</v>
      </c>
      <c r="J52" s="9">
        <v>1439.252293</v>
      </c>
      <c r="K52" s="9">
        <v>961.25846</v>
      </c>
      <c r="L52" s="9">
        <v>1572.4300449999998</v>
      </c>
      <c r="M52" s="9">
        <v>1501.5936669999999</v>
      </c>
      <c r="N52" s="9">
        <v>1643.863205</v>
      </c>
      <c r="O52" s="9">
        <v>2015.785881</v>
      </c>
      <c r="P52" s="9">
        <v>1574.986272</v>
      </c>
      <c r="Q52" s="9">
        <v>1770.078986</v>
      </c>
      <c r="R52" s="9">
        <v>1367.790916</v>
      </c>
      <c r="S52" s="10">
        <v>18643.128156</v>
      </c>
    </row>
    <row r="53" spans="1:19" ht="15">
      <c r="A53" s="11"/>
      <c r="B53" s="5"/>
      <c r="C53" s="8"/>
      <c r="D53" s="12" t="s">
        <v>39</v>
      </c>
      <c r="E53" s="8" t="s">
        <v>39</v>
      </c>
      <c r="F53" s="13" t="s">
        <v>40</v>
      </c>
      <c r="G53" s="14">
        <v>14865.24608</v>
      </c>
      <c r="H53" s="14">
        <v>15173.349801</v>
      </c>
      <c r="I53" s="14">
        <v>23560.601369</v>
      </c>
      <c r="J53" s="14">
        <v>18450.675301</v>
      </c>
      <c r="K53" s="14">
        <v>17324.402515</v>
      </c>
      <c r="L53" s="14">
        <v>19265.389177999998</v>
      </c>
      <c r="M53" s="14">
        <v>22190.836786</v>
      </c>
      <c r="N53" s="14">
        <v>20704.66916</v>
      </c>
      <c r="O53" s="14">
        <v>20053.879774999998</v>
      </c>
      <c r="P53" s="14">
        <v>22641.487388999998</v>
      </c>
      <c r="Q53" s="14">
        <v>17006.344883</v>
      </c>
      <c r="R53" s="14">
        <v>21517.208077</v>
      </c>
      <c r="S53" s="15">
        <v>232754.090314</v>
      </c>
    </row>
    <row r="54" spans="1:19" ht="15">
      <c r="A54" s="11"/>
      <c r="B54" s="16"/>
      <c r="C54" s="17" t="s">
        <v>106</v>
      </c>
      <c r="D54" s="18"/>
      <c r="E54" s="19"/>
      <c r="F54" s="18"/>
      <c r="G54" s="20">
        <v>55445.651879</v>
      </c>
      <c r="H54" s="20">
        <v>64378.687374999994</v>
      </c>
      <c r="I54" s="20">
        <v>65925.957646</v>
      </c>
      <c r="J54" s="20">
        <v>63319.51187199999</v>
      </c>
      <c r="K54" s="20">
        <v>62666.970284999996</v>
      </c>
      <c r="L54" s="20">
        <v>67874.355916</v>
      </c>
      <c r="M54" s="20">
        <v>75900.24439</v>
      </c>
      <c r="N54" s="20">
        <v>73664.635694</v>
      </c>
      <c r="O54" s="20">
        <v>63029.205516999995</v>
      </c>
      <c r="P54" s="20">
        <v>92968.99609</v>
      </c>
      <c r="Q54" s="20">
        <v>76112.610866</v>
      </c>
      <c r="R54" s="20">
        <v>110404.212292</v>
      </c>
      <c r="S54" s="21">
        <v>871691.0398220001</v>
      </c>
    </row>
    <row r="55" spans="1:19" ht="15" customHeight="1">
      <c r="A55" s="11"/>
      <c r="B55" s="5" t="s">
        <v>107</v>
      </c>
      <c r="C55" s="6" t="s">
        <v>108</v>
      </c>
      <c r="D55" s="7">
        <v>1</v>
      </c>
      <c r="E55" s="8" t="s">
        <v>109</v>
      </c>
      <c r="F55" s="7" t="s">
        <v>110</v>
      </c>
      <c r="G55" s="9">
        <v>26070.081262</v>
      </c>
      <c r="H55" s="9">
        <v>11319.941824</v>
      </c>
      <c r="I55" s="9">
        <v>31518.237471</v>
      </c>
      <c r="J55" s="9">
        <v>21204.931222</v>
      </c>
      <c r="K55" s="9">
        <v>27305.984678</v>
      </c>
      <c r="L55" s="9">
        <v>30069.215181000003</v>
      </c>
      <c r="M55" s="9">
        <v>23372.700920000003</v>
      </c>
      <c r="N55" s="9">
        <v>17737.326956999997</v>
      </c>
      <c r="O55" s="9">
        <v>44019.441755</v>
      </c>
      <c r="P55" s="9">
        <v>34481.905074</v>
      </c>
      <c r="Q55" s="9">
        <v>68270.77007099999</v>
      </c>
      <c r="R55" s="9">
        <v>26379.534878</v>
      </c>
      <c r="S55" s="10">
        <v>361750.07129299996</v>
      </c>
    </row>
    <row r="56" spans="1:19" ht="15">
      <c r="A56" s="11"/>
      <c r="B56" s="5"/>
      <c r="C56" s="6"/>
      <c r="D56" s="7">
        <v>2</v>
      </c>
      <c r="E56" s="8" t="s">
        <v>111</v>
      </c>
      <c r="F56" s="7" t="s">
        <v>112</v>
      </c>
      <c r="G56" s="9">
        <v>18907.019397</v>
      </c>
      <c r="H56" s="9">
        <v>20178.005998</v>
      </c>
      <c r="I56" s="9">
        <v>25898.795965999998</v>
      </c>
      <c r="J56" s="9">
        <v>24599.202699</v>
      </c>
      <c r="K56" s="9">
        <v>21435.67345</v>
      </c>
      <c r="L56" s="9">
        <v>19131.460844</v>
      </c>
      <c r="M56" s="9">
        <v>36703.602384000005</v>
      </c>
      <c r="N56" s="9">
        <v>21150.069319</v>
      </c>
      <c r="O56" s="9">
        <v>35107.489313</v>
      </c>
      <c r="P56" s="9">
        <v>30897.024575</v>
      </c>
      <c r="Q56" s="9">
        <v>23220.408846000002</v>
      </c>
      <c r="R56" s="9">
        <v>23919.749596999998</v>
      </c>
      <c r="S56" s="10">
        <v>301148.502388</v>
      </c>
    </row>
    <row r="57" spans="1:19" ht="15">
      <c r="A57" s="11"/>
      <c r="B57" s="5"/>
      <c r="C57" s="6"/>
      <c r="D57" s="7">
        <v>3</v>
      </c>
      <c r="E57" s="8" t="s">
        <v>113</v>
      </c>
      <c r="F57" s="7" t="s">
        <v>114</v>
      </c>
      <c r="G57" s="9">
        <v>25444.101267000002</v>
      </c>
      <c r="H57" s="9">
        <v>17529.59381</v>
      </c>
      <c r="I57" s="9">
        <v>31902.860575</v>
      </c>
      <c r="J57" s="9">
        <v>15011.046146</v>
      </c>
      <c r="K57" s="9">
        <v>22375.674232</v>
      </c>
      <c r="L57" s="9">
        <v>12256.596577</v>
      </c>
      <c r="M57" s="9">
        <v>30559.842501</v>
      </c>
      <c r="N57" s="9">
        <v>30247.031006</v>
      </c>
      <c r="O57" s="9">
        <v>24600.508352</v>
      </c>
      <c r="P57" s="9">
        <v>39226.248388</v>
      </c>
      <c r="Q57" s="9">
        <v>22182.006362</v>
      </c>
      <c r="R57" s="9">
        <v>27663.199883999998</v>
      </c>
      <c r="S57" s="10">
        <v>298998.70910000004</v>
      </c>
    </row>
    <row r="58" spans="1:19" ht="15">
      <c r="A58" s="11"/>
      <c r="B58" s="5"/>
      <c r="C58" s="6"/>
      <c r="D58" s="7">
        <v>4</v>
      </c>
      <c r="E58" s="8" t="s">
        <v>115</v>
      </c>
      <c r="F58" s="7" t="s">
        <v>116</v>
      </c>
      <c r="G58" s="9">
        <v>14269.20636</v>
      </c>
      <c r="H58" s="9">
        <v>11208.295898</v>
      </c>
      <c r="I58" s="9">
        <v>16010.286738</v>
      </c>
      <c r="J58" s="9">
        <v>15820.959191</v>
      </c>
      <c r="K58" s="9">
        <v>15922.940761</v>
      </c>
      <c r="L58" s="9">
        <v>19053.004546999997</v>
      </c>
      <c r="M58" s="9">
        <v>16521.011642999998</v>
      </c>
      <c r="N58" s="9">
        <v>16503.492233999998</v>
      </c>
      <c r="O58" s="9">
        <v>12450.249703</v>
      </c>
      <c r="P58" s="9">
        <v>15715.826274000001</v>
      </c>
      <c r="Q58" s="9">
        <v>19225.441365</v>
      </c>
      <c r="R58" s="9">
        <v>23241.99998</v>
      </c>
      <c r="S58" s="10">
        <v>195942.71469400002</v>
      </c>
    </row>
    <row r="59" spans="1:19" ht="15">
      <c r="A59" s="11"/>
      <c r="B59" s="5"/>
      <c r="C59" s="6"/>
      <c r="D59" s="7">
        <v>5</v>
      </c>
      <c r="E59" s="8" t="s">
        <v>117</v>
      </c>
      <c r="F59" s="7" t="s">
        <v>118</v>
      </c>
      <c r="G59" s="9">
        <v>9571.019238</v>
      </c>
      <c r="H59" s="9">
        <v>10147.521324</v>
      </c>
      <c r="I59" s="9">
        <v>16470.710088</v>
      </c>
      <c r="J59" s="9">
        <v>10569.083943</v>
      </c>
      <c r="K59" s="9">
        <v>11052.249594</v>
      </c>
      <c r="L59" s="9">
        <v>14483.966751</v>
      </c>
      <c r="M59" s="9">
        <v>18147.134992</v>
      </c>
      <c r="N59" s="9">
        <v>15744.884412000001</v>
      </c>
      <c r="O59" s="9">
        <v>15516.790885</v>
      </c>
      <c r="P59" s="9">
        <v>19515.892065</v>
      </c>
      <c r="Q59" s="9">
        <v>21283.879286</v>
      </c>
      <c r="R59" s="9">
        <v>15843.630778</v>
      </c>
      <c r="S59" s="10">
        <v>178346.763356</v>
      </c>
    </row>
    <row r="60" spans="1:19" ht="15">
      <c r="A60" s="11"/>
      <c r="B60" s="5"/>
      <c r="C60" s="6"/>
      <c r="D60" s="7">
        <v>6</v>
      </c>
      <c r="E60" s="8" t="s">
        <v>119</v>
      </c>
      <c r="F60" s="7" t="s">
        <v>120</v>
      </c>
      <c r="G60" s="9">
        <v>9874.891504000001</v>
      </c>
      <c r="H60" s="9">
        <v>10177.58816</v>
      </c>
      <c r="I60" s="9">
        <v>9386.94515</v>
      </c>
      <c r="J60" s="9">
        <v>17153.669550000002</v>
      </c>
      <c r="K60" s="9">
        <v>9913.871442</v>
      </c>
      <c r="L60" s="9">
        <v>7222.64251</v>
      </c>
      <c r="M60" s="9">
        <v>14512.291192</v>
      </c>
      <c r="N60" s="9">
        <v>11801.015039000002</v>
      </c>
      <c r="O60" s="9">
        <v>13927.7774</v>
      </c>
      <c r="P60" s="9">
        <v>10858.082001</v>
      </c>
      <c r="Q60" s="9">
        <v>12689.68222</v>
      </c>
      <c r="R60" s="9">
        <v>10779.389615</v>
      </c>
      <c r="S60" s="10">
        <v>138297.84578300003</v>
      </c>
    </row>
    <row r="61" spans="1:19" ht="15">
      <c r="A61" s="11"/>
      <c r="B61" s="5"/>
      <c r="C61" s="6"/>
      <c r="D61" s="7">
        <v>7</v>
      </c>
      <c r="E61" s="8" t="s">
        <v>121</v>
      </c>
      <c r="F61" s="7" t="s">
        <v>122</v>
      </c>
      <c r="G61" s="9">
        <v>8598.045918</v>
      </c>
      <c r="H61" s="9">
        <v>8462.277607</v>
      </c>
      <c r="I61" s="9">
        <v>12419.890824999999</v>
      </c>
      <c r="J61" s="9">
        <v>13919.65043</v>
      </c>
      <c r="K61" s="9">
        <v>13474.817993</v>
      </c>
      <c r="L61" s="9">
        <v>14119.597798</v>
      </c>
      <c r="M61" s="9">
        <v>9604.422328999999</v>
      </c>
      <c r="N61" s="9">
        <v>10276.809102</v>
      </c>
      <c r="O61" s="9">
        <v>11122.420556</v>
      </c>
      <c r="P61" s="9">
        <v>14141.35444</v>
      </c>
      <c r="Q61" s="9">
        <v>9640.625516</v>
      </c>
      <c r="R61" s="9">
        <v>8870.401115</v>
      </c>
      <c r="S61" s="10">
        <v>134650.31362899998</v>
      </c>
    </row>
    <row r="62" spans="1:19" ht="15">
      <c r="A62" s="11"/>
      <c r="B62" s="5"/>
      <c r="C62" s="6"/>
      <c r="D62" s="7">
        <v>8</v>
      </c>
      <c r="E62" s="8" t="s">
        <v>123</v>
      </c>
      <c r="F62" s="7" t="s">
        <v>124</v>
      </c>
      <c r="G62" s="9">
        <v>10899.379104</v>
      </c>
      <c r="H62" s="9">
        <v>0</v>
      </c>
      <c r="I62" s="9">
        <v>21025.113550000002</v>
      </c>
      <c r="J62" s="9">
        <v>3547.7072799999996</v>
      </c>
      <c r="K62" s="9">
        <v>18388.19425</v>
      </c>
      <c r="L62" s="9">
        <v>0</v>
      </c>
      <c r="M62" s="9">
        <v>15174.68338</v>
      </c>
      <c r="N62" s="9">
        <v>11415.32197</v>
      </c>
      <c r="O62" s="9">
        <v>16578.361380000002</v>
      </c>
      <c r="P62" s="9">
        <v>14365.1819</v>
      </c>
      <c r="Q62" s="9">
        <v>2806.51554</v>
      </c>
      <c r="R62" s="9">
        <v>16757.11699</v>
      </c>
      <c r="S62" s="10">
        <v>130957.575344</v>
      </c>
    </row>
    <row r="63" spans="1:19" ht="15">
      <c r="A63" s="11"/>
      <c r="B63" s="5"/>
      <c r="C63" s="6"/>
      <c r="D63" s="7">
        <v>9</v>
      </c>
      <c r="E63" s="8" t="s">
        <v>125</v>
      </c>
      <c r="F63" s="7" t="s">
        <v>126</v>
      </c>
      <c r="G63" s="9">
        <v>6870.588387</v>
      </c>
      <c r="H63" s="9">
        <v>8066.942866</v>
      </c>
      <c r="I63" s="9">
        <v>13864.86954</v>
      </c>
      <c r="J63" s="9">
        <v>12293.613135</v>
      </c>
      <c r="K63" s="9">
        <v>10705.327022</v>
      </c>
      <c r="L63" s="9">
        <v>9193.761572000001</v>
      </c>
      <c r="M63" s="9">
        <v>8663.483733</v>
      </c>
      <c r="N63" s="9">
        <v>8927.69433</v>
      </c>
      <c r="O63" s="9">
        <v>9936.322403</v>
      </c>
      <c r="P63" s="9">
        <v>13443.129229</v>
      </c>
      <c r="Q63" s="9">
        <v>10870.034988</v>
      </c>
      <c r="R63" s="9">
        <v>8472.869583</v>
      </c>
      <c r="S63" s="10">
        <v>121308.636788</v>
      </c>
    </row>
    <row r="64" spans="1:19" ht="15">
      <c r="A64" s="11"/>
      <c r="B64" s="5"/>
      <c r="C64" s="6"/>
      <c r="D64" s="7">
        <v>10</v>
      </c>
      <c r="E64" s="8" t="s">
        <v>127</v>
      </c>
      <c r="F64" s="7" t="s">
        <v>128</v>
      </c>
      <c r="G64" s="9">
        <v>8249.697112</v>
      </c>
      <c r="H64" s="9">
        <v>8959.961587</v>
      </c>
      <c r="I64" s="9">
        <v>10008.609744000001</v>
      </c>
      <c r="J64" s="9">
        <v>18275.133951</v>
      </c>
      <c r="K64" s="9">
        <v>7570.432961</v>
      </c>
      <c r="L64" s="9">
        <v>10320.972577999999</v>
      </c>
      <c r="M64" s="9">
        <v>7878.056513</v>
      </c>
      <c r="N64" s="9">
        <v>4307.770023</v>
      </c>
      <c r="O64" s="9">
        <v>14175.465016</v>
      </c>
      <c r="P64" s="9">
        <v>10321.441982999999</v>
      </c>
      <c r="Q64" s="9">
        <v>18528.238006</v>
      </c>
      <c r="R64" s="9">
        <v>3341.993111</v>
      </c>
      <c r="S64" s="10">
        <v>121937.77258500001</v>
      </c>
    </row>
    <row r="65" spans="1:19" ht="15">
      <c r="A65" s="11"/>
      <c r="B65" s="5"/>
      <c r="C65" s="8"/>
      <c r="D65" s="12" t="s">
        <v>39</v>
      </c>
      <c r="E65" s="8" t="s">
        <v>39</v>
      </c>
      <c r="F65" s="13" t="s">
        <v>40</v>
      </c>
      <c r="G65" s="14">
        <v>451587.15597799997</v>
      </c>
      <c r="H65" s="14">
        <v>433051.71330199996</v>
      </c>
      <c r="I65" s="14">
        <v>536164.043385</v>
      </c>
      <c r="J65" s="14">
        <v>545758.112201</v>
      </c>
      <c r="K65" s="14">
        <v>478572.234046</v>
      </c>
      <c r="L65" s="14">
        <v>589151.794016</v>
      </c>
      <c r="M65" s="14">
        <v>612532.473932</v>
      </c>
      <c r="N65" s="14">
        <v>632960.168956</v>
      </c>
      <c r="O65" s="14">
        <v>590044.173944</v>
      </c>
      <c r="P65" s="14">
        <v>568069.410378</v>
      </c>
      <c r="Q65" s="14">
        <v>560453.8307899999</v>
      </c>
      <c r="R65" s="14">
        <v>593549.380759</v>
      </c>
      <c r="S65" s="15">
        <v>6591894.491687</v>
      </c>
    </row>
    <row r="66" spans="1:19" ht="15">
      <c r="A66" s="11"/>
      <c r="B66" s="16"/>
      <c r="C66" s="17" t="s">
        <v>129</v>
      </c>
      <c r="D66" s="18"/>
      <c r="E66" s="19"/>
      <c r="F66" s="18"/>
      <c r="G66" s="20">
        <v>590341.185527</v>
      </c>
      <c r="H66" s="20">
        <v>539101.842376</v>
      </c>
      <c r="I66" s="20">
        <v>724670.3630319999</v>
      </c>
      <c r="J66" s="20">
        <v>698153.109748</v>
      </c>
      <c r="K66" s="20">
        <v>636717.400429</v>
      </c>
      <c r="L66" s="20">
        <v>725003.012374</v>
      </c>
      <c r="M66" s="20">
        <v>793669.703519</v>
      </c>
      <c r="N66" s="20">
        <v>781071.583348</v>
      </c>
      <c r="O66" s="20">
        <v>787479.000707</v>
      </c>
      <c r="P66" s="20">
        <v>771035.496307</v>
      </c>
      <c r="Q66" s="20">
        <v>769171.4329899999</v>
      </c>
      <c r="R66" s="20">
        <v>758819.2662899999</v>
      </c>
      <c r="S66" s="21">
        <v>8575233.396646999</v>
      </c>
    </row>
    <row r="67" spans="1:19" ht="15" customHeight="1">
      <c r="A67" s="11"/>
      <c r="B67" s="5" t="s">
        <v>130</v>
      </c>
      <c r="C67" s="6" t="s">
        <v>131</v>
      </c>
      <c r="D67" s="7">
        <v>1</v>
      </c>
      <c r="E67" s="8" t="s">
        <v>132</v>
      </c>
      <c r="F67" s="7" t="s">
        <v>133</v>
      </c>
      <c r="G67" s="9">
        <v>10864.538209</v>
      </c>
      <c r="H67" s="9">
        <v>7189.579957999999</v>
      </c>
      <c r="I67" s="9">
        <v>11303.434814999999</v>
      </c>
      <c r="J67" s="9">
        <v>6333.838382</v>
      </c>
      <c r="K67" s="9">
        <v>169.973413</v>
      </c>
      <c r="L67" s="9">
        <v>13562.067138</v>
      </c>
      <c r="M67" s="9">
        <v>32891.459677</v>
      </c>
      <c r="N67" s="9">
        <v>28937.606842999998</v>
      </c>
      <c r="O67" s="9">
        <v>13581.955861</v>
      </c>
      <c r="P67" s="9">
        <v>20787.152972</v>
      </c>
      <c r="Q67" s="9">
        <v>8122.08367</v>
      </c>
      <c r="R67" s="9">
        <v>12948.511652000001</v>
      </c>
      <c r="S67" s="10">
        <v>166692.20259</v>
      </c>
    </row>
    <row r="68" spans="1:19" ht="15">
      <c r="A68" s="11"/>
      <c r="B68" s="5"/>
      <c r="C68" s="6"/>
      <c r="D68" s="7">
        <v>2</v>
      </c>
      <c r="E68" s="8" t="s">
        <v>134</v>
      </c>
      <c r="F68" s="7" t="s">
        <v>135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17.159659</v>
      </c>
      <c r="N68" s="9">
        <v>7673.40929</v>
      </c>
      <c r="O68" s="9">
        <v>15514.35234</v>
      </c>
      <c r="P68" s="9">
        <v>11186.487519999999</v>
      </c>
      <c r="Q68" s="9">
        <v>23983.4162</v>
      </c>
      <c r="R68" s="9">
        <v>15969.19298</v>
      </c>
      <c r="S68" s="10">
        <v>74344.017989</v>
      </c>
    </row>
    <row r="69" spans="1:19" ht="15">
      <c r="A69" s="11"/>
      <c r="B69" s="5"/>
      <c r="C69" s="6"/>
      <c r="D69" s="7">
        <v>3</v>
      </c>
      <c r="E69" s="8" t="s">
        <v>136</v>
      </c>
      <c r="F69" s="7" t="s">
        <v>137</v>
      </c>
      <c r="G69" s="9">
        <v>16347.534459</v>
      </c>
      <c r="H69" s="9">
        <v>5095.855284</v>
      </c>
      <c r="I69" s="9">
        <v>1817.256496</v>
      </c>
      <c r="J69" s="9">
        <v>9857.875703</v>
      </c>
      <c r="K69" s="9">
        <v>1388.9453700000001</v>
      </c>
      <c r="L69" s="9">
        <v>2913.154532</v>
      </c>
      <c r="M69" s="9">
        <v>2093.935648</v>
      </c>
      <c r="N69" s="9">
        <v>2286.1444610000003</v>
      </c>
      <c r="O69" s="9">
        <v>2033.311352</v>
      </c>
      <c r="P69" s="9">
        <v>6021.091407</v>
      </c>
      <c r="Q69" s="9">
        <v>1510.4317039999999</v>
      </c>
      <c r="R69" s="9">
        <v>1956.102528</v>
      </c>
      <c r="S69" s="10">
        <v>53321.638944000006</v>
      </c>
    </row>
    <row r="70" spans="1:19" ht="15">
      <c r="A70" s="11"/>
      <c r="B70" s="5"/>
      <c r="C70" s="6"/>
      <c r="D70" s="7">
        <v>4</v>
      </c>
      <c r="E70" s="8" t="s">
        <v>138</v>
      </c>
      <c r="F70" s="7" t="s">
        <v>139</v>
      </c>
      <c r="G70" s="9">
        <v>2119.5063250000003</v>
      </c>
      <c r="H70" s="9">
        <v>3087.242073</v>
      </c>
      <c r="I70" s="9">
        <v>1815.594825</v>
      </c>
      <c r="J70" s="9">
        <v>4698.257319</v>
      </c>
      <c r="K70" s="9">
        <v>7912.991435</v>
      </c>
      <c r="L70" s="9">
        <v>1591.423553</v>
      </c>
      <c r="M70" s="9">
        <v>11339.89128</v>
      </c>
      <c r="N70" s="9">
        <v>7641.6977400000005</v>
      </c>
      <c r="O70" s="9">
        <v>2241.2825869999997</v>
      </c>
      <c r="P70" s="9">
        <v>2860.0841320000004</v>
      </c>
      <c r="Q70" s="9">
        <v>1923.906376</v>
      </c>
      <c r="R70" s="9">
        <v>2132.080011</v>
      </c>
      <c r="S70" s="10">
        <v>49363.957656000006</v>
      </c>
    </row>
    <row r="71" spans="1:19" ht="15">
      <c r="A71" s="11"/>
      <c r="B71" s="5"/>
      <c r="C71" s="6"/>
      <c r="D71" s="7">
        <v>5</v>
      </c>
      <c r="E71" s="8" t="s">
        <v>140</v>
      </c>
      <c r="F71" s="7" t="s">
        <v>141</v>
      </c>
      <c r="G71" s="9">
        <v>1630.2462039999998</v>
      </c>
      <c r="H71" s="9">
        <v>2238.182898</v>
      </c>
      <c r="I71" s="9">
        <v>4430.8703080000005</v>
      </c>
      <c r="J71" s="9">
        <v>2319.6653810000003</v>
      </c>
      <c r="K71" s="9">
        <v>2459.521889</v>
      </c>
      <c r="L71" s="9">
        <v>3092.1525469999997</v>
      </c>
      <c r="M71" s="9">
        <v>2836.475492</v>
      </c>
      <c r="N71" s="9">
        <v>3005.534099</v>
      </c>
      <c r="O71" s="9">
        <v>3729.791636</v>
      </c>
      <c r="P71" s="9">
        <v>3458.116406</v>
      </c>
      <c r="Q71" s="9">
        <v>3080.090471</v>
      </c>
      <c r="R71" s="9">
        <v>2798.498704</v>
      </c>
      <c r="S71" s="10">
        <v>35079.146035000005</v>
      </c>
    </row>
    <row r="72" spans="1:19" ht="15">
      <c r="A72" s="11"/>
      <c r="B72" s="5"/>
      <c r="C72" s="6"/>
      <c r="D72" s="7">
        <v>6</v>
      </c>
      <c r="E72" s="8" t="s">
        <v>142</v>
      </c>
      <c r="F72" s="7" t="s">
        <v>143</v>
      </c>
      <c r="G72" s="9">
        <v>1101.6634199999999</v>
      </c>
      <c r="H72" s="9">
        <v>1133.7315</v>
      </c>
      <c r="I72" s="9">
        <v>3256.20546</v>
      </c>
      <c r="J72" s="9">
        <v>0</v>
      </c>
      <c r="K72" s="9">
        <v>3514.5</v>
      </c>
      <c r="L72" s="9">
        <v>1258.2</v>
      </c>
      <c r="M72" s="9">
        <v>0</v>
      </c>
      <c r="N72" s="9">
        <v>2409</v>
      </c>
      <c r="O72" s="9">
        <v>0</v>
      </c>
      <c r="P72" s="9">
        <v>2506.76</v>
      </c>
      <c r="Q72" s="9">
        <v>2189.819</v>
      </c>
      <c r="R72" s="9">
        <v>4623.7835</v>
      </c>
      <c r="S72" s="10">
        <v>21993.662880000003</v>
      </c>
    </row>
    <row r="73" spans="1:19" ht="15">
      <c r="A73" s="11"/>
      <c r="B73" s="5"/>
      <c r="C73" s="6"/>
      <c r="D73" s="7">
        <v>7</v>
      </c>
      <c r="E73" s="8" t="s">
        <v>144</v>
      </c>
      <c r="F73" s="7" t="s">
        <v>145</v>
      </c>
      <c r="G73" s="9">
        <v>936.6056289999999</v>
      </c>
      <c r="H73" s="9">
        <v>2143.88402</v>
      </c>
      <c r="I73" s="9">
        <v>714.9495820000001</v>
      </c>
      <c r="J73" s="9">
        <v>1356.390693</v>
      </c>
      <c r="K73" s="9">
        <v>648.048245</v>
      </c>
      <c r="L73" s="9">
        <v>1270.494196</v>
      </c>
      <c r="M73" s="9">
        <v>1290.409244</v>
      </c>
      <c r="N73" s="9">
        <v>1733.181166</v>
      </c>
      <c r="O73" s="9">
        <v>3118.335762</v>
      </c>
      <c r="P73" s="9">
        <v>1002.9996130000001</v>
      </c>
      <c r="Q73" s="9">
        <v>3189.394299</v>
      </c>
      <c r="R73" s="9">
        <v>2952.41012</v>
      </c>
      <c r="S73" s="10">
        <v>20357.102569000002</v>
      </c>
    </row>
    <row r="74" spans="1:19" ht="15">
      <c r="A74" s="11"/>
      <c r="B74" s="5"/>
      <c r="C74" s="6"/>
      <c r="D74" s="7">
        <v>8</v>
      </c>
      <c r="E74" s="8" t="s">
        <v>146</v>
      </c>
      <c r="F74" s="7" t="s">
        <v>147</v>
      </c>
      <c r="G74" s="9">
        <v>824.6246219999999</v>
      </c>
      <c r="H74" s="9">
        <v>1437.861541</v>
      </c>
      <c r="I74" s="9">
        <v>956.319069</v>
      </c>
      <c r="J74" s="9">
        <v>2431.607012</v>
      </c>
      <c r="K74" s="9">
        <v>1622.919149</v>
      </c>
      <c r="L74" s="9">
        <v>3648.9458480000003</v>
      </c>
      <c r="M74" s="9">
        <v>3248.527948</v>
      </c>
      <c r="N74" s="9">
        <v>2896.6886609999997</v>
      </c>
      <c r="O74" s="9">
        <v>2329.630354</v>
      </c>
      <c r="P74" s="9">
        <v>2422.937293</v>
      </c>
      <c r="Q74" s="9">
        <v>3732.352513</v>
      </c>
      <c r="R74" s="9">
        <v>2127.261391</v>
      </c>
      <c r="S74" s="10">
        <v>27679.675401</v>
      </c>
    </row>
    <row r="75" spans="1:19" ht="15">
      <c r="A75" s="11"/>
      <c r="B75" s="5"/>
      <c r="C75" s="6"/>
      <c r="D75" s="7">
        <v>9</v>
      </c>
      <c r="E75" s="8" t="s">
        <v>148</v>
      </c>
      <c r="F75" s="7" t="s">
        <v>149</v>
      </c>
      <c r="G75" s="9">
        <v>2060.34269</v>
      </c>
      <c r="H75" s="9">
        <v>150.25772700000002</v>
      </c>
      <c r="I75" s="9">
        <v>1780.737986</v>
      </c>
      <c r="J75" s="9">
        <v>2179.239227</v>
      </c>
      <c r="K75" s="9">
        <v>2123.24104</v>
      </c>
      <c r="L75" s="9">
        <v>1352.159405</v>
      </c>
      <c r="M75" s="9">
        <v>5526.537968000001</v>
      </c>
      <c r="N75" s="9">
        <v>5903.066986</v>
      </c>
      <c r="O75" s="9">
        <v>1270.695728</v>
      </c>
      <c r="P75" s="9">
        <v>378.82295500000004</v>
      </c>
      <c r="Q75" s="9">
        <v>2025.826255</v>
      </c>
      <c r="R75" s="9">
        <v>1457.6254059999999</v>
      </c>
      <c r="S75" s="10">
        <v>26208.553373</v>
      </c>
    </row>
    <row r="76" spans="1:19" ht="15">
      <c r="A76" s="11"/>
      <c r="B76" s="5"/>
      <c r="C76" s="6"/>
      <c r="D76" s="7">
        <v>10</v>
      </c>
      <c r="E76" s="8" t="s">
        <v>150</v>
      </c>
      <c r="F76" s="7" t="s">
        <v>151</v>
      </c>
      <c r="G76" s="9">
        <v>1308.72654</v>
      </c>
      <c r="H76" s="9">
        <v>1399.599792</v>
      </c>
      <c r="I76" s="9">
        <v>1831.251911</v>
      </c>
      <c r="J76" s="9">
        <v>1326.060043</v>
      </c>
      <c r="K76" s="9">
        <v>1351.3493959999998</v>
      </c>
      <c r="L76" s="9">
        <v>1732.837869</v>
      </c>
      <c r="M76" s="9">
        <v>1849.114707</v>
      </c>
      <c r="N76" s="9">
        <v>2106.8713829999997</v>
      </c>
      <c r="O76" s="9">
        <v>2363.185708</v>
      </c>
      <c r="P76" s="9">
        <v>2490.9910950000003</v>
      </c>
      <c r="Q76" s="9">
        <v>1950.981699</v>
      </c>
      <c r="R76" s="9">
        <v>1892.8178249999999</v>
      </c>
      <c r="S76" s="10">
        <v>21603.787967999997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35604.030288</v>
      </c>
      <c r="H77" s="14">
        <v>40010.868744</v>
      </c>
      <c r="I77" s="14">
        <v>40497.177317</v>
      </c>
      <c r="J77" s="14">
        <v>45112.008</v>
      </c>
      <c r="K77" s="14">
        <v>38835.690227</v>
      </c>
      <c r="L77" s="14">
        <v>53623.468757</v>
      </c>
      <c r="M77" s="14">
        <v>63198.895</v>
      </c>
      <c r="N77" s="14">
        <v>51923.540895000006</v>
      </c>
      <c r="O77" s="14">
        <v>45792.75374099999</v>
      </c>
      <c r="P77" s="14">
        <v>56214.361354</v>
      </c>
      <c r="Q77" s="14">
        <v>51319.9629</v>
      </c>
      <c r="R77" s="14">
        <v>66367.221738</v>
      </c>
      <c r="S77" s="15">
        <v>588499.978961</v>
      </c>
    </row>
    <row r="78" spans="1:19" ht="15">
      <c r="A78" s="11"/>
      <c r="B78" s="16"/>
      <c r="C78" s="17" t="s">
        <v>152</v>
      </c>
      <c r="D78" s="18"/>
      <c r="E78" s="19"/>
      <c r="F78" s="18"/>
      <c r="G78" s="20">
        <v>72797.818386</v>
      </c>
      <c r="H78" s="20">
        <v>63887.063537</v>
      </c>
      <c r="I78" s="20">
        <v>68403.797769</v>
      </c>
      <c r="J78" s="20">
        <v>75614.94176</v>
      </c>
      <c r="K78" s="20">
        <v>60027.180164000005</v>
      </c>
      <c r="L78" s="20">
        <v>84044.903845</v>
      </c>
      <c r="M78" s="20">
        <v>124292.40662299999</v>
      </c>
      <c r="N78" s="20">
        <v>116516.74152400001</v>
      </c>
      <c r="O78" s="20">
        <v>91975.29506899999</v>
      </c>
      <c r="P78" s="20">
        <v>109329.80474700002</v>
      </c>
      <c r="Q78" s="20">
        <v>103028.265087</v>
      </c>
      <c r="R78" s="20">
        <v>115225.505855</v>
      </c>
      <c r="S78" s="21">
        <v>1085143.724366</v>
      </c>
    </row>
    <row r="79" spans="1:19" ht="15">
      <c r="A79" s="11"/>
      <c r="B79" s="5" t="s">
        <v>153</v>
      </c>
      <c r="C79" s="6" t="s">
        <v>154</v>
      </c>
      <c r="D79" s="7">
        <v>1</v>
      </c>
      <c r="E79" s="8" t="s">
        <v>155</v>
      </c>
      <c r="F79" s="7" t="s">
        <v>156</v>
      </c>
      <c r="G79" s="9">
        <v>1124.2611299999999</v>
      </c>
      <c r="H79" s="9">
        <v>1278.329999</v>
      </c>
      <c r="I79" s="9">
        <v>2385.098367</v>
      </c>
      <c r="J79" s="9">
        <v>2818.258875</v>
      </c>
      <c r="K79" s="9">
        <v>1333.9167690000002</v>
      </c>
      <c r="L79" s="9">
        <v>2327.2200350000003</v>
      </c>
      <c r="M79" s="9">
        <v>1919.5872490000002</v>
      </c>
      <c r="N79" s="9">
        <v>4432.21281</v>
      </c>
      <c r="O79" s="9">
        <v>3585.986497</v>
      </c>
      <c r="P79" s="9">
        <v>2238.720353</v>
      </c>
      <c r="Q79" s="9">
        <v>1291.248699</v>
      </c>
      <c r="R79" s="9">
        <v>2282.152407</v>
      </c>
      <c r="S79" s="10">
        <v>27016.99319</v>
      </c>
    </row>
    <row r="80" spans="1:19" ht="15">
      <c r="A80" s="11"/>
      <c r="B80" s="5"/>
      <c r="C80" s="6"/>
      <c r="D80" s="7">
        <v>2</v>
      </c>
      <c r="E80" s="8" t="s">
        <v>157</v>
      </c>
      <c r="F80" s="7" t="s">
        <v>158</v>
      </c>
      <c r="G80" s="9">
        <v>209.898989</v>
      </c>
      <c r="H80" s="9">
        <v>342.033735</v>
      </c>
      <c r="I80" s="9">
        <v>547.548486</v>
      </c>
      <c r="J80" s="9">
        <v>531.540044</v>
      </c>
      <c r="K80" s="9">
        <v>366.270575</v>
      </c>
      <c r="L80" s="9">
        <v>406.49144</v>
      </c>
      <c r="M80" s="9">
        <v>447.404429</v>
      </c>
      <c r="N80" s="9">
        <v>703.954949</v>
      </c>
      <c r="O80" s="9">
        <v>485.910763</v>
      </c>
      <c r="P80" s="9">
        <v>109.808092</v>
      </c>
      <c r="Q80" s="9">
        <v>371.236725</v>
      </c>
      <c r="R80" s="9">
        <v>335.804265</v>
      </c>
      <c r="S80" s="10">
        <v>4857.902491999999</v>
      </c>
    </row>
    <row r="81" spans="1:19" ht="15">
      <c r="A81" s="11"/>
      <c r="B81" s="5"/>
      <c r="C81" s="6"/>
      <c r="D81" s="7">
        <v>3</v>
      </c>
      <c r="E81" s="8" t="s">
        <v>159</v>
      </c>
      <c r="F81" s="7" t="s">
        <v>160</v>
      </c>
      <c r="G81" s="9">
        <v>777.6671530000001</v>
      </c>
      <c r="H81" s="9">
        <v>365.511272</v>
      </c>
      <c r="I81" s="9">
        <v>195.982078</v>
      </c>
      <c r="J81" s="9">
        <v>265.86649200000005</v>
      </c>
      <c r="K81" s="9">
        <v>99.403496</v>
      </c>
      <c r="L81" s="9">
        <v>258.68282</v>
      </c>
      <c r="M81" s="9">
        <v>699.449601</v>
      </c>
      <c r="N81" s="9">
        <v>124.71</v>
      </c>
      <c r="O81" s="9">
        <v>19.96</v>
      </c>
      <c r="P81" s="9">
        <v>44.228687</v>
      </c>
      <c r="Q81" s="9">
        <v>232.52113200000002</v>
      </c>
      <c r="R81" s="9">
        <v>801.708422</v>
      </c>
      <c r="S81" s="10">
        <v>3885.691153</v>
      </c>
    </row>
    <row r="82" spans="1:19" ht="15">
      <c r="A82" s="11"/>
      <c r="B82" s="5"/>
      <c r="C82" s="6"/>
      <c r="D82" s="7">
        <v>4</v>
      </c>
      <c r="E82" s="8" t="s">
        <v>161</v>
      </c>
      <c r="F82" s="7" t="s">
        <v>162</v>
      </c>
      <c r="G82" s="9">
        <v>257.94414</v>
      </c>
      <c r="H82" s="9">
        <v>141.553384</v>
      </c>
      <c r="I82" s="9">
        <v>507.59065999999996</v>
      </c>
      <c r="J82" s="9">
        <v>388.04706300000004</v>
      </c>
      <c r="K82" s="9">
        <v>675.128108</v>
      </c>
      <c r="L82" s="9">
        <v>326.24668699999995</v>
      </c>
      <c r="M82" s="9">
        <v>590.1021870000001</v>
      </c>
      <c r="N82" s="9">
        <v>495.54558000000003</v>
      </c>
      <c r="O82" s="9">
        <v>193.74324</v>
      </c>
      <c r="P82" s="9">
        <v>328.09459999999996</v>
      </c>
      <c r="Q82" s="9">
        <v>150.87345000000002</v>
      </c>
      <c r="R82" s="9">
        <v>96.73563899999999</v>
      </c>
      <c r="S82" s="10">
        <v>4151.604738</v>
      </c>
    </row>
    <row r="83" spans="1:19" ht="15">
      <c r="A83" s="11"/>
      <c r="B83" s="5"/>
      <c r="C83" s="6"/>
      <c r="D83" s="7">
        <v>5</v>
      </c>
      <c r="E83" s="8" t="s">
        <v>163</v>
      </c>
      <c r="F83" s="7" t="s">
        <v>164</v>
      </c>
      <c r="G83" s="9">
        <v>279.63865999999996</v>
      </c>
      <c r="H83" s="9">
        <v>242.031695</v>
      </c>
      <c r="I83" s="9">
        <v>349.23042599999997</v>
      </c>
      <c r="J83" s="9">
        <v>70.415</v>
      </c>
      <c r="K83" s="9">
        <v>165</v>
      </c>
      <c r="L83" s="9">
        <v>41.325</v>
      </c>
      <c r="M83" s="9">
        <v>914.38211</v>
      </c>
      <c r="N83" s="9">
        <v>467.03381</v>
      </c>
      <c r="O83" s="9">
        <v>312.85414000000003</v>
      </c>
      <c r="P83" s="9">
        <v>149.55185999999998</v>
      </c>
      <c r="Q83" s="9">
        <v>133</v>
      </c>
      <c r="R83" s="9">
        <v>5</v>
      </c>
      <c r="S83" s="10">
        <v>3129.4627009999995</v>
      </c>
    </row>
    <row r="84" spans="1:19" ht="15">
      <c r="A84" s="11"/>
      <c r="B84" s="5"/>
      <c r="C84" s="6"/>
      <c r="D84" s="7">
        <v>6</v>
      </c>
      <c r="E84" s="8" t="s">
        <v>165</v>
      </c>
      <c r="F84" s="7" t="s">
        <v>166</v>
      </c>
      <c r="G84" s="9">
        <v>216.002716</v>
      </c>
      <c r="H84" s="9">
        <v>249.967901</v>
      </c>
      <c r="I84" s="9">
        <v>534.2964000000001</v>
      </c>
      <c r="J84" s="9">
        <v>339.87991600000004</v>
      </c>
      <c r="K84" s="9">
        <v>218.32191500000002</v>
      </c>
      <c r="L84" s="9">
        <v>135.201742</v>
      </c>
      <c r="M84" s="9">
        <v>283.989602</v>
      </c>
      <c r="N84" s="9">
        <v>223.354191</v>
      </c>
      <c r="O84" s="9">
        <v>368.926067</v>
      </c>
      <c r="P84" s="9">
        <v>80.337459</v>
      </c>
      <c r="Q84" s="9">
        <v>229.872187</v>
      </c>
      <c r="R84" s="9">
        <v>191.48266099999998</v>
      </c>
      <c r="S84" s="10">
        <v>3071.632757</v>
      </c>
    </row>
    <row r="85" spans="1:19" ht="15">
      <c r="A85" s="11"/>
      <c r="B85" s="5"/>
      <c r="C85" s="6"/>
      <c r="D85" s="7">
        <v>7</v>
      </c>
      <c r="E85" s="8" t="s">
        <v>167</v>
      </c>
      <c r="F85" s="7" t="s">
        <v>168</v>
      </c>
      <c r="G85" s="9">
        <v>11.308063</v>
      </c>
      <c r="H85" s="9">
        <v>0</v>
      </c>
      <c r="I85" s="9">
        <v>431.62622600000003</v>
      </c>
      <c r="J85" s="9">
        <v>49.551473</v>
      </c>
      <c r="K85" s="9">
        <v>371.98880599999995</v>
      </c>
      <c r="L85" s="9">
        <v>190.654874</v>
      </c>
      <c r="M85" s="9">
        <v>305.569687</v>
      </c>
      <c r="N85" s="9">
        <v>318.274512</v>
      </c>
      <c r="O85" s="9">
        <v>132.888259</v>
      </c>
      <c r="P85" s="9">
        <v>612.48455</v>
      </c>
      <c r="Q85" s="9">
        <v>118.20364</v>
      </c>
      <c r="R85" s="9">
        <v>193.533</v>
      </c>
      <c r="S85" s="10">
        <v>2736.08309</v>
      </c>
    </row>
    <row r="86" spans="1:19" ht="15">
      <c r="A86" s="11"/>
      <c r="B86" s="5"/>
      <c r="C86" s="6"/>
      <c r="D86" s="7">
        <v>8</v>
      </c>
      <c r="E86" s="8" t="s">
        <v>169</v>
      </c>
      <c r="F86" s="7" t="s">
        <v>170</v>
      </c>
      <c r="G86" s="9">
        <v>15.085546</v>
      </c>
      <c r="H86" s="9">
        <v>8.8466</v>
      </c>
      <c r="I86" s="9">
        <v>310.609608</v>
      </c>
      <c r="J86" s="9">
        <v>59.910282</v>
      </c>
      <c r="K86" s="9">
        <v>247.04714</v>
      </c>
      <c r="L86" s="9">
        <v>293.32723</v>
      </c>
      <c r="M86" s="9">
        <v>42.77027</v>
      </c>
      <c r="N86" s="9">
        <v>512.16578</v>
      </c>
      <c r="O86" s="9">
        <v>312.91078899999997</v>
      </c>
      <c r="P86" s="9">
        <v>106.753321</v>
      </c>
      <c r="Q86" s="9">
        <v>511.08359</v>
      </c>
      <c r="R86" s="9">
        <v>229.119737</v>
      </c>
      <c r="S86" s="10">
        <v>2649.629893</v>
      </c>
    </row>
    <row r="87" spans="1:19" ht="15">
      <c r="A87" s="11"/>
      <c r="B87" s="5"/>
      <c r="C87" s="6"/>
      <c r="D87" s="7">
        <v>9</v>
      </c>
      <c r="E87" s="8" t="s">
        <v>171</v>
      </c>
      <c r="F87" s="7" t="s">
        <v>172</v>
      </c>
      <c r="G87" s="9">
        <v>487.63384</v>
      </c>
      <c r="H87" s="9">
        <v>655.24175</v>
      </c>
      <c r="I87" s="9">
        <v>9.207552</v>
      </c>
      <c r="J87" s="9">
        <v>0</v>
      </c>
      <c r="K87" s="9">
        <v>335.05</v>
      </c>
      <c r="L87" s="9">
        <v>305.74013</v>
      </c>
      <c r="M87" s="9">
        <v>0</v>
      </c>
      <c r="N87" s="9">
        <v>0</v>
      </c>
      <c r="O87" s="9">
        <v>87.538578</v>
      </c>
      <c r="P87" s="9">
        <v>21.03713</v>
      </c>
      <c r="Q87" s="9">
        <v>183.850324</v>
      </c>
      <c r="R87" s="9">
        <v>89.591788</v>
      </c>
      <c r="S87" s="10">
        <v>2174.8910920000003</v>
      </c>
    </row>
    <row r="88" spans="1:19" ht="15">
      <c r="A88" s="11"/>
      <c r="B88" s="5"/>
      <c r="C88" s="6"/>
      <c r="D88" s="7">
        <v>10</v>
      </c>
      <c r="E88" s="8" t="s">
        <v>173</v>
      </c>
      <c r="F88" s="7" t="s">
        <v>174</v>
      </c>
      <c r="G88" s="9">
        <v>134.691101</v>
      </c>
      <c r="H88" s="9">
        <v>99.99579</v>
      </c>
      <c r="I88" s="9">
        <v>82.5676</v>
      </c>
      <c r="J88" s="9">
        <v>92.40414999999999</v>
      </c>
      <c r="K88" s="9">
        <v>184.10134</v>
      </c>
      <c r="L88" s="9">
        <v>457.837</v>
      </c>
      <c r="M88" s="9">
        <v>305.84058</v>
      </c>
      <c r="N88" s="9">
        <v>90.81987</v>
      </c>
      <c r="O88" s="9">
        <v>273.60391999999996</v>
      </c>
      <c r="P88" s="9">
        <v>34.2944</v>
      </c>
      <c r="Q88" s="9">
        <v>79.1734</v>
      </c>
      <c r="R88" s="9">
        <v>123.6542</v>
      </c>
      <c r="S88" s="10">
        <v>1958.9833509999999</v>
      </c>
    </row>
    <row r="89" spans="1:19" ht="15">
      <c r="A89" s="11"/>
      <c r="B89" s="5"/>
      <c r="C89" s="8"/>
      <c r="D89" s="12" t="s">
        <v>39</v>
      </c>
      <c r="E89" s="8" t="s">
        <v>39</v>
      </c>
      <c r="F89" s="13" t="s">
        <v>40</v>
      </c>
      <c r="G89" s="14">
        <v>1271.1239850000002</v>
      </c>
      <c r="H89" s="14">
        <v>1019.503657</v>
      </c>
      <c r="I89" s="14">
        <v>1706.9459590000001</v>
      </c>
      <c r="J89" s="14">
        <v>2061.945368</v>
      </c>
      <c r="K89" s="14">
        <v>1483.082481</v>
      </c>
      <c r="L89" s="14">
        <v>3564.738667</v>
      </c>
      <c r="M89" s="14">
        <v>2719.182597</v>
      </c>
      <c r="N89" s="14">
        <v>1512.980499</v>
      </c>
      <c r="O89" s="14">
        <v>2151.8297549999997</v>
      </c>
      <c r="P89" s="14">
        <v>1706.748004</v>
      </c>
      <c r="Q89" s="14">
        <v>2426.593151</v>
      </c>
      <c r="R89" s="14">
        <v>2264.2241379999996</v>
      </c>
      <c r="S89" s="15">
        <v>23888.898261000002</v>
      </c>
    </row>
    <row r="90" spans="1:19" ht="15">
      <c r="A90" s="11"/>
      <c r="B90" s="16"/>
      <c r="C90" s="17" t="s">
        <v>175</v>
      </c>
      <c r="D90" s="18"/>
      <c r="E90" s="19"/>
      <c r="F90" s="18"/>
      <c r="G90" s="20">
        <v>4785.255322999999</v>
      </c>
      <c r="H90" s="20">
        <v>4403.015783</v>
      </c>
      <c r="I90" s="20">
        <v>7060.703362</v>
      </c>
      <c r="J90" s="20">
        <v>6677.818663</v>
      </c>
      <c r="K90" s="20">
        <v>5479.31063</v>
      </c>
      <c r="L90" s="20">
        <v>8307.465624999999</v>
      </c>
      <c r="M90" s="20">
        <v>8228.278312</v>
      </c>
      <c r="N90" s="20">
        <v>8881.052001</v>
      </c>
      <c r="O90" s="20">
        <v>7926.152007999999</v>
      </c>
      <c r="P90" s="20">
        <v>5432.058456000001</v>
      </c>
      <c r="Q90" s="20">
        <v>5727.656298000001</v>
      </c>
      <c r="R90" s="20">
        <v>6613.006257</v>
      </c>
      <c r="S90" s="21">
        <v>79521.772718</v>
      </c>
    </row>
    <row r="91" spans="1:19" ht="15">
      <c r="A91" s="11"/>
      <c r="B91" s="5" t="s">
        <v>176</v>
      </c>
      <c r="C91" s="6" t="s">
        <v>177</v>
      </c>
      <c r="D91" s="7">
        <v>1</v>
      </c>
      <c r="E91" s="8" t="s">
        <v>178</v>
      </c>
      <c r="F91" s="7" t="s">
        <v>179</v>
      </c>
      <c r="G91" s="9">
        <v>24672.190094999998</v>
      </c>
      <c r="H91" s="9">
        <v>24790.42863</v>
      </c>
      <c r="I91" s="9">
        <v>24298.705905000003</v>
      </c>
      <c r="J91" s="9">
        <v>29362.099465</v>
      </c>
      <c r="K91" s="9">
        <v>28038.214114</v>
      </c>
      <c r="L91" s="9">
        <v>37670.686836</v>
      </c>
      <c r="M91" s="9">
        <v>35023.49</v>
      </c>
      <c r="N91" s="9">
        <v>38382.431575</v>
      </c>
      <c r="O91" s="9">
        <v>26004.239584</v>
      </c>
      <c r="P91" s="9">
        <v>30397.717579</v>
      </c>
      <c r="Q91" s="9">
        <v>37595.922481</v>
      </c>
      <c r="R91" s="9">
        <v>47940.043207999996</v>
      </c>
      <c r="S91" s="10">
        <v>384176.16947200004</v>
      </c>
    </row>
    <row r="92" spans="1:19" ht="15">
      <c r="A92" s="11"/>
      <c r="B92" s="5"/>
      <c r="C92" s="6"/>
      <c r="D92" s="7">
        <v>2</v>
      </c>
      <c r="E92" s="8" t="s">
        <v>180</v>
      </c>
      <c r="F92" s="7" t="s">
        <v>181</v>
      </c>
      <c r="G92" s="9">
        <v>12631.111225999999</v>
      </c>
      <c r="H92" s="9">
        <v>19323.416377</v>
      </c>
      <c r="I92" s="9">
        <v>20459.780853999997</v>
      </c>
      <c r="J92" s="9">
        <v>14994.266986999999</v>
      </c>
      <c r="K92" s="9">
        <v>13489.118886</v>
      </c>
      <c r="L92" s="9">
        <v>23064.542837</v>
      </c>
      <c r="M92" s="9">
        <v>32531.627406</v>
      </c>
      <c r="N92" s="9">
        <v>19125.704879999998</v>
      </c>
      <c r="O92" s="9">
        <v>24313.087676</v>
      </c>
      <c r="P92" s="9">
        <v>19604.959808</v>
      </c>
      <c r="Q92" s="9">
        <v>20595.763554</v>
      </c>
      <c r="R92" s="9">
        <v>33410.406947999996</v>
      </c>
      <c r="S92" s="10">
        <v>253543.787439</v>
      </c>
    </row>
    <row r="93" spans="1:19" ht="15">
      <c r="A93" s="11"/>
      <c r="B93" s="5"/>
      <c r="C93" s="6"/>
      <c r="D93" s="7">
        <v>3</v>
      </c>
      <c r="E93" s="8" t="s">
        <v>182</v>
      </c>
      <c r="F93" s="7" t="s">
        <v>183</v>
      </c>
      <c r="G93" s="9">
        <v>7643.804593999999</v>
      </c>
      <c r="H93" s="9">
        <v>7299.852671</v>
      </c>
      <c r="I93" s="9">
        <v>11851.013508</v>
      </c>
      <c r="J93" s="9">
        <v>20319.991340999997</v>
      </c>
      <c r="K93" s="9">
        <v>23963.935243</v>
      </c>
      <c r="L93" s="9">
        <v>23068.366339</v>
      </c>
      <c r="M93" s="9">
        <v>15322.526037</v>
      </c>
      <c r="N93" s="9">
        <v>19138.913093</v>
      </c>
      <c r="O93" s="9">
        <v>25236.243016</v>
      </c>
      <c r="P93" s="9">
        <v>14652.683653</v>
      </c>
      <c r="Q93" s="9">
        <v>14240.692407</v>
      </c>
      <c r="R93" s="9">
        <v>18529.122329</v>
      </c>
      <c r="S93" s="10">
        <v>201267.144231</v>
      </c>
    </row>
    <row r="94" spans="1:19" ht="15">
      <c r="A94" s="11"/>
      <c r="B94" s="5"/>
      <c r="C94" s="6"/>
      <c r="D94" s="7">
        <v>4</v>
      </c>
      <c r="E94" s="8" t="s">
        <v>184</v>
      </c>
      <c r="F94" s="7" t="s">
        <v>185</v>
      </c>
      <c r="G94" s="9">
        <v>10120.267664</v>
      </c>
      <c r="H94" s="9">
        <v>8795.288677999999</v>
      </c>
      <c r="I94" s="9">
        <v>9278.364886</v>
      </c>
      <c r="J94" s="9">
        <v>7587.504424</v>
      </c>
      <c r="K94" s="9">
        <v>7851.731382</v>
      </c>
      <c r="L94" s="9">
        <v>11095.951239</v>
      </c>
      <c r="M94" s="9">
        <v>11523.258991</v>
      </c>
      <c r="N94" s="9">
        <v>9963.241718000001</v>
      </c>
      <c r="O94" s="9">
        <v>9270.324813</v>
      </c>
      <c r="P94" s="9">
        <v>14513.938232999999</v>
      </c>
      <c r="Q94" s="9">
        <v>14038.664357999998</v>
      </c>
      <c r="R94" s="9">
        <v>12676.217145999999</v>
      </c>
      <c r="S94" s="10">
        <v>126714.75353199999</v>
      </c>
    </row>
    <row r="95" spans="1:19" ht="15">
      <c r="A95" s="11"/>
      <c r="B95" s="5"/>
      <c r="C95" s="6"/>
      <c r="D95" s="7">
        <v>5</v>
      </c>
      <c r="E95" s="8" t="s">
        <v>186</v>
      </c>
      <c r="F95" s="7" t="s">
        <v>187</v>
      </c>
      <c r="G95" s="9">
        <v>3230.68652</v>
      </c>
      <c r="H95" s="9">
        <v>3493.299434</v>
      </c>
      <c r="I95" s="9">
        <v>3499.985941</v>
      </c>
      <c r="J95" s="9">
        <v>5078.914906</v>
      </c>
      <c r="K95" s="9">
        <v>12202.92725</v>
      </c>
      <c r="L95" s="9">
        <v>7233.01321</v>
      </c>
      <c r="M95" s="9">
        <v>5821.336284</v>
      </c>
      <c r="N95" s="9">
        <v>32400.918265</v>
      </c>
      <c r="O95" s="9">
        <v>14594.915865</v>
      </c>
      <c r="P95" s="9">
        <v>12926.245764000001</v>
      </c>
      <c r="Q95" s="9">
        <v>10642.562682</v>
      </c>
      <c r="R95" s="9">
        <v>8081.154576</v>
      </c>
      <c r="S95" s="10">
        <v>119205.96069700002</v>
      </c>
    </row>
    <row r="96" spans="1:19" ht="15">
      <c r="A96" s="11"/>
      <c r="B96" s="5"/>
      <c r="C96" s="6"/>
      <c r="D96" s="7">
        <v>6</v>
      </c>
      <c r="E96" s="8" t="s">
        <v>188</v>
      </c>
      <c r="F96" s="7" t="s">
        <v>189</v>
      </c>
      <c r="G96" s="9">
        <v>6861.406409</v>
      </c>
      <c r="H96" s="9">
        <v>9233.714175000001</v>
      </c>
      <c r="I96" s="9">
        <v>9402.303338</v>
      </c>
      <c r="J96" s="9">
        <v>9216.982903999999</v>
      </c>
      <c r="K96" s="9">
        <v>10588.245707</v>
      </c>
      <c r="L96" s="9">
        <v>10992.709248</v>
      </c>
      <c r="M96" s="9">
        <v>9898.611376</v>
      </c>
      <c r="N96" s="9">
        <v>9628.569778000001</v>
      </c>
      <c r="O96" s="9">
        <v>10881.916212</v>
      </c>
      <c r="P96" s="9">
        <v>9681.397406</v>
      </c>
      <c r="Q96" s="9">
        <v>8046.762052</v>
      </c>
      <c r="R96" s="9">
        <v>9893.572197000001</v>
      </c>
      <c r="S96" s="10">
        <v>114326.19080200001</v>
      </c>
    </row>
    <row r="97" spans="1:19" ht="15">
      <c r="A97" s="11"/>
      <c r="B97" s="5"/>
      <c r="C97" s="6"/>
      <c r="D97" s="7">
        <v>7</v>
      </c>
      <c r="E97" s="8" t="s">
        <v>190</v>
      </c>
      <c r="F97" s="7" t="s">
        <v>191</v>
      </c>
      <c r="G97" s="9">
        <v>6538.4092869999995</v>
      </c>
      <c r="H97" s="9">
        <v>9196.537022</v>
      </c>
      <c r="I97" s="9">
        <v>12963.712206</v>
      </c>
      <c r="J97" s="9">
        <v>5849.511131</v>
      </c>
      <c r="K97" s="9">
        <v>7311.312506</v>
      </c>
      <c r="L97" s="9">
        <v>8814.597015000001</v>
      </c>
      <c r="M97" s="9">
        <v>7314.2201749999995</v>
      </c>
      <c r="N97" s="9">
        <v>7034.185137</v>
      </c>
      <c r="O97" s="9">
        <v>11474.539898</v>
      </c>
      <c r="P97" s="9">
        <v>7454.724799</v>
      </c>
      <c r="Q97" s="9">
        <v>9089.603361</v>
      </c>
      <c r="R97" s="9">
        <v>13458.017383</v>
      </c>
      <c r="S97" s="10">
        <v>106499.36992000001</v>
      </c>
    </row>
    <row r="98" spans="1:19" ht="15">
      <c r="A98" s="11"/>
      <c r="B98" s="5"/>
      <c r="C98" s="6"/>
      <c r="D98" s="7">
        <v>8</v>
      </c>
      <c r="E98" s="8" t="s">
        <v>192</v>
      </c>
      <c r="F98" s="7" t="s">
        <v>193</v>
      </c>
      <c r="G98" s="9">
        <v>5445.861745</v>
      </c>
      <c r="H98" s="9">
        <v>5165.002582</v>
      </c>
      <c r="I98" s="9">
        <v>10451.809496</v>
      </c>
      <c r="J98" s="9">
        <v>5205.639526</v>
      </c>
      <c r="K98" s="9">
        <v>4910.267567</v>
      </c>
      <c r="L98" s="9">
        <v>5606.462131</v>
      </c>
      <c r="M98" s="9">
        <v>7992.918232</v>
      </c>
      <c r="N98" s="9">
        <v>6870.377901</v>
      </c>
      <c r="O98" s="9">
        <v>29321.258768</v>
      </c>
      <c r="P98" s="9">
        <v>4606.781851</v>
      </c>
      <c r="Q98" s="9">
        <v>6167.383705</v>
      </c>
      <c r="R98" s="9">
        <v>4258.370008999999</v>
      </c>
      <c r="S98" s="10">
        <v>96002.133513</v>
      </c>
    </row>
    <row r="99" spans="1:19" ht="15">
      <c r="A99" s="11"/>
      <c r="B99" s="5"/>
      <c r="C99" s="6"/>
      <c r="D99" s="7">
        <v>9</v>
      </c>
      <c r="E99" s="8" t="s">
        <v>194</v>
      </c>
      <c r="F99" s="7" t="s">
        <v>195</v>
      </c>
      <c r="G99" s="9">
        <v>2329.756937</v>
      </c>
      <c r="H99" s="9">
        <v>3716.2383</v>
      </c>
      <c r="I99" s="9">
        <v>5976.3303909999995</v>
      </c>
      <c r="J99" s="9">
        <v>9279.058809</v>
      </c>
      <c r="K99" s="9">
        <v>6294.4447549999995</v>
      </c>
      <c r="L99" s="9">
        <v>6653.355509</v>
      </c>
      <c r="M99" s="9">
        <v>6150.99707</v>
      </c>
      <c r="N99" s="9">
        <v>4485.420949</v>
      </c>
      <c r="O99" s="9">
        <v>7253.688082000001</v>
      </c>
      <c r="P99" s="9">
        <v>8714.977530999999</v>
      </c>
      <c r="Q99" s="9">
        <v>10916.629139</v>
      </c>
      <c r="R99" s="9">
        <v>6136.904603</v>
      </c>
      <c r="S99" s="10">
        <v>77907.802075</v>
      </c>
    </row>
    <row r="100" spans="1:19" ht="15">
      <c r="A100" s="11"/>
      <c r="B100" s="5"/>
      <c r="C100" s="6"/>
      <c r="D100" s="7">
        <v>10</v>
      </c>
      <c r="E100" s="8" t="s">
        <v>196</v>
      </c>
      <c r="F100" s="7" t="s">
        <v>197</v>
      </c>
      <c r="G100" s="9">
        <v>1062.850548</v>
      </c>
      <c r="H100" s="9">
        <v>2478.126092</v>
      </c>
      <c r="I100" s="9">
        <v>598.265253</v>
      </c>
      <c r="J100" s="9">
        <v>1332.4096740000002</v>
      </c>
      <c r="K100" s="9">
        <v>1238.197198</v>
      </c>
      <c r="L100" s="9">
        <v>19003.075502</v>
      </c>
      <c r="M100" s="9">
        <v>1816.6150360000001</v>
      </c>
      <c r="N100" s="9">
        <v>13623.430903999999</v>
      </c>
      <c r="O100" s="9">
        <v>14253.592246999999</v>
      </c>
      <c r="P100" s="9">
        <v>1100.001971</v>
      </c>
      <c r="Q100" s="9">
        <v>871.334463</v>
      </c>
      <c r="R100" s="9">
        <v>17489.818699</v>
      </c>
      <c r="S100" s="10">
        <v>74867.71758699999</v>
      </c>
    </row>
    <row r="101" spans="1:19" ht="15">
      <c r="A101" s="11"/>
      <c r="B101" s="5"/>
      <c r="C101" s="8"/>
      <c r="D101" s="12" t="s">
        <v>39</v>
      </c>
      <c r="E101" s="8" t="s">
        <v>39</v>
      </c>
      <c r="F101" s="13" t="s">
        <v>40</v>
      </c>
      <c r="G101" s="14">
        <v>312379.30323799996</v>
      </c>
      <c r="H101" s="14">
        <v>266066.858095</v>
      </c>
      <c r="I101" s="14">
        <v>331186.604241</v>
      </c>
      <c r="J101" s="14">
        <v>294520.412656</v>
      </c>
      <c r="K101" s="14">
        <v>328409.813143</v>
      </c>
      <c r="L101" s="14">
        <v>318450.164286</v>
      </c>
      <c r="M101" s="14">
        <v>343726.568906</v>
      </c>
      <c r="N101" s="14">
        <v>340599.122621</v>
      </c>
      <c r="O101" s="14">
        <v>419130.658602</v>
      </c>
      <c r="P101" s="14">
        <v>356803.681598</v>
      </c>
      <c r="Q101" s="14">
        <v>364554.441527</v>
      </c>
      <c r="R101" s="14">
        <v>411537.10727700003</v>
      </c>
      <c r="S101" s="15">
        <v>4087364.7361899996</v>
      </c>
    </row>
    <row r="102" spans="1:19" ht="15">
      <c r="A102" s="11"/>
      <c r="B102" s="16"/>
      <c r="C102" s="17" t="s">
        <v>198</v>
      </c>
      <c r="D102" s="18"/>
      <c r="E102" s="19"/>
      <c r="F102" s="18"/>
      <c r="G102" s="20">
        <v>392915.64826299995</v>
      </c>
      <c r="H102" s="20">
        <v>359558.76205599995</v>
      </c>
      <c r="I102" s="20">
        <v>439966.876019</v>
      </c>
      <c r="J102" s="20">
        <v>402746.791823</v>
      </c>
      <c r="K102" s="20">
        <v>444298.207751</v>
      </c>
      <c r="L102" s="20">
        <v>471652.924152</v>
      </c>
      <c r="M102" s="20">
        <v>477122.169513</v>
      </c>
      <c r="N102" s="20">
        <v>501252.31682099996</v>
      </c>
      <c r="O102" s="20">
        <v>591734.464763</v>
      </c>
      <c r="P102" s="20">
        <v>480457.110193</v>
      </c>
      <c r="Q102" s="20">
        <v>496759.75972900004</v>
      </c>
      <c r="R102" s="20">
        <v>583410.734375</v>
      </c>
      <c r="S102" s="21">
        <v>5641875.765458</v>
      </c>
    </row>
    <row r="103" spans="1:19" ht="15">
      <c r="A103" s="11"/>
      <c r="B103" s="5" t="s">
        <v>199</v>
      </c>
      <c r="C103" s="6" t="s">
        <v>200</v>
      </c>
      <c r="D103" s="7">
        <v>1</v>
      </c>
      <c r="E103" s="8" t="s">
        <v>201</v>
      </c>
      <c r="F103" s="7" t="s">
        <v>202</v>
      </c>
      <c r="G103" s="9">
        <v>7865.861038</v>
      </c>
      <c r="H103" s="9">
        <v>12403.083158</v>
      </c>
      <c r="I103" s="9">
        <v>24685.197379999998</v>
      </c>
      <c r="J103" s="9">
        <v>22155.768831999998</v>
      </c>
      <c r="K103" s="9">
        <v>18316.414279</v>
      </c>
      <c r="L103" s="9">
        <v>19745.464388</v>
      </c>
      <c r="M103" s="9">
        <v>21729.599284000004</v>
      </c>
      <c r="N103" s="9">
        <v>23523.165954999997</v>
      </c>
      <c r="O103" s="9">
        <v>31368.794551</v>
      </c>
      <c r="P103" s="9">
        <v>16639.821467</v>
      </c>
      <c r="Q103" s="9">
        <v>25242.292185</v>
      </c>
      <c r="R103" s="9">
        <v>16032.060452</v>
      </c>
      <c r="S103" s="10">
        <v>239707.522969</v>
      </c>
    </row>
    <row r="104" spans="1:19" ht="15">
      <c r="A104" s="11"/>
      <c r="B104" s="5"/>
      <c r="C104" s="6"/>
      <c r="D104" s="7">
        <v>2</v>
      </c>
      <c r="E104" s="8" t="s">
        <v>203</v>
      </c>
      <c r="F104" s="7" t="s">
        <v>204</v>
      </c>
      <c r="G104" s="9">
        <v>13534.663626</v>
      </c>
      <c r="H104" s="9">
        <v>11704.413369999998</v>
      </c>
      <c r="I104" s="9">
        <v>16961.71066</v>
      </c>
      <c r="J104" s="9">
        <v>13917.35118</v>
      </c>
      <c r="K104" s="9">
        <v>27176.51159</v>
      </c>
      <c r="L104" s="9">
        <v>22587.203550000002</v>
      </c>
      <c r="M104" s="9">
        <v>21057.96663</v>
      </c>
      <c r="N104" s="9">
        <v>27373.854170000002</v>
      </c>
      <c r="O104" s="9">
        <v>20782.68517</v>
      </c>
      <c r="P104" s="9">
        <v>23286.988085999998</v>
      </c>
      <c r="Q104" s="9">
        <v>26964.994786</v>
      </c>
      <c r="R104" s="9">
        <v>18639.314631</v>
      </c>
      <c r="S104" s="10">
        <v>243987.657449</v>
      </c>
    </row>
    <row r="105" spans="1:19" ht="15">
      <c r="A105" s="11"/>
      <c r="B105" s="5"/>
      <c r="C105" s="6"/>
      <c r="D105" s="7">
        <v>3</v>
      </c>
      <c r="E105" s="8" t="s">
        <v>205</v>
      </c>
      <c r="F105" s="7" t="s">
        <v>206</v>
      </c>
      <c r="G105" s="9">
        <v>9990.98373</v>
      </c>
      <c r="H105" s="9">
        <v>12222.502970000001</v>
      </c>
      <c r="I105" s="9">
        <v>31326.611692000002</v>
      </c>
      <c r="J105" s="9">
        <v>906.298846</v>
      </c>
      <c r="K105" s="9">
        <v>7537.54445</v>
      </c>
      <c r="L105" s="9">
        <v>7856.669495</v>
      </c>
      <c r="M105" s="9">
        <v>3276.8645030000002</v>
      </c>
      <c r="N105" s="9">
        <v>16620.321826</v>
      </c>
      <c r="O105" s="9">
        <v>17563.378667</v>
      </c>
      <c r="P105" s="9">
        <v>11599.3564</v>
      </c>
      <c r="Q105" s="9">
        <v>32672.386487</v>
      </c>
      <c r="R105" s="9">
        <v>28975.1395</v>
      </c>
      <c r="S105" s="10">
        <v>180548.058566</v>
      </c>
    </row>
    <row r="106" spans="1:19" ht="15">
      <c r="A106" s="11"/>
      <c r="B106" s="5"/>
      <c r="C106" s="6"/>
      <c r="D106" s="7">
        <v>4</v>
      </c>
      <c r="E106" s="8" t="s">
        <v>207</v>
      </c>
      <c r="F106" s="7" t="s">
        <v>208</v>
      </c>
      <c r="G106" s="9">
        <v>10842.26969</v>
      </c>
      <c r="H106" s="9">
        <v>9247.233769999999</v>
      </c>
      <c r="I106" s="9">
        <v>16327.128847</v>
      </c>
      <c r="J106" s="9">
        <v>16481.80989</v>
      </c>
      <c r="K106" s="9">
        <v>10272.084480000001</v>
      </c>
      <c r="L106" s="9">
        <v>14468.21452</v>
      </c>
      <c r="M106" s="9">
        <v>4915.1820099999995</v>
      </c>
      <c r="N106" s="9">
        <v>14540.9653</v>
      </c>
      <c r="O106" s="9">
        <v>10484.366677999999</v>
      </c>
      <c r="P106" s="9">
        <v>16198.62789</v>
      </c>
      <c r="Q106" s="9">
        <v>18296.40772</v>
      </c>
      <c r="R106" s="9">
        <v>18677.762828000003</v>
      </c>
      <c r="S106" s="10">
        <v>160752.05362299999</v>
      </c>
    </row>
    <row r="107" spans="1:19" ht="15">
      <c r="A107" s="11"/>
      <c r="B107" s="5"/>
      <c r="C107" s="6"/>
      <c r="D107" s="7">
        <v>5</v>
      </c>
      <c r="E107" s="8" t="s">
        <v>209</v>
      </c>
      <c r="F107" s="7" t="s">
        <v>210</v>
      </c>
      <c r="G107" s="9">
        <v>28834.151541000003</v>
      </c>
      <c r="H107" s="9">
        <v>19699.905011</v>
      </c>
      <c r="I107" s="9">
        <v>5817.744213999999</v>
      </c>
      <c r="J107" s="9">
        <v>3043.4612</v>
      </c>
      <c r="K107" s="9">
        <v>10012.81361</v>
      </c>
      <c r="L107" s="9">
        <v>9580.875984999999</v>
      </c>
      <c r="M107" s="9">
        <v>9362.05197</v>
      </c>
      <c r="N107" s="9">
        <v>6500.22166</v>
      </c>
      <c r="O107" s="9">
        <v>6500.23043</v>
      </c>
      <c r="P107" s="9">
        <v>7743.32576</v>
      </c>
      <c r="Q107" s="9">
        <v>13913.89385</v>
      </c>
      <c r="R107" s="9">
        <v>22278.25593</v>
      </c>
      <c r="S107" s="10">
        <v>143286.931161</v>
      </c>
    </row>
    <row r="108" spans="1:19" ht="15">
      <c r="A108" s="11"/>
      <c r="B108" s="5"/>
      <c r="C108" s="6"/>
      <c r="D108" s="7">
        <v>6</v>
      </c>
      <c r="E108" s="8" t="s">
        <v>211</v>
      </c>
      <c r="F108" s="7" t="s">
        <v>212</v>
      </c>
      <c r="G108" s="9">
        <v>7308.641313</v>
      </c>
      <c r="H108" s="9">
        <v>7973.310496</v>
      </c>
      <c r="I108" s="9">
        <v>6772.528818</v>
      </c>
      <c r="J108" s="9">
        <v>9089.084996</v>
      </c>
      <c r="K108" s="9">
        <v>9227.044888</v>
      </c>
      <c r="L108" s="9">
        <v>9578.49426</v>
      </c>
      <c r="M108" s="9">
        <v>9070.822038</v>
      </c>
      <c r="N108" s="9">
        <v>12094.142911</v>
      </c>
      <c r="O108" s="9">
        <v>9937.75698</v>
      </c>
      <c r="P108" s="9">
        <v>11666.520213</v>
      </c>
      <c r="Q108" s="9">
        <v>8546.426104</v>
      </c>
      <c r="R108" s="9">
        <v>8307.606265</v>
      </c>
      <c r="S108" s="10">
        <v>109572.379282</v>
      </c>
    </row>
    <row r="109" spans="1:19" ht="15">
      <c r="A109" s="11"/>
      <c r="B109" s="5"/>
      <c r="C109" s="6"/>
      <c r="D109" s="7">
        <v>7</v>
      </c>
      <c r="E109" s="8" t="s">
        <v>213</v>
      </c>
      <c r="F109" s="7" t="s">
        <v>214</v>
      </c>
      <c r="G109" s="9">
        <v>3128.155222</v>
      </c>
      <c r="H109" s="9">
        <v>6372.812086</v>
      </c>
      <c r="I109" s="9">
        <v>8239.770537</v>
      </c>
      <c r="J109" s="9">
        <v>7307.639042000001</v>
      </c>
      <c r="K109" s="9">
        <v>6546.6406799999995</v>
      </c>
      <c r="L109" s="9">
        <v>7788.158722</v>
      </c>
      <c r="M109" s="9">
        <v>7589.843906</v>
      </c>
      <c r="N109" s="9">
        <v>10212.719168</v>
      </c>
      <c r="O109" s="9">
        <v>8020.912485999999</v>
      </c>
      <c r="P109" s="9">
        <v>9795.026988</v>
      </c>
      <c r="Q109" s="9">
        <v>9759.533069000001</v>
      </c>
      <c r="R109" s="9">
        <v>13966.070941</v>
      </c>
      <c r="S109" s="10">
        <v>98727.282847</v>
      </c>
    </row>
    <row r="110" spans="1:19" ht="15">
      <c r="A110" s="11"/>
      <c r="B110" s="5"/>
      <c r="C110" s="6"/>
      <c r="D110" s="7">
        <v>8</v>
      </c>
      <c r="E110" s="8" t="s">
        <v>215</v>
      </c>
      <c r="F110" s="7" t="s">
        <v>202</v>
      </c>
      <c r="G110" s="9">
        <v>4365.17021</v>
      </c>
      <c r="H110" s="9">
        <v>7960.971318</v>
      </c>
      <c r="I110" s="9">
        <v>9059.116132</v>
      </c>
      <c r="J110" s="9">
        <v>6585.621287999999</v>
      </c>
      <c r="K110" s="9">
        <v>7399.823073</v>
      </c>
      <c r="L110" s="9">
        <v>6294.686678</v>
      </c>
      <c r="M110" s="9">
        <v>6584.9493600000005</v>
      </c>
      <c r="N110" s="9">
        <v>8349.938731</v>
      </c>
      <c r="O110" s="9">
        <v>11070.105013</v>
      </c>
      <c r="P110" s="9">
        <v>7505.876414</v>
      </c>
      <c r="Q110" s="9">
        <v>10433.393142</v>
      </c>
      <c r="R110" s="9">
        <v>9142.474556</v>
      </c>
      <c r="S110" s="10">
        <v>94752.125915</v>
      </c>
    </row>
    <row r="111" spans="1:19" ht="15">
      <c r="A111" s="11"/>
      <c r="B111" s="5"/>
      <c r="C111" s="6"/>
      <c r="D111" s="7">
        <v>9</v>
      </c>
      <c r="E111" s="8" t="s">
        <v>216</v>
      </c>
      <c r="F111" s="7" t="s">
        <v>202</v>
      </c>
      <c r="G111" s="9">
        <v>3150.84663</v>
      </c>
      <c r="H111" s="9">
        <v>5002.984874</v>
      </c>
      <c r="I111" s="9">
        <v>7807.212005</v>
      </c>
      <c r="J111" s="9">
        <v>4490.336814</v>
      </c>
      <c r="K111" s="9">
        <v>3976.505646</v>
      </c>
      <c r="L111" s="9">
        <v>6263.783057</v>
      </c>
      <c r="M111" s="9">
        <v>5703.409817</v>
      </c>
      <c r="N111" s="9">
        <v>4538.559778</v>
      </c>
      <c r="O111" s="9">
        <v>6772.488627999999</v>
      </c>
      <c r="P111" s="9">
        <v>7856.38565</v>
      </c>
      <c r="Q111" s="9">
        <v>6620.814979000001</v>
      </c>
      <c r="R111" s="9">
        <v>5959.203955</v>
      </c>
      <c r="S111" s="10">
        <v>68142.531833</v>
      </c>
    </row>
    <row r="112" spans="1:19" ht="15">
      <c r="A112" s="11"/>
      <c r="B112" s="5"/>
      <c r="C112" s="6"/>
      <c r="D112" s="7">
        <v>10</v>
      </c>
      <c r="E112" s="8" t="s">
        <v>217</v>
      </c>
      <c r="F112" s="7" t="s">
        <v>218</v>
      </c>
      <c r="G112" s="9">
        <v>4377.880475999999</v>
      </c>
      <c r="H112" s="9">
        <v>0</v>
      </c>
      <c r="I112" s="9">
        <v>37688.95</v>
      </c>
      <c r="J112" s="9">
        <v>0</v>
      </c>
      <c r="K112" s="9">
        <v>0</v>
      </c>
      <c r="L112" s="9">
        <v>7406.256</v>
      </c>
      <c r="M112" s="9">
        <v>155.556</v>
      </c>
      <c r="N112" s="9">
        <v>3435</v>
      </c>
      <c r="O112" s="9">
        <v>0.15</v>
      </c>
      <c r="P112" s="9">
        <v>4</v>
      </c>
      <c r="Q112" s="9">
        <v>0</v>
      </c>
      <c r="R112" s="9">
        <v>0</v>
      </c>
      <c r="S112" s="10">
        <v>53067.792475999995</v>
      </c>
    </row>
    <row r="113" spans="1:19" ht="15">
      <c r="A113" s="11"/>
      <c r="B113" s="5"/>
      <c r="C113" s="8"/>
      <c r="D113" s="12" t="s">
        <v>39</v>
      </c>
      <c r="E113" s="8" t="s">
        <v>39</v>
      </c>
      <c r="F113" s="13" t="s">
        <v>40</v>
      </c>
      <c r="G113" s="14">
        <v>83539.43234900001</v>
      </c>
      <c r="H113" s="14">
        <v>64345.115782</v>
      </c>
      <c r="I113" s="14">
        <v>73549.221884</v>
      </c>
      <c r="J113" s="14">
        <v>69550.69943000001</v>
      </c>
      <c r="K113" s="14">
        <v>67706.385922</v>
      </c>
      <c r="L113" s="14">
        <v>79294.13795</v>
      </c>
      <c r="M113" s="14">
        <v>79214.75314</v>
      </c>
      <c r="N113" s="14">
        <v>79565.303447</v>
      </c>
      <c r="O113" s="14">
        <v>105618.905994</v>
      </c>
      <c r="P113" s="14">
        <v>81096.460668</v>
      </c>
      <c r="Q113" s="14">
        <v>90188.44592700001</v>
      </c>
      <c r="R113" s="14">
        <v>87427.282076</v>
      </c>
      <c r="S113" s="15">
        <v>961096.1445690001</v>
      </c>
    </row>
    <row r="114" spans="1:19" ht="15">
      <c r="A114" s="11"/>
      <c r="B114" s="16"/>
      <c r="C114" s="17" t="s">
        <v>219</v>
      </c>
      <c r="D114" s="18"/>
      <c r="E114" s="19"/>
      <c r="F114" s="18"/>
      <c r="G114" s="20">
        <v>176938.05582500002</v>
      </c>
      <c r="H114" s="20">
        <v>156932.332835</v>
      </c>
      <c r="I114" s="20">
        <v>238235.192169</v>
      </c>
      <c r="J114" s="20">
        <v>153528.07151799998</v>
      </c>
      <c r="K114" s="20">
        <v>168171.76861800003</v>
      </c>
      <c r="L114" s="20">
        <v>190863.944605</v>
      </c>
      <c r="M114" s="20">
        <v>168660.998658</v>
      </c>
      <c r="N114" s="20">
        <v>206754.19294599997</v>
      </c>
      <c r="O114" s="20">
        <v>228119.77459699998</v>
      </c>
      <c r="P114" s="20">
        <v>193392.38953599997</v>
      </c>
      <c r="Q114" s="20">
        <v>242638.58824899996</v>
      </c>
      <c r="R114" s="20">
        <v>229405.171134</v>
      </c>
      <c r="S114" s="21">
        <v>2353640.48069</v>
      </c>
    </row>
    <row r="115" spans="1:19" ht="15">
      <c r="A115" s="11"/>
      <c r="B115" s="5" t="s">
        <v>220</v>
      </c>
      <c r="C115" s="6" t="s">
        <v>221</v>
      </c>
      <c r="D115" s="7">
        <v>1</v>
      </c>
      <c r="E115" s="8" t="s">
        <v>222</v>
      </c>
      <c r="F115" s="7" t="s">
        <v>223</v>
      </c>
      <c r="G115" s="9">
        <v>259.02394</v>
      </c>
      <c r="H115" s="9">
        <v>26.4</v>
      </c>
      <c r="I115" s="9">
        <v>12.8</v>
      </c>
      <c r="J115" s="9">
        <v>9</v>
      </c>
      <c r="K115" s="9">
        <v>30</v>
      </c>
      <c r="L115" s="9">
        <v>5</v>
      </c>
      <c r="M115" s="9">
        <v>0</v>
      </c>
      <c r="N115" s="9">
        <v>13.5</v>
      </c>
      <c r="O115" s="9">
        <v>378.30639</v>
      </c>
      <c r="P115" s="9">
        <v>603.9</v>
      </c>
      <c r="Q115" s="9">
        <v>347.5</v>
      </c>
      <c r="R115" s="9">
        <v>444.40601000000004</v>
      </c>
      <c r="S115" s="10">
        <v>2129.8363400000003</v>
      </c>
    </row>
    <row r="116" spans="1:19" ht="15">
      <c r="A116" s="11"/>
      <c r="B116" s="5"/>
      <c r="C116" s="6"/>
      <c r="D116" s="7">
        <v>2</v>
      </c>
      <c r="E116" s="8" t="s">
        <v>224</v>
      </c>
      <c r="F116" s="7" t="s">
        <v>225</v>
      </c>
      <c r="G116" s="9">
        <v>25.08841</v>
      </c>
      <c r="H116" s="9">
        <v>48.658954</v>
      </c>
      <c r="I116" s="9">
        <v>23.824021000000002</v>
      </c>
      <c r="J116" s="9">
        <v>5.25168</v>
      </c>
      <c r="K116" s="9">
        <v>64.90874</v>
      </c>
      <c r="L116" s="9">
        <v>0.65646</v>
      </c>
      <c r="M116" s="9">
        <v>17.737022</v>
      </c>
      <c r="N116" s="9">
        <v>131.59546</v>
      </c>
      <c r="O116" s="9">
        <v>44.87532</v>
      </c>
      <c r="P116" s="9">
        <v>4.896613</v>
      </c>
      <c r="Q116" s="9">
        <v>67.569933</v>
      </c>
      <c r="R116" s="9">
        <v>12.029795</v>
      </c>
      <c r="S116" s="10">
        <v>447.092408</v>
      </c>
    </row>
    <row r="117" spans="1:19" ht="15">
      <c r="A117" s="11"/>
      <c r="B117" s="5"/>
      <c r="C117" s="6"/>
      <c r="D117" s="7">
        <v>3</v>
      </c>
      <c r="E117" s="8" t="s">
        <v>226</v>
      </c>
      <c r="F117" s="7" t="s">
        <v>227</v>
      </c>
      <c r="G117" s="9">
        <v>19.083299999999998</v>
      </c>
      <c r="H117" s="9">
        <v>11.949860000000001</v>
      </c>
      <c r="I117" s="9">
        <v>29.70163</v>
      </c>
      <c r="J117" s="9">
        <v>16.28937</v>
      </c>
      <c r="K117" s="9">
        <v>28.86411</v>
      </c>
      <c r="L117" s="9">
        <v>11.501927</v>
      </c>
      <c r="M117" s="9">
        <v>27.30968</v>
      </c>
      <c r="N117" s="9">
        <v>27.24816</v>
      </c>
      <c r="O117" s="9">
        <v>25.28605</v>
      </c>
      <c r="P117" s="9">
        <v>57.786108999999996</v>
      </c>
      <c r="Q117" s="9">
        <v>46.084946</v>
      </c>
      <c r="R117" s="9">
        <v>79.816912</v>
      </c>
      <c r="S117" s="10">
        <v>380.922054</v>
      </c>
    </row>
    <row r="118" spans="1:19" ht="15">
      <c r="A118" s="11"/>
      <c r="B118" s="5"/>
      <c r="C118" s="6"/>
      <c r="D118" s="7">
        <v>4</v>
      </c>
      <c r="E118" s="8" t="s">
        <v>228</v>
      </c>
      <c r="F118" s="7" t="s">
        <v>229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29</v>
      </c>
      <c r="M118" s="9">
        <v>10</v>
      </c>
      <c r="N118" s="9">
        <v>6</v>
      </c>
      <c r="O118" s="9">
        <v>0</v>
      </c>
      <c r="P118" s="9">
        <v>23</v>
      </c>
      <c r="Q118" s="9">
        <v>118</v>
      </c>
      <c r="R118" s="9">
        <v>0</v>
      </c>
      <c r="S118" s="10">
        <v>186</v>
      </c>
    </row>
    <row r="119" spans="1:19" ht="15">
      <c r="A119" s="11"/>
      <c r="B119" s="5"/>
      <c r="C119" s="6"/>
      <c r="D119" s="7">
        <v>5</v>
      </c>
      <c r="E119" s="8" t="s">
        <v>230</v>
      </c>
      <c r="F119" s="7" t="s">
        <v>231</v>
      </c>
      <c r="G119" s="9">
        <v>0.93837</v>
      </c>
      <c r="H119" s="9">
        <v>2.426349</v>
      </c>
      <c r="I119" s="9">
        <v>9.939956</v>
      </c>
      <c r="J119" s="9">
        <v>40.06371</v>
      </c>
      <c r="K119" s="9">
        <v>8.057654000000001</v>
      </c>
      <c r="L119" s="9">
        <v>16.606686</v>
      </c>
      <c r="M119" s="9">
        <v>13.7872</v>
      </c>
      <c r="N119" s="9">
        <v>41.622358</v>
      </c>
      <c r="O119" s="9">
        <v>19.203551</v>
      </c>
      <c r="P119" s="9">
        <v>10.809241</v>
      </c>
      <c r="Q119" s="9">
        <v>12.72244</v>
      </c>
      <c r="R119" s="9">
        <v>28.02429</v>
      </c>
      <c r="S119" s="10">
        <v>204.20180500000004</v>
      </c>
    </row>
    <row r="120" spans="1:19" ht="15">
      <c r="A120" s="11"/>
      <c r="B120" s="5"/>
      <c r="C120" s="6"/>
      <c r="D120" s="7">
        <v>6</v>
      </c>
      <c r="E120" s="8" t="s">
        <v>232</v>
      </c>
      <c r="F120" s="7" t="s">
        <v>233</v>
      </c>
      <c r="G120" s="9">
        <v>7.820019</v>
      </c>
      <c r="H120" s="9">
        <v>1.2216099999999999</v>
      </c>
      <c r="I120" s="9">
        <v>10.90503</v>
      </c>
      <c r="J120" s="9">
        <v>17.288563999999997</v>
      </c>
      <c r="K120" s="9">
        <v>6.221509</v>
      </c>
      <c r="L120" s="9">
        <v>33.283696000000006</v>
      </c>
      <c r="M120" s="9">
        <v>34.317474000000004</v>
      </c>
      <c r="N120" s="9">
        <v>8.659662</v>
      </c>
      <c r="O120" s="9">
        <v>13.036341</v>
      </c>
      <c r="P120" s="9">
        <v>17.534526999999997</v>
      </c>
      <c r="Q120" s="9">
        <v>35.119566</v>
      </c>
      <c r="R120" s="9">
        <v>19.216338</v>
      </c>
      <c r="S120" s="10">
        <v>204.624336</v>
      </c>
    </row>
    <row r="121" spans="1:19" ht="15">
      <c r="A121" s="11"/>
      <c r="B121" s="5"/>
      <c r="C121" s="6"/>
      <c r="D121" s="7">
        <v>7</v>
      </c>
      <c r="E121" s="8" t="s">
        <v>234</v>
      </c>
      <c r="F121" s="7" t="s">
        <v>235</v>
      </c>
      <c r="G121" s="9">
        <v>0.4</v>
      </c>
      <c r="H121" s="9">
        <v>0.4</v>
      </c>
      <c r="I121" s="9">
        <v>5.587353</v>
      </c>
      <c r="J121" s="9">
        <v>0</v>
      </c>
      <c r="K121" s="9">
        <v>4.5</v>
      </c>
      <c r="L121" s="9">
        <v>27.03696</v>
      </c>
      <c r="M121" s="9">
        <v>3.0275</v>
      </c>
      <c r="N121" s="9">
        <v>2.040806</v>
      </c>
      <c r="O121" s="9">
        <v>1.65304</v>
      </c>
      <c r="P121" s="9">
        <v>1.92611</v>
      </c>
      <c r="Q121" s="9">
        <v>42.020832999999996</v>
      </c>
      <c r="R121" s="9">
        <v>10</v>
      </c>
      <c r="S121" s="10">
        <v>98.592602</v>
      </c>
    </row>
    <row r="122" spans="1:19" ht="15">
      <c r="A122" s="11"/>
      <c r="B122" s="5"/>
      <c r="C122" s="6"/>
      <c r="D122" s="7">
        <v>8</v>
      </c>
      <c r="E122" s="8" t="s">
        <v>236</v>
      </c>
      <c r="F122" s="7" t="s">
        <v>237</v>
      </c>
      <c r="G122" s="9">
        <v>4.49326</v>
      </c>
      <c r="H122" s="9">
        <v>0</v>
      </c>
      <c r="I122" s="9">
        <v>1.26655</v>
      </c>
      <c r="J122" s="9">
        <v>1.4555</v>
      </c>
      <c r="K122" s="9">
        <v>3.2056999999999998</v>
      </c>
      <c r="L122" s="9">
        <v>1.2837100000000001</v>
      </c>
      <c r="M122" s="9">
        <v>1.3417999999999999</v>
      </c>
      <c r="N122" s="9">
        <v>0.5865</v>
      </c>
      <c r="O122" s="9">
        <v>0.23534</v>
      </c>
      <c r="P122" s="9">
        <v>0.48</v>
      </c>
      <c r="Q122" s="9">
        <v>0.21924000000000002</v>
      </c>
      <c r="R122" s="9">
        <v>4.18083</v>
      </c>
      <c r="S122" s="10">
        <v>18.74843</v>
      </c>
    </row>
    <row r="123" spans="1:19" ht="15">
      <c r="A123" s="11"/>
      <c r="B123" s="5"/>
      <c r="C123" s="6"/>
      <c r="D123" s="7">
        <v>9</v>
      </c>
      <c r="E123" s="8" t="s">
        <v>238</v>
      </c>
      <c r="F123" s="7" t="s">
        <v>239</v>
      </c>
      <c r="G123" s="9">
        <v>5.088</v>
      </c>
      <c r="H123" s="9">
        <v>2.885</v>
      </c>
      <c r="I123" s="9">
        <v>0</v>
      </c>
      <c r="J123" s="9">
        <v>0</v>
      </c>
      <c r="K123" s="9">
        <v>0</v>
      </c>
      <c r="L123" s="9">
        <v>0.368</v>
      </c>
      <c r="M123" s="9">
        <v>8.375</v>
      </c>
      <c r="N123" s="9">
        <v>3.9499899999999997</v>
      </c>
      <c r="O123" s="9">
        <v>0</v>
      </c>
      <c r="P123" s="9">
        <v>0</v>
      </c>
      <c r="Q123" s="9">
        <v>5.38855</v>
      </c>
      <c r="R123" s="9">
        <v>0.75</v>
      </c>
      <c r="S123" s="10">
        <v>26.804540000000003</v>
      </c>
    </row>
    <row r="124" spans="1:19" ht="15">
      <c r="A124" s="11"/>
      <c r="B124" s="5"/>
      <c r="C124" s="6"/>
      <c r="D124" s="7">
        <v>10</v>
      </c>
      <c r="E124" s="8" t="s">
        <v>240</v>
      </c>
      <c r="F124" s="7" t="s">
        <v>241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2.185</v>
      </c>
      <c r="R124" s="9">
        <v>0</v>
      </c>
      <c r="S124" s="10">
        <v>2.185</v>
      </c>
    </row>
    <row r="125" spans="1:19" ht="15">
      <c r="A125" s="11"/>
      <c r="B125" s="5"/>
      <c r="C125" s="8"/>
      <c r="D125" s="12" t="s">
        <v>39</v>
      </c>
      <c r="E125" s="8" t="s">
        <v>39</v>
      </c>
      <c r="F125" s="13" t="s">
        <v>40</v>
      </c>
      <c r="G125" s="14">
        <v>0.56</v>
      </c>
      <c r="H125" s="14">
        <v>0</v>
      </c>
      <c r="I125" s="14">
        <v>2.1724699999999997</v>
      </c>
      <c r="J125" s="14">
        <v>0.42</v>
      </c>
      <c r="K125" s="14">
        <v>0.42</v>
      </c>
      <c r="L125" s="14">
        <v>0</v>
      </c>
      <c r="M125" s="14">
        <v>0.42</v>
      </c>
      <c r="N125" s="14">
        <v>0</v>
      </c>
      <c r="O125" s="14">
        <v>3.32</v>
      </c>
      <c r="P125" s="14">
        <v>0</v>
      </c>
      <c r="Q125" s="14">
        <v>0</v>
      </c>
      <c r="R125" s="14">
        <v>2.745</v>
      </c>
      <c r="S125" s="15">
        <v>10.057469999999999</v>
      </c>
    </row>
    <row r="126" spans="1:19" ht="15">
      <c r="A126" s="11"/>
      <c r="B126" s="22"/>
      <c r="C126" s="23" t="s">
        <v>242</v>
      </c>
      <c r="D126" s="24"/>
      <c r="E126" s="25"/>
      <c r="F126" s="24"/>
      <c r="G126" s="26">
        <v>322.49529900000005</v>
      </c>
      <c r="H126" s="26">
        <v>93.94177300000001</v>
      </c>
      <c r="I126" s="26">
        <v>96.19700999999998</v>
      </c>
      <c r="J126" s="26">
        <v>89.768824</v>
      </c>
      <c r="K126" s="26">
        <v>146.17771299999998</v>
      </c>
      <c r="L126" s="26">
        <v>124.73743900000001</v>
      </c>
      <c r="M126" s="26">
        <v>116.31567600000001</v>
      </c>
      <c r="N126" s="26">
        <v>235.20293599999997</v>
      </c>
      <c r="O126" s="26">
        <v>485.916032</v>
      </c>
      <c r="P126" s="26">
        <v>720.3326000000001</v>
      </c>
      <c r="Q126" s="26">
        <v>676.8105079999999</v>
      </c>
      <c r="R126" s="26">
        <v>601.169175</v>
      </c>
      <c r="S126" s="27">
        <v>3709.064985000001</v>
      </c>
    </row>
    <row r="127" spans="1:19" ht="15">
      <c r="A127" s="11"/>
      <c r="B127" s="28" t="s">
        <v>243</v>
      </c>
      <c r="C127" s="28"/>
      <c r="D127" s="28"/>
      <c r="E127" s="28"/>
      <c r="F127" s="28"/>
      <c r="G127" s="29">
        <v>1996686.019362</v>
      </c>
      <c r="H127" s="29">
        <v>1816552.057579</v>
      </c>
      <c r="I127" s="29">
        <v>2319103.191432001</v>
      </c>
      <c r="J127" s="29">
        <v>2149104.0013569994</v>
      </c>
      <c r="K127" s="29">
        <v>2032593.8592859996</v>
      </c>
      <c r="L127" s="29">
        <v>2227185.3564079995</v>
      </c>
      <c r="M127" s="29">
        <v>2454066.5516900006</v>
      </c>
      <c r="N127" s="29">
        <v>2499686.857572</v>
      </c>
      <c r="O127" s="29">
        <v>2627069.7777769994</v>
      </c>
      <c r="P127" s="29">
        <v>2596574.2470650002</v>
      </c>
      <c r="Q127" s="29">
        <v>2625377.0725900014</v>
      </c>
      <c r="R127" s="29">
        <v>2648717.8287239987</v>
      </c>
      <c r="S127" s="29">
        <v>27992716.820842</v>
      </c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.75" thickBot="1">
      <c r="A237" s="11"/>
    </row>
    <row r="238" spans="1:20" ht="31.5" customHeight="1" thickTop="1">
      <c r="A238" s="11"/>
      <c r="B238" s="36" t="s">
        <v>244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11"/>
      <c r="B239" s="30" t="s">
        <v>245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2.25" customHeight="1">
      <c r="A240" s="11"/>
      <c r="B240" s="37" t="s">
        <v>246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11"/>
      <c r="T241" s="11"/>
      <c r="U241" s="11"/>
      <c r="V241" s="11"/>
    </row>
    <row r="242" spans="1:22" ht="15">
      <c r="A242" s="11"/>
      <c r="T242" s="11"/>
      <c r="U242" s="11"/>
      <c r="V242" s="11"/>
    </row>
    <row r="243" spans="1:22" ht="15">
      <c r="A243" s="11"/>
      <c r="T243" s="11"/>
      <c r="U243" s="11"/>
      <c r="V243" s="11"/>
    </row>
    <row r="244" spans="1:22" ht="15">
      <c r="A244" s="11"/>
      <c r="T244" s="11"/>
      <c r="U244" s="11"/>
      <c r="V244" s="11"/>
    </row>
    <row r="245" spans="1:22" ht="15">
      <c r="A245" s="11"/>
      <c r="T245" s="11"/>
      <c r="U245" s="11"/>
      <c r="V245" s="11"/>
    </row>
    <row r="246" spans="1:22" ht="15">
      <c r="A246" s="11"/>
      <c r="T246" s="11"/>
      <c r="U246" s="11"/>
      <c r="V246" s="11"/>
    </row>
    <row r="247" spans="1:22" ht="15">
      <c r="A247" s="11"/>
      <c r="T247" s="11"/>
      <c r="U247" s="11"/>
      <c r="V247" s="11"/>
    </row>
    <row r="248" spans="1:22" ht="15">
      <c r="A248" s="11"/>
      <c r="T248" s="11"/>
      <c r="U248" s="11"/>
      <c r="V248" s="11"/>
    </row>
    <row r="249" spans="1:22" ht="15">
      <c r="A249" s="11"/>
      <c r="T249" s="11"/>
      <c r="U249" s="11"/>
      <c r="V249" s="11"/>
    </row>
    <row r="250" spans="1:22" ht="15">
      <c r="A250" s="11"/>
      <c r="T250" s="11"/>
      <c r="U250" s="11"/>
      <c r="V250" s="11"/>
    </row>
    <row r="251" spans="1:22" ht="15">
      <c r="A251" s="11"/>
      <c r="T251" s="11"/>
      <c r="U251" s="11"/>
      <c r="V251" s="11"/>
    </row>
    <row r="252" spans="1:22" ht="15">
      <c r="A252" s="11"/>
      <c r="T252" s="11"/>
      <c r="U252" s="11"/>
      <c r="V252" s="11"/>
    </row>
    <row r="253" spans="1:22" ht="15">
      <c r="A253" s="11"/>
      <c r="T253" s="11"/>
      <c r="U253" s="11"/>
      <c r="V253" s="11"/>
    </row>
    <row r="254" spans="1:22" ht="15">
      <c r="A254" s="11"/>
      <c r="T254" s="11"/>
      <c r="U254" s="11"/>
      <c r="V254" s="11"/>
    </row>
    <row r="255" spans="1:22" ht="15">
      <c r="A255" s="11"/>
      <c r="T255" s="11"/>
      <c r="U255" s="11"/>
      <c r="V255" s="11"/>
    </row>
    <row r="256" spans="1:22" ht="15">
      <c r="A256" s="11"/>
      <c r="T256" s="11"/>
      <c r="U256" s="11"/>
      <c r="V256" s="11"/>
    </row>
    <row r="257" spans="1:22" ht="15">
      <c r="A257" s="11"/>
      <c r="T257" s="11"/>
      <c r="U257" s="11"/>
      <c r="V257" s="11"/>
    </row>
    <row r="258" spans="1:22" ht="15">
      <c r="A258" s="11"/>
      <c r="T258" s="11"/>
      <c r="U258" s="11"/>
      <c r="V258" s="11"/>
    </row>
    <row r="259" spans="1:22" ht="15">
      <c r="A259" s="11"/>
      <c r="T259" s="11"/>
      <c r="U259" s="11"/>
      <c r="V259" s="11"/>
    </row>
    <row r="260" spans="1:22" ht="15">
      <c r="A260" s="11"/>
      <c r="T260" s="11"/>
      <c r="U260" s="11"/>
      <c r="V260" s="11"/>
    </row>
    <row r="261" spans="1:22" ht="15">
      <c r="A261" s="11"/>
      <c r="T261" s="11"/>
      <c r="U261" s="11"/>
      <c r="V261" s="11"/>
    </row>
    <row r="262" spans="1:22" ht="15">
      <c r="A262" s="11"/>
      <c r="T262" s="11"/>
      <c r="U262" s="11"/>
      <c r="V262" s="11"/>
    </row>
    <row r="263" spans="1:22" ht="15">
      <c r="A263" s="11"/>
      <c r="T263" s="11"/>
      <c r="U263" s="11"/>
      <c r="V263" s="11"/>
    </row>
    <row r="264" spans="1:22" ht="15">
      <c r="A264" s="11"/>
      <c r="T264" s="11"/>
      <c r="U264" s="11"/>
      <c r="V264" s="11"/>
    </row>
    <row r="265" spans="1:22" ht="15">
      <c r="A265" s="11"/>
      <c r="T265" s="11"/>
      <c r="U265" s="11"/>
      <c r="V265" s="11"/>
    </row>
    <row r="266" spans="1:22" ht="15">
      <c r="A266" s="11"/>
      <c r="T266" s="11"/>
      <c r="U266" s="11"/>
      <c r="V266" s="11"/>
    </row>
    <row r="267" spans="1:22" ht="15">
      <c r="A267" s="11"/>
      <c r="T267" s="11"/>
      <c r="U267" s="11"/>
      <c r="V267" s="11"/>
    </row>
    <row r="268" spans="1:22" ht="15">
      <c r="A268" s="11"/>
      <c r="T268" s="11"/>
      <c r="U268" s="11"/>
      <c r="V268" s="11"/>
    </row>
    <row r="269" spans="1:22" ht="15">
      <c r="A269" s="11"/>
      <c r="T269" s="11"/>
      <c r="U269" s="11"/>
      <c r="V269" s="11"/>
    </row>
    <row r="270" spans="1:22" ht="15">
      <c r="A270" s="11"/>
      <c r="T270" s="11"/>
      <c r="U270" s="11"/>
      <c r="V270" s="11"/>
    </row>
    <row r="271" spans="1:22" ht="15">
      <c r="A271" s="11"/>
      <c r="T271" s="11"/>
      <c r="U271" s="11"/>
      <c r="V271" s="11"/>
    </row>
    <row r="272" spans="1:22" ht="15">
      <c r="A272" s="11"/>
      <c r="T272" s="11"/>
      <c r="U272" s="11"/>
      <c r="V272" s="11"/>
    </row>
    <row r="273" spans="1:22" ht="15">
      <c r="A273" s="11"/>
      <c r="T273" s="11"/>
      <c r="U273" s="11"/>
      <c r="V273" s="11"/>
    </row>
    <row r="274" spans="1:22" ht="15">
      <c r="A274" s="11"/>
      <c r="T274" s="11"/>
      <c r="U274" s="11"/>
      <c r="V274" s="11"/>
    </row>
    <row r="275" spans="1:22" ht="15">
      <c r="A275" s="11"/>
      <c r="T275" s="11"/>
      <c r="U275" s="11"/>
      <c r="V275" s="11"/>
    </row>
    <row r="276" spans="1:22" ht="15">
      <c r="A276" s="11"/>
      <c r="T276" s="11"/>
      <c r="U276" s="11"/>
      <c r="V276" s="11"/>
    </row>
    <row r="277" spans="1:22" ht="15">
      <c r="A277" s="11"/>
      <c r="T277" s="11"/>
      <c r="U277" s="11"/>
      <c r="V277" s="11"/>
    </row>
    <row r="278" spans="1:22" ht="15">
      <c r="A278" s="11"/>
      <c r="T278" s="11"/>
      <c r="U278" s="11"/>
      <c r="V278" s="11"/>
    </row>
    <row r="279" spans="1:22" ht="15">
      <c r="A279" s="11"/>
      <c r="T279" s="11"/>
      <c r="U279" s="11"/>
      <c r="V279" s="11"/>
    </row>
    <row r="280" spans="1:22" ht="15">
      <c r="A280" s="11"/>
      <c r="T280" s="11"/>
      <c r="U280" s="11"/>
      <c r="V280" s="11"/>
    </row>
    <row r="281" spans="1:22" ht="15">
      <c r="A281" s="11"/>
      <c r="T281" s="11"/>
      <c r="U281" s="11"/>
      <c r="V281" s="11"/>
    </row>
    <row r="282" spans="1:22" ht="15">
      <c r="A282" s="11"/>
      <c r="T282" s="11"/>
      <c r="U282" s="11"/>
      <c r="V282" s="11"/>
    </row>
    <row r="283" spans="1:22" ht="15">
      <c r="A283" s="11"/>
      <c r="T283" s="11"/>
      <c r="U283" s="11"/>
      <c r="V283" s="11"/>
    </row>
    <row r="284" spans="1:22" ht="15">
      <c r="A284" s="11"/>
      <c r="T284" s="11"/>
      <c r="U284" s="11"/>
      <c r="V284" s="11"/>
    </row>
    <row r="285" spans="1:22" ht="15">
      <c r="A285" s="11"/>
      <c r="T285" s="11"/>
      <c r="U285" s="11"/>
      <c r="V285" s="11"/>
    </row>
    <row r="286" spans="1:22" ht="15">
      <c r="A286" s="11"/>
      <c r="T286" s="11"/>
      <c r="U286" s="11"/>
      <c r="V286" s="11"/>
    </row>
    <row r="287" spans="1:22" ht="15">
      <c r="A287" s="11"/>
      <c r="T287" s="11"/>
      <c r="U287" s="11"/>
      <c r="V287" s="11"/>
    </row>
    <row r="288" spans="1:22" ht="15">
      <c r="A288" s="11"/>
      <c r="T288" s="11"/>
      <c r="U288" s="11"/>
      <c r="V288" s="11"/>
    </row>
    <row r="289" spans="1:22" ht="15">
      <c r="A289" s="11"/>
      <c r="T289" s="11"/>
      <c r="U289" s="11"/>
      <c r="V289" s="11"/>
    </row>
    <row r="290" spans="1:22" ht="15">
      <c r="A290" s="11"/>
      <c r="T290" s="11"/>
      <c r="U290" s="11"/>
      <c r="V290" s="11"/>
    </row>
    <row r="291" spans="1:22" ht="15">
      <c r="A291" s="11"/>
      <c r="T291" s="11"/>
      <c r="U291" s="11"/>
      <c r="V291" s="11"/>
    </row>
    <row r="292" spans="1:22" ht="15">
      <c r="A292" s="11"/>
      <c r="T292" s="11"/>
      <c r="U292" s="11"/>
      <c r="V292" s="11"/>
    </row>
    <row r="293" spans="1:22" ht="15">
      <c r="A293" s="11"/>
      <c r="T293" s="11"/>
      <c r="U293" s="11"/>
      <c r="V293" s="11"/>
    </row>
    <row r="294" spans="1:22" ht="15">
      <c r="A294" s="11"/>
      <c r="T294" s="11"/>
      <c r="U294" s="11"/>
      <c r="V294" s="11"/>
    </row>
    <row r="295" spans="1:22" ht="15">
      <c r="A295" s="11"/>
      <c r="T295" s="11"/>
      <c r="U295" s="11"/>
      <c r="V295" s="11"/>
    </row>
    <row r="296" spans="1:22" ht="15">
      <c r="A296" s="11"/>
      <c r="T296" s="11"/>
      <c r="U296" s="11"/>
      <c r="V296" s="11"/>
    </row>
    <row r="297" spans="1:22" ht="15">
      <c r="A297" s="11"/>
      <c r="T297" s="11"/>
      <c r="U297" s="11"/>
      <c r="V297" s="11"/>
    </row>
  </sheetData>
  <sheetProtection/>
  <mergeCells count="5">
    <mergeCell ref="A2:T2"/>
    <mergeCell ref="A3:T3"/>
    <mergeCell ref="A4:T4"/>
    <mergeCell ref="B238:T238"/>
    <mergeCell ref="B240:T24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97"/>
  <sheetViews>
    <sheetView showGridLines="0" zoomScale="75" zoomScaleNormal="75" zoomScalePageLayoutView="0" workbookViewId="0" topLeftCell="A1">
      <pane ySplit="6090" topLeftCell="A240" activePane="topLeft" state="split"/>
      <selection pane="topLeft" activeCell="C1" sqref="C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33" t="s">
        <v>247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 customHeight="1"/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V6" s="4" t="s">
        <v>16</v>
      </c>
    </row>
    <row r="7" spans="2:19" ht="15"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11759.145867000001</v>
      </c>
      <c r="H7" s="9">
        <v>14375.03809</v>
      </c>
      <c r="I7" s="9">
        <v>17625.919118</v>
      </c>
      <c r="J7" s="9">
        <v>15259.244809</v>
      </c>
      <c r="K7" s="9">
        <v>16564.704915</v>
      </c>
      <c r="L7" s="9">
        <v>18695.784987</v>
      </c>
      <c r="M7" s="9">
        <v>17315.557294</v>
      </c>
      <c r="N7" s="9">
        <v>17967.419466</v>
      </c>
      <c r="O7" s="9">
        <v>15445.614863</v>
      </c>
      <c r="P7" s="9">
        <v>18503.876459</v>
      </c>
      <c r="Q7" s="9">
        <v>14371.824869999999</v>
      </c>
      <c r="R7" s="9">
        <v>15337.237803</v>
      </c>
      <c r="S7" s="10">
        <v>193221.36854099997</v>
      </c>
    </row>
    <row r="8" spans="1:19" ht="15">
      <c r="A8" s="32"/>
      <c r="B8" s="5"/>
      <c r="C8" s="6"/>
      <c r="D8" s="7">
        <v>2</v>
      </c>
      <c r="E8" s="8" t="s">
        <v>21</v>
      </c>
      <c r="F8" s="7" t="s">
        <v>22</v>
      </c>
      <c r="G8" s="9">
        <v>8289.699497</v>
      </c>
      <c r="H8" s="9">
        <v>6264.67938</v>
      </c>
      <c r="I8" s="9">
        <v>8621.913448000001</v>
      </c>
      <c r="J8" s="9">
        <v>8423.070363</v>
      </c>
      <c r="K8" s="9">
        <v>10260.022968000001</v>
      </c>
      <c r="L8" s="9">
        <v>15523.823034</v>
      </c>
      <c r="M8" s="9">
        <v>13621.765751</v>
      </c>
      <c r="N8" s="9">
        <v>4981.376769</v>
      </c>
      <c r="O8" s="9">
        <v>7226.2493380000005</v>
      </c>
      <c r="P8" s="9">
        <v>12632.722626</v>
      </c>
      <c r="Q8" s="9">
        <v>12648.306527</v>
      </c>
      <c r="R8" s="9">
        <v>16215.388662000001</v>
      </c>
      <c r="S8" s="10">
        <v>124709.018363</v>
      </c>
    </row>
    <row r="9" spans="1:19" ht="15">
      <c r="A9" s="32"/>
      <c r="B9" s="5"/>
      <c r="C9" s="6"/>
      <c r="D9" s="7">
        <v>3</v>
      </c>
      <c r="E9" s="8" t="s">
        <v>23</v>
      </c>
      <c r="F9" s="7" t="s">
        <v>24</v>
      </c>
      <c r="G9" s="9">
        <v>4357.768545</v>
      </c>
      <c r="H9" s="9">
        <v>3722.841642</v>
      </c>
      <c r="I9" s="9">
        <v>4502.228556</v>
      </c>
      <c r="J9" s="9">
        <v>4508.892056</v>
      </c>
      <c r="K9" s="9">
        <v>3763.378619</v>
      </c>
      <c r="L9" s="9">
        <v>4900.245315</v>
      </c>
      <c r="M9" s="9">
        <v>6704.677882</v>
      </c>
      <c r="N9" s="9">
        <v>6737.344685</v>
      </c>
      <c r="O9" s="9">
        <v>9134.751737999999</v>
      </c>
      <c r="P9" s="9">
        <v>9981.439079</v>
      </c>
      <c r="Q9" s="9">
        <v>9897.291685</v>
      </c>
      <c r="R9" s="9">
        <v>10120.369672</v>
      </c>
      <c r="S9" s="10">
        <v>78331.229474</v>
      </c>
    </row>
    <row r="10" spans="1:19" ht="15">
      <c r="A10" s="32"/>
      <c r="B10" s="5"/>
      <c r="C10" s="6"/>
      <c r="D10" s="7">
        <v>4</v>
      </c>
      <c r="E10" s="8" t="s">
        <v>25</v>
      </c>
      <c r="F10" s="7" t="s">
        <v>26</v>
      </c>
      <c r="G10" s="9">
        <v>4429.496531999999</v>
      </c>
      <c r="H10" s="9">
        <v>4522.83464</v>
      </c>
      <c r="I10" s="9">
        <v>4861.001392</v>
      </c>
      <c r="J10" s="9">
        <v>1132.6475959999998</v>
      </c>
      <c r="K10" s="9">
        <v>3347.35656</v>
      </c>
      <c r="L10" s="9">
        <v>4888.473437</v>
      </c>
      <c r="M10" s="9">
        <v>5305.299864</v>
      </c>
      <c r="N10" s="9">
        <v>4796.349913</v>
      </c>
      <c r="O10" s="9">
        <v>4296.374011</v>
      </c>
      <c r="P10" s="9">
        <v>10830.064385</v>
      </c>
      <c r="Q10" s="9">
        <v>7481.518576</v>
      </c>
      <c r="R10" s="9">
        <v>5905.112157</v>
      </c>
      <c r="S10" s="10">
        <v>61796.529062999994</v>
      </c>
    </row>
    <row r="11" spans="1:19" ht="15">
      <c r="A11" s="32"/>
      <c r="B11" s="5"/>
      <c r="C11" s="6"/>
      <c r="D11" s="7">
        <v>5</v>
      </c>
      <c r="E11" s="8" t="s">
        <v>27</v>
      </c>
      <c r="F11" s="7" t="s">
        <v>28</v>
      </c>
      <c r="G11" s="9">
        <v>5046.048614</v>
      </c>
      <c r="H11" s="9">
        <v>3626.592581</v>
      </c>
      <c r="I11" s="9">
        <v>3754.765886</v>
      </c>
      <c r="J11" s="9">
        <v>5010.535757000001</v>
      </c>
      <c r="K11" s="9">
        <v>3074.843362</v>
      </c>
      <c r="L11" s="9">
        <v>4945.428548000001</v>
      </c>
      <c r="M11" s="9">
        <v>3591.001682</v>
      </c>
      <c r="N11" s="9">
        <v>5706.118904</v>
      </c>
      <c r="O11" s="9">
        <v>9088.245845000001</v>
      </c>
      <c r="P11" s="9">
        <v>5932.440437</v>
      </c>
      <c r="Q11" s="9">
        <v>4852.429957</v>
      </c>
      <c r="R11" s="9">
        <v>4816.843</v>
      </c>
      <c r="S11" s="10">
        <v>59445.294573</v>
      </c>
    </row>
    <row r="12" spans="1:19" ht="15">
      <c r="A12" s="32"/>
      <c r="B12" s="5"/>
      <c r="C12" s="6"/>
      <c r="D12" s="7">
        <v>6</v>
      </c>
      <c r="E12" s="8" t="s">
        <v>29</v>
      </c>
      <c r="F12" s="7" t="s">
        <v>30</v>
      </c>
      <c r="G12" s="9">
        <v>4429.698496</v>
      </c>
      <c r="H12" s="9">
        <v>3776.0373790000003</v>
      </c>
      <c r="I12" s="9">
        <v>2442.787487</v>
      </c>
      <c r="J12" s="9">
        <v>8611.506711</v>
      </c>
      <c r="K12" s="9">
        <v>5261.945899</v>
      </c>
      <c r="L12" s="9">
        <v>3906.227511</v>
      </c>
      <c r="M12" s="9">
        <v>8549.829989</v>
      </c>
      <c r="N12" s="9">
        <v>2986.421714</v>
      </c>
      <c r="O12" s="9">
        <v>6598.957235999999</v>
      </c>
      <c r="P12" s="9">
        <v>6376.468492</v>
      </c>
      <c r="Q12" s="9">
        <v>1983.9537930000001</v>
      </c>
      <c r="R12" s="9">
        <v>1353.720382</v>
      </c>
      <c r="S12" s="10">
        <v>56277.55508900001</v>
      </c>
    </row>
    <row r="13" spans="1:19" ht="15">
      <c r="A13" s="32"/>
      <c r="B13" s="5"/>
      <c r="C13" s="6"/>
      <c r="D13" s="7">
        <v>7</v>
      </c>
      <c r="E13" s="8" t="s">
        <v>31</v>
      </c>
      <c r="F13" s="7" t="s">
        <v>32</v>
      </c>
      <c r="G13" s="9">
        <v>4631.763212</v>
      </c>
      <c r="H13" s="9">
        <v>7964.428264</v>
      </c>
      <c r="I13" s="9">
        <v>5440.7475190000005</v>
      </c>
      <c r="J13" s="9">
        <v>4262.028812</v>
      </c>
      <c r="K13" s="9">
        <v>2334.908392</v>
      </c>
      <c r="L13" s="9">
        <v>3622.393088</v>
      </c>
      <c r="M13" s="9">
        <v>4385.818724000001</v>
      </c>
      <c r="N13" s="9">
        <v>4165.35109</v>
      </c>
      <c r="O13" s="9">
        <v>3871.4450669999997</v>
      </c>
      <c r="P13" s="9">
        <v>3839.582858</v>
      </c>
      <c r="Q13" s="9">
        <v>5940.888071</v>
      </c>
      <c r="R13" s="9">
        <v>5631.179949</v>
      </c>
      <c r="S13" s="10">
        <v>56090.535046000005</v>
      </c>
    </row>
    <row r="14" spans="1:19" ht="15">
      <c r="A14" s="32"/>
      <c r="B14" s="5"/>
      <c r="C14" s="6"/>
      <c r="D14" s="7">
        <v>8</v>
      </c>
      <c r="E14" s="8" t="s">
        <v>33</v>
      </c>
      <c r="F14" s="7" t="s">
        <v>34</v>
      </c>
      <c r="G14" s="9">
        <v>749.163039</v>
      </c>
      <c r="H14" s="9">
        <v>4295.2337529999995</v>
      </c>
      <c r="I14" s="9">
        <v>2474.154798</v>
      </c>
      <c r="J14" s="9">
        <v>3658.421355</v>
      </c>
      <c r="K14" s="9">
        <v>2187.166811</v>
      </c>
      <c r="L14" s="9">
        <v>3363.124261</v>
      </c>
      <c r="M14" s="9">
        <v>4697.459872</v>
      </c>
      <c r="N14" s="9">
        <v>5816.387523</v>
      </c>
      <c r="O14" s="9">
        <v>2366.316345</v>
      </c>
      <c r="P14" s="9">
        <v>4750.141189</v>
      </c>
      <c r="Q14" s="9">
        <v>3778.988556</v>
      </c>
      <c r="R14" s="9">
        <v>5758.067708</v>
      </c>
      <c r="S14" s="10">
        <v>43894.62521</v>
      </c>
    </row>
    <row r="15" spans="1:19" ht="15">
      <c r="A15" s="32"/>
      <c r="B15" s="5"/>
      <c r="C15" s="6"/>
      <c r="D15" s="7">
        <v>9</v>
      </c>
      <c r="E15" s="8" t="s">
        <v>35</v>
      </c>
      <c r="F15" s="7" t="s">
        <v>36</v>
      </c>
      <c r="G15" s="9">
        <v>2702.547967</v>
      </c>
      <c r="H15" s="9">
        <v>2274.8854969999998</v>
      </c>
      <c r="I15" s="9">
        <v>3871.90202</v>
      </c>
      <c r="J15" s="9">
        <v>3433.430528</v>
      </c>
      <c r="K15" s="9">
        <v>3203.75686</v>
      </c>
      <c r="L15" s="9">
        <v>3217.375915</v>
      </c>
      <c r="M15" s="9">
        <v>2672.050386</v>
      </c>
      <c r="N15" s="9">
        <v>4145.005605</v>
      </c>
      <c r="O15" s="9">
        <v>4121.049255</v>
      </c>
      <c r="P15" s="9">
        <v>3328.56741</v>
      </c>
      <c r="Q15" s="9">
        <v>2627.270617</v>
      </c>
      <c r="R15" s="9">
        <v>1988.973204</v>
      </c>
      <c r="S15" s="10">
        <v>37586.815264000004</v>
      </c>
    </row>
    <row r="16" spans="1:19" ht="15">
      <c r="A16" s="32"/>
      <c r="B16" s="5"/>
      <c r="C16" s="6"/>
      <c r="D16" s="7">
        <v>10</v>
      </c>
      <c r="E16" s="8" t="s">
        <v>37</v>
      </c>
      <c r="F16" s="7" t="s">
        <v>38</v>
      </c>
      <c r="G16" s="9">
        <v>2663.947212</v>
      </c>
      <c r="H16" s="9">
        <v>1997.414822</v>
      </c>
      <c r="I16" s="9">
        <v>2669.5076400000003</v>
      </c>
      <c r="J16" s="9">
        <v>2999.947373</v>
      </c>
      <c r="K16" s="9">
        <v>1981.7632979999998</v>
      </c>
      <c r="L16" s="9">
        <v>3118.09349</v>
      </c>
      <c r="M16" s="9">
        <v>3198.791568</v>
      </c>
      <c r="N16" s="9">
        <v>3159.4029109999997</v>
      </c>
      <c r="O16" s="9">
        <v>3622.60343</v>
      </c>
      <c r="P16" s="9">
        <v>3402.629181</v>
      </c>
      <c r="Q16" s="9">
        <v>3232.313222</v>
      </c>
      <c r="R16" s="9">
        <v>2770.1308160000003</v>
      </c>
      <c r="S16" s="10">
        <v>34816.544963</v>
      </c>
    </row>
    <row r="17" spans="1:19" ht="15">
      <c r="A17" s="32"/>
      <c r="B17" s="5"/>
      <c r="C17" s="8"/>
      <c r="D17" s="12" t="s">
        <v>39</v>
      </c>
      <c r="E17" s="8" t="s">
        <v>39</v>
      </c>
      <c r="F17" s="13" t="s">
        <v>40</v>
      </c>
      <c r="G17" s="14">
        <v>126603.075038</v>
      </c>
      <c r="H17" s="14">
        <v>135553.535479</v>
      </c>
      <c r="I17" s="14">
        <v>175556.792213</v>
      </c>
      <c r="J17" s="14">
        <v>154953.65015200002</v>
      </c>
      <c r="K17" s="14">
        <v>136237.240805</v>
      </c>
      <c r="L17" s="14">
        <v>182108.366201</v>
      </c>
      <c r="M17" s="14">
        <v>180044.80380899998</v>
      </c>
      <c r="N17" s="14">
        <v>197441.391363</v>
      </c>
      <c r="O17" s="14">
        <v>216160.685921</v>
      </c>
      <c r="P17" s="14">
        <v>226346.201642</v>
      </c>
      <c r="Q17" s="14">
        <v>229241.42623399998</v>
      </c>
      <c r="R17" s="14">
        <v>201078.42382199998</v>
      </c>
      <c r="S17" s="15">
        <v>2161325.5926790005</v>
      </c>
    </row>
    <row r="18" spans="1:19" ht="15">
      <c r="A18" s="32"/>
      <c r="B18" s="16"/>
      <c r="C18" s="17" t="s">
        <v>41</v>
      </c>
      <c r="D18" s="18"/>
      <c r="E18" s="19"/>
      <c r="F18" s="18"/>
      <c r="G18" s="20">
        <v>175662.354019</v>
      </c>
      <c r="H18" s="20">
        <v>188373.521527</v>
      </c>
      <c r="I18" s="20">
        <v>231821.72007700003</v>
      </c>
      <c r="J18" s="20">
        <v>212253.375512</v>
      </c>
      <c r="K18" s="20">
        <v>188217.088489</v>
      </c>
      <c r="L18" s="20">
        <v>248289.335787</v>
      </c>
      <c r="M18" s="20">
        <v>250087.05682099998</v>
      </c>
      <c r="N18" s="20">
        <v>257902.56994299998</v>
      </c>
      <c r="O18" s="20">
        <v>281932.29304899997</v>
      </c>
      <c r="P18" s="20">
        <v>305924.133758</v>
      </c>
      <c r="Q18" s="20">
        <v>296056.21210799995</v>
      </c>
      <c r="R18" s="20">
        <v>270975.447175</v>
      </c>
      <c r="S18" s="21">
        <v>2907495.1082650004</v>
      </c>
    </row>
    <row r="19" spans="1:19" ht="15">
      <c r="A19" s="32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31647.097351</v>
      </c>
      <c r="H19" s="9">
        <v>37050.389971000004</v>
      </c>
      <c r="I19" s="9">
        <v>40793.031032</v>
      </c>
      <c r="J19" s="9">
        <v>42748.595045999995</v>
      </c>
      <c r="K19" s="9">
        <v>34694.781835</v>
      </c>
      <c r="L19" s="9">
        <v>36136.482251</v>
      </c>
      <c r="M19" s="9">
        <v>41091.974626</v>
      </c>
      <c r="N19" s="9">
        <v>43488.838975</v>
      </c>
      <c r="O19" s="9">
        <v>49493.491998000005</v>
      </c>
      <c r="P19" s="9">
        <v>43515.479588</v>
      </c>
      <c r="Q19" s="9">
        <v>53526.010148999994</v>
      </c>
      <c r="R19" s="9">
        <v>46616.293341</v>
      </c>
      <c r="S19" s="10">
        <v>500802.466163</v>
      </c>
    </row>
    <row r="20" spans="1:19" ht="15">
      <c r="A20" s="32"/>
      <c r="B20" s="5"/>
      <c r="C20" s="6"/>
      <c r="D20" s="7">
        <v>2</v>
      </c>
      <c r="E20" s="8" t="s">
        <v>46</v>
      </c>
      <c r="F20" s="7" t="s">
        <v>47</v>
      </c>
      <c r="G20" s="9">
        <v>20497.523456</v>
      </c>
      <c r="H20" s="9">
        <v>23061.804834</v>
      </c>
      <c r="I20" s="9">
        <v>29742.150587</v>
      </c>
      <c r="J20" s="9">
        <v>22207.609228</v>
      </c>
      <c r="K20" s="9">
        <v>23369.104798999997</v>
      </c>
      <c r="L20" s="9">
        <v>25179.425969</v>
      </c>
      <c r="M20" s="9">
        <v>20808.420728</v>
      </c>
      <c r="N20" s="9">
        <v>29799.190879</v>
      </c>
      <c r="O20" s="9">
        <v>29156.938334</v>
      </c>
      <c r="P20" s="9">
        <v>31612.197138</v>
      </c>
      <c r="Q20" s="9">
        <v>28422.716561999998</v>
      </c>
      <c r="R20" s="9">
        <v>25418.263028</v>
      </c>
      <c r="S20" s="10">
        <v>309275.345542</v>
      </c>
    </row>
    <row r="21" spans="1:19" ht="15">
      <c r="A21" s="32"/>
      <c r="B21" s="5"/>
      <c r="C21" s="6"/>
      <c r="D21" s="7">
        <v>3</v>
      </c>
      <c r="E21" s="8" t="s">
        <v>48</v>
      </c>
      <c r="F21" s="7" t="s">
        <v>49</v>
      </c>
      <c r="G21" s="9">
        <v>14352.716364</v>
      </c>
      <c r="H21" s="9">
        <v>14837.390573</v>
      </c>
      <c r="I21" s="9">
        <v>13648.496108</v>
      </c>
      <c r="J21" s="9">
        <v>23636.490535</v>
      </c>
      <c r="K21" s="9">
        <v>29345.712026999998</v>
      </c>
      <c r="L21" s="9">
        <v>29899.036432999997</v>
      </c>
      <c r="M21" s="9">
        <v>26504.714071</v>
      </c>
      <c r="N21" s="9">
        <v>28811.442983</v>
      </c>
      <c r="O21" s="9">
        <v>29926.829885000003</v>
      </c>
      <c r="P21" s="9">
        <v>34987.486947</v>
      </c>
      <c r="Q21" s="9">
        <v>30357.451756000002</v>
      </c>
      <c r="R21" s="9">
        <v>12145.29336</v>
      </c>
      <c r="S21" s="10">
        <v>288453.0610420001</v>
      </c>
    </row>
    <row r="22" spans="1:19" ht="15">
      <c r="A22" s="32"/>
      <c r="B22" s="5"/>
      <c r="C22" s="6"/>
      <c r="D22" s="7">
        <v>4</v>
      </c>
      <c r="E22" s="8" t="s">
        <v>50</v>
      </c>
      <c r="F22" s="7" t="s">
        <v>51</v>
      </c>
      <c r="G22" s="9">
        <v>11861.025435000001</v>
      </c>
      <c r="H22" s="9">
        <v>7850.745798999999</v>
      </c>
      <c r="I22" s="9">
        <v>12555.431222</v>
      </c>
      <c r="J22" s="9">
        <v>10180.102268999999</v>
      </c>
      <c r="K22" s="9">
        <v>13902.170386</v>
      </c>
      <c r="L22" s="9">
        <v>15902.578789000001</v>
      </c>
      <c r="M22" s="9">
        <v>15516.505439999999</v>
      </c>
      <c r="N22" s="9">
        <v>17463.127557</v>
      </c>
      <c r="O22" s="9">
        <v>19799.624322</v>
      </c>
      <c r="P22" s="9">
        <v>19092.818995</v>
      </c>
      <c r="Q22" s="9">
        <v>15776.916339</v>
      </c>
      <c r="R22" s="9">
        <v>18766.828477000003</v>
      </c>
      <c r="S22" s="10">
        <v>178667.87503</v>
      </c>
    </row>
    <row r="23" spans="1:19" ht="15">
      <c r="A23" s="32"/>
      <c r="B23" s="5"/>
      <c r="C23" s="6"/>
      <c r="D23" s="7">
        <v>5</v>
      </c>
      <c r="E23" s="8" t="s">
        <v>52</v>
      </c>
      <c r="F23" s="7" t="s">
        <v>45</v>
      </c>
      <c r="G23" s="9">
        <v>6318.015013</v>
      </c>
      <c r="H23" s="9">
        <v>10118.36061</v>
      </c>
      <c r="I23" s="9">
        <v>9736.947839</v>
      </c>
      <c r="J23" s="9">
        <v>13339.513807</v>
      </c>
      <c r="K23" s="9">
        <v>5798.21457</v>
      </c>
      <c r="L23" s="9">
        <v>9864.224062000001</v>
      </c>
      <c r="M23" s="9">
        <v>9829.142065</v>
      </c>
      <c r="N23" s="9">
        <v>12017.405588</v>
      </c>
      <c r="O23" s="9">
        <v>8769.820190999999</v>
      </c>
      <c r="P23" s="9">
        <v>10320.544703</v>
      </c>
      <c r="Q23" s="9">
        <v>12419.804147</v>
      </c>
      <c r="R23" s="9">
        <v>8397.842998</v>
      </c>
      <c r="S23" s="10">
        <v>116929.83559299997</v>
      </c>
    </row>
    <row r="24" spans="1:19" ht="15">
      <c r="A24" s="32"/>
      <c r="B24" s="5"/>
      <c r="C24" s="6"/>
      <c r="D24" s="7">
        <v>6</v>
      </c>
      <c r="E24" s="8" t="s">
        <v>53</v>
      </c>
      <c r="F24" s="7" t="s">
        <v>54</v>
      </c>
      <c r="G24" s="9">
        <v>2744.26188</v>
      </c>
      <c r="H24" s="9">
        <v>3790.812496</v>
      </c>
      <c r="I24" s="9">
        <v>5152.74469</v>
      </c>
      <c r="J24" s="9">
        <v>3851.573293</v>
      </c>
      <c r="K24" s="9">
        <v>5037.3798</v>
      </c>
      <c r="L24" s="9">
        <v>6109.895568</v>
      </c>
      <c r="M24" s="9">
        <v>5700.784766</v>
      </c>
      <c r="N24" s="9">
        <v>5249.794293</v>
      </c>
      <c r="O24" s="9">
        <v>6018.484413</v>
      </c>
      <c r="P24" s="9">
        <v>4915.976412999999</v>
      </c>
      <c r="Q24" s="9">
        <v>6752.754199</v>
      </c>
      <c r="R24" s="9">
        <v>3859.8135</v>
      </c>
      <c r="S24" s="10">
        <v>59184.275311000005</v>
      </c>
    </row>
    <row r="25" spans="1:19" ht="15">
      <c r="A25" s="32"/>
      <c r="B25" s="5"/>
      <c r="C25" s="6"/>
      <c r="D25" s="7">
        <v>7</v>
      </c>
      <c r="E25" s="8" t="s">
        <v>55</v>
      </c>
      <c r="F25" s="7" t="s">
        <v>56</v>
      </c>
      <c r="G25" s="9">
        <v>4703.485801</v>
      </c>
      <c r="H25" s="9">
        <v>2199.700191</v>
      </c>
      <c r="I25" s="9">
        <v>4566.408794</v>
      </c>
      <c r="J25" s="9">
        <v>2936.5617119999997</v>
      </c>
      <c r="K25" s="9">
        <v>3233.924134</v>
      </c>
      <c r="L25" s="9">
        <v>3829.651515</v>
      </c>
      <c r="M25" s="9">
        <v>2872.0255580000003</v>
      </c>
      <c r="N25" s="9">
        <v>9198.493903</v>
      </c>
      <c r="O25" s="9">
        <v>3561.876102</v>
      </c>
      <c r="P25" s="9">
        <v>5538.221402</v>
      </c>
      <c r="Q25" s="9">
        <v>6913.158592</v>
      </c>
      <c r="R25" s="9">
        <v>7629.030216</v>
      </c>
      <c r="S25" s="10">
        <v>57182.53792000001</v>
      </c>
    </row>
    <row r="26" spans="1:19" ht="15">
      <c r="A26" s="32"/>
      <c r="B26" s="5"/>
      <c r="C26" s="6"/>
      <c r="D26" s="7">
        <v>8</v>
      </c>
      <c r="E26" s="8" t="s">
        <v>57</v>
      </c>
      <c r="F26" s="7" t="s">
        <v>45</v>
      </c>
      <c r="G26" s="9">
        <v>2435.5158730000003</v>
      </c>
      <c r="H26" s="9">
        <v>4210.185754</v>
      </c>
      <c r="I26" s="9">
        <v>4967.246607</v>
      </c>
      <c r="J26" s="9">
        <v>4868.618999</v>
      </c>
      <c r="K26" s="9">
        <v>4066.445236</v>
      </c>
      <c r="L26" s="9">
        <v>5175.565731</v>
      </c>
      <c r="M26" s="9">
        <v>4185.638413000001</v>
      </c>
      <c r="N26" s="9">
        <v>4185.406209</v>
      </c>
      <c r="O26" s="9">
        <v>4603.566701000001</v>
      </c>
      <c r="P26" s="9">
        <v>7542.328461</v>
      </c>
      <c r="Q26" s="9">
        <v>5829.796549</v>
      </c>
      <c r="R26" s="9">
        <v>5107.198418</v>
      </c>
      <c r="S26" s="10">
        <v>57177.512951</v>
      </c>
    </row>
    <row r="27" spans="1:19" ht="15">
      <c r="A27" s="32"/>
      <c r="B27" s="5"/>
      <c r="C27" s="6"/>
      <c r="D27" s="7">
        <v>9</v>
      </c>
      <c r="E27" s="8" t="s">
        <v>58</v>
      </c>
      <c r="F27" s="7" t="s">
        <v>59</v>
      </c>
      <c r="G27" s="9">
        <v>3521.802947</v>
      </c>
      <c r="H27" s="9">
        <v>3090.7695980000003</v>
      </c>
      <c r="I27" s="9">
        <v>3821.4613369999997</v>
      </c>
      <c r="J27" s="9">
        <v>2889.377698</v>
      </c>
      <c r="K27" s="9">
        <v>3133.303484</v>
      </c>
      <c r="L27" s="9">
        <v>3853.1220070000004</v>
      </c>
      <c r="M27" s="9">
        <v>4111.408166</v>
      </c>
      <c r="N27" s="9">
        <v>5244.0709879999995</v>
      </c>
      <c r="O27" s="9">
        <v>4938.6811880000005</v>
      </c>
      <c r="P27" s="9">
        <v>4773.1137340000005</v>
      </c>
      <c r="Q27" s="9">
        <v>5125.778602</v>
      </c>
      <c r="R27" s="9">
        <v>5092.539411000001</v>
      </c>
      <c r="S27" s="10">
        <v>49595.42916</v>
      </c>
    </row>
    <row r="28" spans="1:19" ht="15">
      <c r="A28" s="32"/>
      <c r="B28" s="5"/>
      <c r="C28" s="6"/>
      <c r="D28" s="7">
        <v>10</v>
      </c>
      <c r="E28" s="8" t="s">
        <v>60</v>
      </c>
      <c r="F28" s="7" t="s">
        <v>61</v>
      </c>
      <c r="G28" s="9">
        <v>2187.33152</v>
      </c>
      <c r="H28" s="9">
        <v>886.975867</v>
      </c>
      <c r="I28" s="9">
        <v>1465.8310419999998</v>
      </c>
      <c r="J28" s="9">
        <v>1796.9215689999999</v>
      </c>
      <c r="K28" s="9">
        <v>3569.369642</v>
      </c>
      <c r="L28" s="9">
        <v>5116.769626</v>
      </c>
      <c r="M28" s="9">
        <v>5036.703171</v>
      </c>
      <c r="N28" s="9">
        <v>3336.248981</v>
      </c>
      <c r="O28" s="9">
        <v>6676.831679999999</v>
      </c>
      <c r="P28" s="9">
        <v>4835.599235000001</v>
      </c>
      <c r="Q28" s="9">
        <v>4290.1453329999995</v>
      </c>
      <c r="R28" s="9">
        <v>1334.186687</v>
      </c>
      <c r="S28" s="10">
        <v>40532.914353</v>
      </c>
    </row>
    <row r="29" spans="1:19" ht="15">
      <c r="A29" s="32"/>
      <c r="B29" s="5"/>
      <c r="C29" s="8"/>
      <c r="D29" s="12" t="s">
        <v>39</v>
      </c>
      <c r="E29" s="8" t="s">
        <v>39</v>
      </c>
      <c r="F29" s="13" t="s">
        <v>40</v>
      </c>
      <c r="G29" s="14">
        <v>67868.56296699999</v>
      </c>
      <c r="H29" s="14">
        <v>65597.840334</v>
      </c>
      <c r="I29" s="14">
        <v>95528.304991</v>
      </c>
      <c r="J29" s="14">
        <v>87824.339724</v>
      </c>
      <c r="K29" s="14">
        <v>75097.52098199999</v>
      </c>
      <c r="L29" s="14">
        <v>85217.069014</v>
      </c>
      <c r="M29" s="14">
        <v>97780.50000300001</v>
      </c>
      <c r="N29" s="14">
        <v>106041.48294300001</v>
      </c>
      <c r="O29" s="14">
        <v>114086.85945</v>
      </c>
      <c r="P29" s="14">
        <v>114912.596636</v>
      </c>
      <c r="Q29" s="14">
        <v>122412.11859299999</v>
      </c>
      <c r="R29" s="14">
        <v>112576.423201</v>
      </c>
      <c r="S29" s="15">
        <v>1144943.618838</v>
      </c>
    </row>
    <row r="30" spans="1:19" ht="15">
      <c r="A30" s="32"/>
      <c r="B30" s="16"/>
      <c r="C30" s="17" t="s">
        <v>62</v>
      </c>
      <c r="D30" s="18"/>
      <c r="E30" s="19"/>
      <c r="F30" s="18"/>
      <c r="G30" s="20">
        <v>168137.338607</v>
      </c>
      <c r="H30" s="20">
        <v>172694.976027</v>
      </c>
      <c r="I30" s="20">
        <v>221978.054249</v>
      </c>
      <c r="J30" s="20">
        <v>216279.70388</v>
      </c>
      <c r="K30" s="20">
        <v>201247.92689499998</v>
      </c>
      <c r="L30" s="20">
        <v>226283.82096500002</v>
      </c>
      <c r="M30" s="20">
        <v>233437.81700699998</v>
      </c>
      <c r="N30" s="20">
        <v>264835.50329900003</v>
      </c>
      <c r="O30" s="20">
        <v>277033.004264</v>
      </c>
      <c r="P30" s="20">
        <v>282046.363252</v>
      </c>
      <c r="Q30" s="20">
        <v>291826.650821</v>
      </c>
      <c r="R30" s="20">
        <v>246943.712637</v>
      </c>
      <c r="S30" s="21">
        <v>2802744.8719030004</v>
      </c>
    </row>
    <row r="31" spans="1:19" ht="15">
      <c r="A31" s="32"/>
      <c r="B31" s="5" t="s">
        <v>63</v>
      </c>
      <c r="C31" s="6" t="s">
        <v>64</v>
      </c>
      <c r="D31" s="7">
        <v>1</v>
      </c>
      <c r="E31" s="8" t="s">
        <v>65</v>
      </c>
      <c r="F31" s="7" t="s">
        <v>66</v>
      </c>
      <c r="G31" s="9">
        <v>268971.02023400005</v>
      </c>
      <c r="H31" s="9">
        <v>178993.56123</v>
      </c>
      <c r="I31" s="9">
        <v>295908.36046</v>
      </c>
      <c r="J31" s="9">
        <v>212201.530688</v>
      </c>
      <c r="K31" s="9">
        <v>214575.41868</v>
      </c>
      <c r="L31" s="9">
        <v>159157.55481</v>
      </c>
      <c r="M31" s="9">
        <v>258247.305883</v>
      </c>
      <c r="N31" s="9">
        <v>214045.33259</v>
      </c>
      <c r="O31" s="9">
        <v>218788.552497</v>
      </c>
      <c r="P31" s="9">
        <v>245624.90416</v>
      </c>
      <c r="Q31" s="9">
        <v>193688.875764</v>
      </c>
      <c r="R31" s="9">
        <v>229359.08731</v>
      </c>
      <c r="S31" s="10">
        <v>2689561.504306</v>
      </c>
    </row>
    <row r="32" spans="1:19" ht="15">
      <c r="A32" s="32"/>
      <c r="B32" s="5"/>
      <c r="C32" s="6"/>
      <c r="D32" s="7">
        <v>2</v>
      </c>
      <c r="E32" s="8" t="s">
        <v>67</v>
      </c>
      <c r="F32" s="7" t="s">
        <v>68</v>
      </c>
      <c r="G32" s="9">
        <v>7031.990059999999</v>
      </c>
      <c r="H32" s="9">
        <v>83000.56917</v>
      </c>
      <c r="I32" s="9">
        <v>31187.854031</v>
      </c>
      <c r="J32" s="9">
        <v>64695.398273</v>
      </c>
      <c r="K32" s="9">
        <v>29941.50272</v>
      </c>
      <c r="L32" s="9">
        <v>56021.703016</v>
      </c>
      <c r="M32" s="9">
        <v>35126.585413</v>
      </c>
      <c r="N32" s="9">
        <v>68862.605008</v>
      </c>
      <c r="O32" s="9">
        <v>58953.87256</v>
      </c>
      <c r="P32" s="9">
        <v>72365.008029</v>
      </c>
      <c r="Q32" s="9">
        <v>125235.01161</v>
      </c>
      <c r="R32" s="9">
        <v>68628.45193899999</v>
      </c>
      <c r="S32" s="10">
        <v>701050.551829</v>
      </c>
    </row>
    <row r="33" spans="1:19" ht="15">
      <c r="A33" s="32"/>
      <c r="B33" s="5"/>
      <c r="C33" s="6"/>
      <c r="D33" s="7">
        <v>3</v>
      </c>
      <c r="E33" s="8" t="s">
        <v>69</v>
      </c>
      <c r="F33" s="7" t="s">
        <v>68</v>
      </c>
      <c r="G33" s="9">
        <v>0</v>
      </c>
      <c r="H33" s="9">
        <v>0</v>
      </c>
      <c r="I33" s="9">
        <v>0.41601299999999997</v>
      </c>
      <c r="J33" s="9">
        <v>26940.47904</v>
      </c>
      <c r="K33" s="9">
        <v>15421.52349</v>
      </c>
      <c r="L33" s="9">
        <v>0</v>
      </c>
      <c r="M33" s="9">
        <v>21673.662853</v>
      </c>
      <c r="N33" s="9">
        <v>14088.61758</v>
      </c>
      <c r="O33" s="9">
        <v>37367.53646</v>
      </c>
      <c r="P33" s="9">
        <v>27812.616411</v>
      </c>
      <c r="Q33" s="9">
        <v>31688.77491</v>
      </c>
      <c r="R33" s="9">
        <v>35814.987420000005</v>
      </c>
      <c r="S33" s="10">
        <v>210808.614177</v>
      </c>
    </row>
    <row r="34" spans="1:19" ht="15">
      <c r="A34" s="32"/>
      <c r="B34" s="5"/>
      <c r="C34" s="6"/>
      <c r="D34" s="7">
        <v>4</v>
      </c>
      <c r="E34" s="8" t="s">
        <v>70</v>
      </c>
      <c r="F34" s="7" t="s">
        <v>71</v>
      </c>
      <c r="G34" s="9">
        <v>5832.453810999999</v>
      </c>
      <c r="H34" s="9">
        <v>18497.493832</v>
      </c>
      <c r="I34" s="9">
        <v>7310.5064170000005</v>
      </c>
      <c r="J34" s="9">
        <v>20409.146922</v>
      </c>
      <c r="K34" s="9">
        <v>2725.9599989999997</v>
      </c>
      <c r="L34" s="9">
        <v>7045.978878999999</v>
      </c>
      <c r="M34" s="9">
        <v>17768.001723</v>
      </c>
      <c r="N34" s="9">
        <v>8177.633052</v>
      </c>
      <c r="O34" s="9">
        <v>3987.8579330000002</v>
      </c>
      <c r="P34" s="9">
        <v>22552.724223</v>
      </c>
      <c r="Q34" s="9">
        <v>3284.121847</v>
      </c>
      <c r="R34" s="9">
        <v>4812.0395849999995</v>
      </c>
      <c r="S34" s="10">
        <v>122403.91822300003</v>
      </c>
    </row>
    <row r="35" spans="1:19" ht="15">
      <c r="A35" s="32"/>
      <c r="B35" s="5"/>
      <c r="C35" s="6"/>
      <c r="D35" s="7">
        <v>5</v>
      </c>
      <c r="E35" s="8" t="s">
        <v>72</v>
      </c>
      <c r="F35" s="7" t="s">
        <v>73</v>
      </c>
      <c r="G35" s="9">
        <v>9343.521987</v>
      </c>
      <c r="H35" s="9">
        <v>2879.13184</v>
      </c>
      <c r="I35" s="9">
        <v>7920.963846</v>
      </c>
      <c r="J35" s="9">
        <v>9044.156442</v>
      </c>
      <c r="K35" s="9">
        <v>9050.692696</v>
      </c>
      <c r="L35" s="9">
        <v>10048.022759</v>
      </c>
      <c r="M35" s="9">
        <v>11765.615710999999</v>
      </c>
      <c r="N35" s="9">
        <v>7091.528489</v>
      </c>
      <c r="O35" s="9">
        <v>15798.322897</v>
      </c>
      <c r="P35" s="9">
        <v>12241.464738</v>
      </c>
      <c r="Q35" s="9">
        <v>10042.650348</v>
      </c>
      <c r="R35" s="9">
        <v>12513.330265</v>
      </c>
      <c r="S35" s="10">
        <v>117739.402018</v>
      </c>
    </row>
    <row r="36" spans="1:19" ht="15">
      <c r="A36" s="32"/>
      <c r="B36" s="5"/>
      <c r="C36" s="6"/>
      <c r="D36" s="7">
        <v>6</v>
      </c>
      <c r="E36" s="8" t="s">
        <v>74</v>
      </c>
      <c r="F36" s="7" t="s">
        <v>75</v>
      </c>
      <c r="G36" s="9">
        <v>3182.5601</v>
      </c>
      <c r="H36" s="9">
        <v>9899.957115000001</v>
      </c>
      <c r="I36" s="9">
        <v>3394.422315</v>
      </c>
      <c r="J36" s="9">
        <v>5976.586147</v>
      </c>
      <c r="K36" s="9">
        <v>11963.55195</v>
      </c>
      <c r="L36" s="9">
        <v>344.23885600000006</v>
      </c>
      <c r="M36" s="9">
        <v>11145.126004000002</v>
      </c>
      <c r="N36" s="9">
        <v>7324.979905</v>
      </c>
      <c r="O36" s="9">
        <v>2489.821462</v>
      </c>
      <c r="P36" s="9">
        <v>15695.85584</v>
      </c>
      <c r="Q36" s="9">
        <v>16594.27024</v>
      </c>
      <c r="R36" s="9">
        <v>11435.643016</v>
      </c>
      <c r="S36" s="10">
        <v>99447.01295</v>
      </c>
    </row>
    <row r="37" spans="1:19" ht="15">
      <c r="A37" s="32"/>
      <c r="B37" s="5"/>
      <c r="C37" s="6"/>
      <c r="D37" s="7">
        <v>7</v>
      </c>
      <c r="E37" s="8" t="s">
        <v>76</v>
      </c>
      <c r="F37" s="7" t="s">
        <v>77</v>
      </c>
      <c r="G37" s="9">
        <v>89857.021063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89857.021063</v>
      </c>
    </row>
    <row r="38" spans="1:19" ht="15">
      <c r="A38" s="32"/>
      <c r="B38" s="5"/>
      <c r="C38" s="6"/>
      <c r="D38" s="7">
        <v>8</v>
      </c>
      <c r="E38" s="8" t="s">
        <v>78</v>
      </c>
      <c r="F38" s="7" t="s">
        <v>79</v>
      </c>
      <c r="G38" s="9">
        <v>3797.8669440000003</v>
      </c>
      <c r="H38" s="9">
        <v>2894.952363</v>
      </c>
      <c r="I38" s="9">
        <v>4801.2028</v>
      </c>
      <c r="J38" s="9">
        <v>5608.436642</v>
      </c>
      <c r="K38" s="9">
        <v>4596.584328</v>
      </c>
      <c r="L38" s="9">
        <v>7111.029739</v>
      </c>
      <c r="M38" s="9">
        <v>7870.912361</v>
      </c>
      <c r="N38" s="9">
        <v>6685.881117999999</v>
      </c>
      <c r="O38" s="9">
        <v>6884.863872000001</v>
      </c>
      <c r="P38" s="9">
        <v>5373.298521</v>
      </c>
      <c r="Q38" s="9">
        <v>7513.329900000001</v>
      </c>
      <c r="R38" s="9">
        <v>7969.4178600000005</v>
      </c>
      <c r="S38" s="10">
        <v>71107.776448</v>
      </c>
    </row>
    <row r="39" spans="1:19" ht="15">
      <c r="A39" s="32"/>
      <c r="B39" s="5"/>
      <c r="C39" s="6"/>
      <c r="D39" s="7">
        <v>9</v>
      </c>
      <c r="E39" s="8" t="s">
        <v>80</v>
      </c>
      <c r="F39" s="7" t="s">
        <v>71</v>
      </c>
      <c r="G39" s="9">
        <v>4243.590338000001</v>
      </c>
      <c r="H39" s="9">
        <v>1741.734425</v>
      </c>
      <c r="I39" s="9">
        <v>9692.032211</v>
      </c>
      <c r="J39" s="9">
        <v>4750.660312</v>
      </c>
      <c r="K39" s="9">
        <v>4416.052711</v>
      </c>
      <c r="L39" s="9">
        <v>1769.864525</v>
      </c>
      <c r="M39" s="9">
        <v>4798.665752</v>
      </c>
      <c r="N39" s="9">
        <v>1167.235493</v>
      </c>
      <c r="O39" s="9">
        <v>1688.293144</v>
      </c>
      <c r="P39" s="9">
        <v>6157.822994</v>
      </c>
      <c r="Q39" s="9">
        <v>5153.727054</v>
      </c>
      <c r="R39" s="9">
        <v>1946.68299</v>
      </c>
      <c r="S39" s="10">
        <v>47526.36194900001</v>
      </c>
    </row>
    <row r="40" spans="1:19" ht="15">
      <c r="A40" s="32"/>
      <c r="B40" s="5"/>
      <c r="C40" s="6"/>
      <c r="D40" s="7">
        <v>10</v>
      </c>
      <c r="E40" s="8" t="s">
        <v>81</v>
      </c>
      <c r="F40" s="7" t="s">
        <v>82</v>
      </c>
      <c r="G40" s="9">
        <v>0</v>
      </c>
      <c r="H40" s="9">
        <v>0</v>
      </c>
      <c r="I40" s="9">
        <v>0</v>
      </c>
      <c r="J40" s="9">
        <v>8509.90201</v>
      </c>
      <c r="K40" s="9">
        <v>0</v>
      </c>
      <c r="L40" s="9">
        <v>0</v>
      </c>
      <c r="M40" s="9">
        <v>0</v>
      </c>
      <c r="N40" s="9">
        <v>11052.5588</v>
      </c>
      <c r="O40" s="9">
        <v>0</v>
      </c>
      <c r="P40" s="9">
        <v>0</v>
      </c>
      <c r="Q40" s="9">
        <v>0</v>
      </c>
      <c r="R40" s="9">
        <v>0</v>
      </c>
      <c r="S40" s="10">
        <v>19562.46081</v>
      </c>
    </row>
    <row r="41" spans="1:19" ht="15">
      <c r="A41" s="32"/>
      <c r="B41" s="5"/>
      <c r="C41" s="8"/>
      <c r="D41" s="12" t="s">
        <v>39</v>
      </c>
      <c r="E41" s="8" t="s">
        <v>39</v>
      </c>
      <c r="F41" s="13" t="s">
        <v>40</v>
      </c>
      <c r="G41" s="14">
        <v>3319.8837799999997</v>
      </c>
      <c r="H41" s="14">
        <v>3197.9500150000003</v>
      </c>
      <c r="I41" s="14">
        <v>3360.147679</v>
      </c>
      <c r="J41" s="14">
        <v>3569.1419640000004</v>
      </c>
      <c r="K41" s="14">
        <v>10900.992652</v>
      </c>
      <c r="L41" s="14">
        <v>5685.98055</v>
      </c>
      <c r="M41" s="14">
        <v>3972.703834</v>
      </c>
      <c r="N41" s="14">
        <v>2829.1723859999997</v>
      </c>
      <c r="O41" s="14">
        <v>3306.681435</v>
      </c>
      <c r="P41" s="14">
        <v>3693.243092</v>
      </c>
      <c r="Q41" s="14">
        <v>4161.4069389999995</v>
      </c>
      <c r="R41" s="14">
        <v>3177.728781</v>
      </c>
      <c r="S41" s="15">
        <v>51175.033106999996</v>
      </c>
    </row>
    <row r="42" spans="1:19" ht="15">
      <c r="A42" s="32"/>
      <c r="B42" s="16"/>
      <c r="C42" s="17" t="s">
        <v>83</v>
      </c>
      <c r="D42" s="18"/>
      <c r="E42" s="19"/>
      <c r="F42" s="18"/>
      <c r="G42" s="20">
        <v>395579.90831699996</v>
      </c>
      <c r="H42" s="20">
        <v>301105.34998999996</v>
      </c>
      <c r="I42" s="20">
        <v>363575.905772</v>
      </c>
      <c r="J42" s="20">
        <v>361705.43844000006</v>
      </c>
      <c r="K42" s="20">
        <v>303592.279226</v>
      </c>
      <c r="L42" s="20">
        <v>247184.37313400002</v>
      </c>
      <c r="M42" s="20">
        <v>372368.579534</v>
      </c>
      <c r="N42" s="20">
        <v>341325.54442100006</v>
      </c>
      <c r="O42" s="20">
        <v>349265.80226</v>
      </c>
      <c r="P42" s="20">
        <v>411516.938008</v>
      </c>
      <c r="Q42" s="20">
        <v>397362.16861199995</v>
      </c>
      <c r="R42" s="20">
        <v>375657.36916600005</v>
      </c>
      <c r="S42" s="21">
        <v>4220239.656880001</v>
      </c>
    </row>
    <row r="43" spans="1:19" ht="15">
      <c r="A43" s="32"/>
      <c r="B43" s="5" t="s">
        <v>84</v>
      </c>
      <c r="C43" s="6" t="s">
        <v>85</v>
      </c>
      <c r="D43" s="7">
        <v>1</v>
      </c>
      <c r="E43" s="8" t="s">
        <v>86</v>
      </c>
      <c r="F43" s="7" t="s">
        <v>87</v>
      </c>
      <c r="G43" s="9">
        <v>21854.583521</v>
      </c>
      <c r="H43" s="9">
        <v>26326.34595</v>
      </c>
      <c r="I43" s="9">
        <v>20458.546375</v>
      </c>
      <c r="J43" s="9">
        <v>30405.597198</v>
      </c>
      <c r="K43" s="9">
        <v>27983.532001</v>
      </c>
      <c r="L43" s="9">
        <v>32215.840785999997</v>
      </c>
      <c r="M43" s="9">
        <v>30939.013507</v>
      </c>
      <c r="N43" s="9">
        <v>34638.343115</v>
      </c>
      <c r="O43" s="9">
        <v>25837.215989</v>
      </c>
      <c r="P43" s="9">
        <v>40947.214468000006</v>
      </c>
      <c r="Q43" s="9">
        <v>39291.413249</v>
      </c>
      <c r="R43" s="9">
        <v>46289.118397</v>
      </c>
      <c r="S43" s="10">
        <v>377186.76455599995</v>
      </c>
    </row>
    <row r="44" spans="1:19" ht="15">
      <c r="A44" s="32"/>
      <c r="B44" s="5"/>
      <c r="C44" s="6"/>
      <c r="D44" s="7">
        <v>2</v>
      </c>
      <c r="E44" s="8" t="s">
        <v>88</v>
      </c>
      <c r="F44" s="7" t="s">
        <v>89</v>
      </c>
      <c r="G44" s="9">
        <v>11303.636349999999</v>
      </c>
      <c r="H44" s="9">
        <v>16091.793977</v>
      </c>
      <c r="I44" s="9">
        <v>6819.725213000001</v>
      </c>
      <c r="J44" s="9">
        <v>6923.245989</v>
      </c>
      <c r="K44" s="9">
        <v>8198.932417</v>
      </c>
      <c r="L44" s="9">
        <v>3428.885458</v>
      </c>
      <c r="M44" s="9">
        <v>7824.425066</v>
      </c>
      <c r="N44" s="9">
        <v>13068.933060000001</v>
      </c>
      <c r="O44" s="9">
        <v>5838.730731</v>
      </c>
      <c r="P44" s="9">
        <v>9.205</v>
      </c>
      <c r="Q44" s="9">
        <v>9348.30156</v>
      </c>
      <c r="R44" s="9">
        <v>20845.587185</v>
      </c>
      <c r="S44" s="10">
        <v>109701.402006</v>
      </c>
    </row>
    <row r="45" spans="1:19" ht="15">
      <c r="A45" s="32"/>
      <c r="B45" s="5"/>
      <c r="C45" s="6"/>
      <c r="D45" s="7">
        <v>3</v>
      </c>
      <c r="E45" s="8" t="s">
        <v>90</v>
      </c>
      <c r="F45" s="7" t="s">
        <v>91</v>
      </c>
      <c r="G45" s="9">
        <v>4237.261589</v>
      </c>
      <c r="H45" s="9">
        <v>0.112761</v>
      </c>
      <c r="I45" s="9">
        <v>3767.994883</v>
      </c>
      <c r="J45" s="9">
        <v>0.10983799999999999</v>
      </c>
      <c r="K45" s="9">
        <v>11146.639088</v>
      </c>
      <c r="L45" s="9">
        <v>3461.834465</v>
      </c>
      <c r="M45" s="9">
        <v>12776.648879</v>
      </c>
      <c r="N45" s="9">
        <v>3364.700599</v>
      </c>
      <c r="O45" s="9">
        <v>4270.9874500000005</v>
      </c>
      <c r="P45" s="9">
        <v>10103.343331</v>
      </c>
      <c r="Q45" s="9">
        <v>0</v>
      </c>
      <c r="R45" s="9">
        <v>19358.068010000003</v>
      </c>
      <c r="S45" s="10">
        <v>72487.700893</v>
      </c>
    </row>
    <row r="46" spans="1:19" ht="15">
      <c r="A46" s="32"/>
      <c r="B46" s="5"/>
      <c r="C46" s="6"/>
      <c r="D46" s="7">
        <v>4</v>
      </c>
      <c r="E46" s="8" t="s">
        <v>92</v>
      </c>
      <c r="F46" s="7" t="s">
        <v>93</v>
      </c>
      <c r="G46" s="9">
        <v>251.19420000000002</v>
      </c>
      <c r="H46" s="9">
        <v>4818.732542999999</v>
      </c>
      <c r="I46" s="9">
        <v>10317.474699999999</v>
      </c>
      <c r="J46" s="9">
        <v>278.73316</v>
      </c>
      <c r="K46" s="9">
        <v>574.648</v>
      </c>
      <c r="L46" s="9">
        <v>1315.979413</v>
      </c>
      <c r="M46" s="9">
        <v>173.150505</v>
      </c>
      <c r="N46" s="9">
        <v>0</v>
      </c>
      <c r="O46" s="9">
        <v>91.12322</v>
      </c>
      <c r="P46" s="9">
        <v>10136.045869000001</v>
      </c>
      <c r="Q46" s="9">
        <v>3576.934412</v>
      </c>
      <c r="R46" s="9">
        <v>3351.227789</v>
      </c>
      <c r="S46" s="10">
        <v>34885.243811</v>
      </c>
    </row>
    <row r="47" spans="1:19" ht="15">
      <c r="A47" s="32"/>
      <c r="B47" s="5"/>
      <c r="C47" s="6"/>
      <c r="D47" s="7">
        <v>5</v>
      </c>
      <c r="E47" s="8" t="s">
        <v>94</v>
      </c>
      <c r="F47" s="7" t="s">
        <v>95</v>
      </c>
      <c r="G47" s="9">
        <v>34.06084</v>
      </c>
      <c r="H47" s="9">
        <v>34.24834</v>
      </c>
      <c r="I47" s="9">
        <v>3200.9864300000004</v>
      </c>
      <c r="J47" s="9">
        <v>4919.998495</v>
      </c>
      <c r="K47" s="9">
        <v>0</v>
      </c>
      <c r="L47" s="9">
        <v>5743.763638</v>
      </c>
      <c r="M47" s="9">
        <v>0</v>
      </c>
      <c r="N47" s="9">
        <v>4513.009150000001</v>
      </c>
      <c r="O47" s="9">
        <v>2321.710145</v>
      </c>
      <c r="P47" s="9">
        <v>4194.421945</v>
      </c>
      <c r="Q47" s="9">
        <v>5098.944589</v>
      </c>
      <c r="R47" s="9">
        <v>864.1814549999999</v>
      </c>
      <c r="S47" s="10">
        <v>30925.325027</v>
      </c>
    </row>
    <row r="48" spans="1:19" ht="15">
      <c r="A48" s="32"/>
      <c r="B48" s="5"/>
      <c r="C48" s="6"/>
      <c r="D48" s="7">
        <v>6</v>
      </c>
      <c r="E48" s="8" t="s">
        <v>96</v>
      </c>
      <c r="F48" s="7" t="s">
        <v>97</v>
      </c>
      <c r="G48" s="9">
        <v>1244.022097</v>
      </c>
      <c r="H48" s="9">
        <v>2501.780032</v>
      </c>
      <c r="I48" s="9">
        <v>1138.200687</v>
      </c>
      <c r="J48" s="9">
        <v>1826.100565</v>
      </c>
      <c r="K48" s="9">
        <v>1673.19041</v>
      </c>
      <c r="L48" s="9">
        <v>2642.9142570000004</v>
      </c>
      <c r="M48" s="9">
        <v>2246.625282</v>
      </c>
      <c r="N48" s="9">
        <v>1951.989552</v>
      </c>
      <c r="O48" s="9">
        <v>1810.780591</v>
      </c>
      <c r="P48" s="9">
        <v>1124.705441</v>
      </c>
      <c r="Q48" s="9">
        <v>1100.295126</v>
      </c>
      <c r="R48" s="9">
        <v>2222.859563</v>
      </c>
      <c r="S48" s="10">
        <v>21483.463603000004</v>
      </c>
    </row>
    <row r="49" spans="1:19" ht="15">
      <c r="A49" s="32"/>
      <c r="B49" s="5"/>
      <c r="C49" s="6"/>
      <c r="D49" s="7">
        <v>7</v>
      </c>
      <c r="E49" s="8" t="s">
        <v>98</v>
      </c>
      <c r="F49" s="7" t="s">
        <v>99</v>
      </c>
      <c r="G49" s="9">
        <v>4034.828202</v>
      </c>
      <c r="H49" s="9">
        <v>0</v>
      </c>
      <c r="I49" s="9">
        <v>12.911764</v>
      </c>
      <c r="J49" s="9">
        <v>21.861881</v>
      </c>
      <c r="K49" s="9">
        <v>14.124913000000001</v>
      </c>
      <c r="L49" s="9">
        <v>3984.432116</v>
      </c>
      <c r="M49" s="9">
        <v>0.08249899999999999</v>
      </c>
      <c r="N49" s="9">
        <v>1182.4570800000001</v>
      </c>
      <c r="O49" s="9">
        <v>3597.475693</v>
      </c>
      <c r="P49" s="9">
        <v>8.3552</v>
      </c>
      <c r="Q49" s="9">
        <v>5326.535617</v>
      </c>
      <c r="R49" s="9">
        <v>2826.7119759999996</v>
      </c>
      <c r="S49" s="10">
        <v>21009.776940999996</v>
      </c>
    </row>
    <row r="50" spans="1:19" ht="15">
      <c r="A50" s="32"/>
      <c r="B50" s="5"/>
      <c r="C50" s="6"/>
      <c r="D50" s="7">
        <v>8</v>
      </c>
      <c r="E50" s="8" t="s">
        <v>100</v>
      </c>
      <c r="F50" s="7" t="s">
        <v>101</v>
      </c>
      <c r="G50" s="9">
        <v>0</v>
      </c>
      <c r="H50" s="9">
        <v>4428.161975</v>
      </c>
      <c r="I50" s="9">
        <v>0</v>
      </c>
      <c r="J50" s="9">
        <v>5073.14115</v>
      </c>
      <c r="K50" s="9">
        <v>0</v>
      </c>
      <c r="L50" s="9">
        <v>0</v>
      </c>
      <c r="M50" s="9">
        <v>4138.519385</v>
      </c>
      <c r="N50" s="9">
        <v>0</v>
      </c>
      <c r="O50" s="9">
        <v>0</v>
      </c>
      <c r="P50" s="9">
        <v>5995.171346</v>
      </c>
      <c r="Q50" s="9">
        <v>0</v>
      </c>
      <c r="R50" s="9">
        <v>0</v>
      </c>
      <c r="S50" s="10">
        <v>19634.993856</v>
      </c>
    </row>
    <row r="51" spans="1:19" ht="15">
      <c r="A51" s="32"/>
      <c r="B51" s="5"/>
      <c r="C51" s="6"/>
      <c r="D51" s="7">
        <v>9</v>
      </c>
      <c r="E51" s="8" t="s">
        <v>102</v>
      </c>
      <c r="F51" s="7" t="s">
        <v>103</v>
      </c>
      <c r="G51" s="9">
        <v>1127.4108130000002</v>
      </c>
      <c r="H51" s="9">
        <v>843.147604</v>
      </c>
      <c r="I51" s="9">
        <v>1041.161543</v>
      </c>
      <c r="J51" s="9">
        <v>1031.908875</v>
      </c>
      <c r="K51" s="9">
        <v>539.143566</v>
      </c>
      <c r="L51" s="9">
        <v>1938.226893</v>
      </c>
      <c r="M51" s="9">
        <v>1803.586991</v>
      </c>
      <c r="N51" s="9">
        <v>680.3522859999999</v>
      </c>
      <c r="O51" s="9">
        <v>3011.7618679999996</v>
      </c>
      <c r="P51" s="9">
        <v>4621.1338590000005</v>
      </c>
      <c r="Q51" s="9">
        <v>1057.3607450000002</v>
      </c>
      <c r="R51" s="9">
        <v>1437.125409</v>
      </c>
      <c r="S51" s="10">
        <v>19132.320452</v>
      </c>
    </row>
    <row r="52" spans="1:19" ht="15">
      <c r="A52" s="32"/>
      <c r="B52" s="5"/>
      <c r="C52" s="6"/>
      <c r="D52" s="7">
        <v>10</v>
      </c>
      <c r="E52" s="8" t="s">
        <v>104</v>
      </c>
      <c r="F52" s="7" t="s">
        <v>105</v>
      </c>
      <c r="G52" s="9">
        <v>2059.948653</v>
      </c>
      <c r="H52" s="9">
        <v>1367.509743</v>
      </c>
      <c r="I52" s="9">
        <v>1448.674423</v>
      </c>
      <c r="J52" s="9">
        <v>1460.104869</v>
      </c>
      <c r="K52" s="9">
        <v>978.102578</v>
      </c>
      <c r="L52" s="9">
        <v>1598.127504</v>
      </c>
      <c r="M52" s="9">
        <v>1532.690328</v>
      </c>
      <c r="N52" s="9">
        <v>1672.30258</v>
      </c>
      <c r="O52" s="9">
        <v>2061.110769</v>
      </c>
      <c r="P52" s="9">
        <v>1612.7460409999999</v>
      </c>
      <c r="Q52" s="9">
        <v>1810.3682390000001</v>
      </c>
      <c r="R52" s="9">
        <v>1406.320099</v>
      </c>
      <c r="S52" s="10">
        <v>19008.005826</v>
      </c>
    </row>
    <row r="53" spans="1:19" ht="15">
      <c r="A53" s="32"/>
      <c r="B53" s="5"/>
      <c r="C53" s="8"/>
      <c r="D53" s="12" t="s">
        <v>39</v>
      </c>
      <c r="E53" s="8" t="s">
        <v>39</v>
      </c>
      <c r="F53" s="13" t="s">
        <v>40</v>
      </c>
      <c r="G53" s="14">
        <v>15759.018855</v>
      </c>
      <c r="H53" s="14">
        <v>16369.272627</v>
      </c>
      <c r="I53" s="14">
        <v>25823.952978999998</v>
      </c>
      <c r="J53" s="14">
        <v>19609.021575</v>
      </c>
      <c r="K53" s="14">
        <v>18541.236288</v>
      </c>
      <c r="L53" s="14">
        <v>20402.324351</v>
      </c>
      <c r="M53" s="14">
        <v>24036.765383</v>
      </c>
      <c r="N53" s="14">
        <v>21975.122287000002</v>
      </c>
      <c r="O53" s="14">
        <v>21519.733326999998</v>
      </c>
      <c r="P53" s="14">
        <v>24925.892891</v>
      </c>
      <c r="Q53" s="14">
        <v>18098.302275</v>
      </c>
      <c r="R53" s="14">
        <v>23040.338688</v>
      </c>
      <c r="S53" s="15">
        <v>250100.98152599996</v>
      </c>
    </row>
    <row r="54" spans="1:19" ht="15">
      <c r="A54" s="32"/>
      <c r="B54" s="16"/>
      <c r="C54" s="17" t="s">
        <v>106</v>
      </c>
      <c r="D54" s="18"/>
      <c r="E54" s="19"/>
      <c r="F54" s="18"/>
      <c r="G54" s="20">
        <v>61905.96512</v>
      </c>
      <c r="H54" s="20">
        <v>72781.105552</v>
      </c>
      <c r="I54" s="20">
        <v>74029.62899699999</v>
      </c>
      <c r="J54" s="20">
        <v>71549.823595</v>
      </c>
      <c r="K54" s="20">
        <v>69649.54926100001</v>
      </c>
      <c r="L54" s="20">
        <v>76732.328881</v>
      </c>
      <c r="M54" s="20">
        <v>85471.507825</v>
      </c>
      <c r="N54" s="20">
        <v>83047.20970900002</v>
      </c>
      <c r="O54" s="20">
        <v>70360.629783</v>
      </c>
      <c r="P54" s="20">
        <v>103678.23539100001</v>
      </c>
      <c r="Q54" s="20">
        <v>84708.45581199999</v>
      </c>
      <c r="R54" s="20">
        <v>121641.53857100001</v>
      </c>
      <c r="S54" s="21">
        <v>975555.9784970001</v>
      </c>
    </row>
    <row r="55" spans="1:19" ht="15" customHeight="1">
      <c r="A55" s="32"/>
      <c r="B55" s="5" t="s">
        <v>107</v>
      </c>
      <c r="C55" s="6" t="s">
        <v>108</v>
      </c>
      <c r="D55" s="7">
        <v>1</v>
      </c>
      <c r="E55" s="8" t="s">
        <v>109</v>
      </c>
      <c r="F55" s="7" t="s">
        <v>110</v>
      </c>
      <c r="G55" s="9">
        <v>31571.785938999998</v>
      </c>
      <c r="H55" s="9">
        <v>13631.806465</v>
      </c>
      <c r="I55" s="9">
        <v>38586.399903</v>
      </c>
      <c r="J55" s="9">
        <v>25918.298951</v>
      </c>
      <c r="K55" s="9">
        <v>34157.576971</v>
      </c>
      <c r="L55" s="9">
        <v>37336.912148999996</v>
      </c>
      <c r="M55" s="9">
        <v>29496.434465</v>
      </c>
      <c r="N55" s="9">
        <v>21557.036434999998</v>
      </c>
      <c r="O55" s="9">
        <v>52666.039302000005</v>
      </c>
      <c r="P55" s="9">
        <v>40419.444918</v>
      </c>
      <c r="Q55" s="9">
        <v>78379.87643</v>
      </c>
      <c r="R55" s="9">
        <v>30168.771734</v>
      </c>
      <c r="S55" s="10">
        <v>433890.383662</v>
      </c>
    </row>
    <row r="56" spans="1:19" ht="15">
      <c r="A56" s="32"/>
      <c r="B56" s="5"/>
      <c r="C56" s="6"/>
      <c r="D56" s="7">
        <v>2</v>
      </c>
      <c r="E56" s="8" t="s">
        <v>111</v>
      </c>
      <c r="F56" s="7" t="s">
        <v>112</v>
      </c>
      <c r="G56" s="9">
        <v>22204.739919</v>
      </c>
      <c r="H56" s="9">
        <v>23400.47012</v>
      </c>
      <c r="I56" s="9">
        <v>30523.863378</v>
      </c>
      <c r="J56" s="9">
        <v>28854.164728</v>
      </c>
      <c r="K56" s="9">
        <v>25161.576265</v>
      </c>
      <c r="L56" s="9">
        <v>22435.13278</v>
      </c>
      <c r="M56" s="9">
        <v>43534.917765</v>
      </c>
      <c r="N56" s="9">
        <v>25103.519717</v>
      </c>
      <c r="O56" s="9">
        <v>41244.572704000006</v>
      </c>
      <c r="P56" s="9">
        <v>35486.434374</v>
      </c>
      <c r="Q56" s="9">
        <v>26341.538704</v>
      </c>
      <c r="R56" s="9">
        <v>27671.264928</v>
      </c>
      <c r="S56" s="10">
        <v>351962.19538199995</v>
      </c>
    </row>
    <row r="57" spans="1:19" ht="15">
      <c r="A57" s="32"/>
      <c r="B57" s="5"/>
      <c r="C57" s="6"/>
      <c r="D57" s="7">
        <v>3</v>
      </c>
      <c r="E57" s="8" t="s">
        <v>113</v>
      </c>
      <c r="F57" s="7" t="s">
        <v>114</v>
      </c>
      <c r="G57" s="9">
        <v>26959.158524</v>
      </c>
      <c r="H57" s="9">
        <v>18291.671624000002</v>
      </c>
      <c r="I57" s="9">
        <v>33541.115445999996</v>
      </c>
      <c r="J57" s="9">
        <v>15752.758561</v>
      </c>
      <c r="K57" s="9">
        <v>23608.909248</v>
      </c>
      <c r="L57" s="9">
        <v>12892.28084</v>
      </c>
      <c r="M57" s="9">
        <v>32291.464417</v>
      </c>
      <c r="N57" s="9">
        <v>31889.912688</v>
      </c>
      <c r="O57" s="9">
        <v>25888.414148</v>
      </c>
      <c r="P57" s="9">
        <v>41206.620114</v>
      </c>
      <c r="Q57" s="9">
        <v>23272.816443</v>
      </c>
      <c r="R57" s="9">
        <v>28958.33809</v>
      </c>
      <c r="S57" s="10">
        <v>314553.460143</v>
      </c>
    </row>
    <row r="58" spans="1:19" ht="15">
      <c r="A58" s="32"/>
      <c r="B58" s="5"/>
      <c r="C58" s="6"/>
      <c r="D58" s="7">
        <v>4</v>
      </c>
      <c r="E58" s="8" t="s">
        <v>115</v>
      </c>
      <c r="F58" s="7" t="s">
        <v>116</v>
      </c>
      <c r="G58" s="9">
        <v>14888.804456</v>
      </c>
      <c r="H58" s="9">
        <v>11662.653981000001</v>
      </c>
      <c r="I58" s="9">
        <v>16723.85452</v>
      </c>
      <c r="J58" s="9">
        <v>16548.213893</v>
      </c>
      <c r="K58" s="9">
        <v>16800.263581</v>
      </c>
      <c r="L58" s="9">
        <v>20266.543788</v>
      </c>
      <c r="M58" s="9">
        <v>17468.036291</v>
      </c>
      <c r="N58" s="9">
        <v>17372.857763</v>
      </c>
      <c r="O58" s="9">
        <v>13178.645092</v>
      </c>
      <c r="P58" s="9">
        <v>16460.457552</v>
      </c>
      <c r="Q58" s="9">
        <v>20340.327093</v>
      </c>
      <c r="R58" s="9">
        <v>24462.692605</v>
      </c>
      <c r="S58" s="10">
        <v>206173.35061499997</v>
      </c>
    </row>
    <row r="59" spans="1:19" ht="15">
      <c r="A59" s="32"/>
      <c r="B59" s="5"/>
      <c r="C59" s="6"/>
      <c r="D59" s="7">
        <v>5</v>
      </c>
      <c r="E59" s="8" t="s">
        <v>117</v>
      </c>
      <c r="F59" s="7" t="s">
        <v>118</v>
      </c>
      <c r="G59" s="9">
        <v>10280.113018999999</v>
      </c>
      <c r="H59" s="9">
        <v>10798.629326999999</v>
      </c>
      <c r="I59" s="9">
        <v>17503.356381999998</v>
      </c>
      <c r="J59" s="9">
        <v>11181.754509</v>
      </c>
      <c r="K59" s="9">
        <v>11727.454084</v>
      </c>
      <c r="L59" s="9">
        <v>15363.622304999999</v>
      </c>
      <c r="M59" s="9">
        <v>19513.347769</v>
      </c>
      <c r="N59" s="9">
        <v>17014.157199</v>
      </c>
      <c r="O59" s="9">
        <v>16774.745017999998</v>
      </c>
      <c r="P59" s="9">
        <v>21182.781369</v>
      </c>
      <c r="Q59" s="9">
        <v>23044.987940000003</v>
      </c>
      <c r="R59" s="9">
        <v>17031.173649</v>
      </c>
      <c r="S59" s="10">
        <v>191416.12256999998</v>
      </c>
    </row>
    <row r="60" spans="1:19" ht="15">
      <c r="A60" s="32"/>
      <c r="B60" s="5"/>
      <c r="C60" s="6"/>
      <c r="D60" s="7">
        <v>6</v>
      </c>
      <c r="E60" s="8" t="s">
        <v>119</v>
      </c>
      <c r="F60" s="7" t="s">
        <v>120</v>
      </c>
      <c r="G60" s="9">
        <v>10448.713182</v>
      </c>
      <c r="H60" s="9">
        <v>10705.211817</v>
      </c>
      <c r="I60" s="9">
        <v>9850.916934</v>
      </c>
      <c r="J60" s="9">
        <v>18104.900262</v>
      </c>
      <c r="K60" s="9">
        <v>10435.553158</v>
      </c>
      <c r="L60" s="9">
        <v>7599.485395</v>
      </c>
      <c r="M60" s="9">
        <v>15374.445726</v>
      </c>
      <c r="N60" s="9">
        <v>12510.869602</v>
      </c>
      <c r="O60" s="9">
        <v>14875.253519</v>
      </c>
      <c r="P60" s="9">
        <v>11666.425267999999</v>
      </c>
      <c r="Q60" s="9">
        <v>13505.370572</v>
      </c>
      <c r="R60" s="9">
        <v>11364.179004000001</v>
      </c>
      <c r="S60" s="10">
        <v>146441.32443900002</v>
      </c>
    </row>
    <row r="61" spans="1:19" ht="15">
      <c r="A61" s="32"/>
      <c r="B61" s="5"/>
      <c r="C61" s="6"/>
      <c r="D61" s="7">
        <v>7</v>
      </c>
      <c r="E61" s="8" t="s">
        <v>121</v>
      </c>
      <c r="F61" s="7" t="s">
        <v>122</v>
      </c>
      <c r="G61" s="9">
        <v>9150.59006</v>
      </c>
      <c r="H61" s="9">
        <v>9047.588747</v>
      </c>
      <c r="I61" s="9">
        <v>13232.483255000001</v>
      </c>
      <c r="J61" s="9">
        <v>14844.830969</v>
      </c>
      <c r="K61" s="9">
        <v>14544.119755999998</v>
      </c>
      <c r="L61" s="9">
        <v>15267.257174</v>
      </c>
      <c r="M61" s="9">
        <v>10338.342183</v>
      </c>
      <c r="N61" s="9">
        <v>11114.333739</v>
      </c>
      <c r="O61" s="9">
        <v>12123.946141</v>
      </c>
      <c r="P61" s="9">
        <v>15295.617368000001</v>
      </c>
      <c r="Q61" s="9">
        <v>10373.467043999999</v>
      </c>
      <c r="R61" s="9">
        <v>9559.724356</v>
      </c>
      <c r="S61" s="10">
        <v>144892.300792</v>
      </c>
    </row>
    <row r="62" spans="1:19" ht="15">
      <c r="A62" s="32"/>
      <c r="B62" s="5"/>
      <c r="C62" s="6"/>
      <c r="D62" s="7">
        <v>8</v>
      </c>
      <c r="E62" s="8" t="s">
        <v>123</v>
      </c>
      <c r="F62" s="7" t="s">
        <v>124</v>
      </c>
      <c r="G62" s="9">
        <v>11993.325678</v>
      </c>
      <c r="H62" s="9">
        <v>0</v>
      </c>
      <c r="I62" s="9">
        <v>23451.71809</v>
      </c>
      <c r="J62" s="9">
        <v>3958.88862</v>
      </c>
      <c r="K62" s="9">
        <v>20284.55349</v>
      </c>
      <c r="L62" s="9">
        <v>0</v>
      </c>
      <c r="M62" s="9">
        <v>16670.194322</v>
      </c>
      <c r="N62" s="9">
        <v>12831.385131</v>
      </c>
      <c r="O62" s="9">
        <v>18186.340343</v>
      </c>
      <c r="P62" s="9">
        <v>15943.82925</v>
      </c>
      <c r="Q62" s="9">
        <v>3131.52518</v>
      </c>
      <c r="R62" s="9">
        <v>18355.663741</v>
      </c>
      <c r="S62" s="10">
        <v>144807.42384499998</v>
      </c>
    </row>
    <row r="63" spans="1:19" ht="15">
      <c r="A63" s="32"/>
      <c r="B63" s="5"/>
      <c r="C63" s="6"/>
      <c r="D63" s="7">
        <v>9</v>
      </c>
      <c r="E63" s="8" t="s">
        <v>125</v>
      </c>
      <c r="F63" s="7" t="s">
        <v>126</v>
      </c>
      <c r="G63" s="9">
        <v>7614.8752</v>
      </c>
      <c r="H63" s="9">
        <v>8863.39027</v>
      </c>
      <c r="I63" s="9">
        <v>15356.193397</v>
      </c>
      <c r="J63" s="9">
        <v>13607.099641</v>
      </c>
      <c r="K63" s="9">
        <v>11821.067575</v>
      </c>
      <c r="L63" s="9">
        <v>10181.581621</v>
      </c>
      <c r="M63" s="9">
        <v>9624.763953</v>
      </c>
      <c r="N63" s="9">
        <v>9839.561357</v>
      </c>
      <c r="O63" s="9">
        <v>11108.601653000002</v>
      </c>
      <c r="P63" s="9">
        <v>14986.700033</v>
      </c>
      <c r="Q63" s="9">
        <v>12141.462207</v>
      </c>
      <c r="R63" s="9">
        <v>9424.008764</v>
      </c>
      <c r="S63" s="10">
        <v>134569.305671</v>
      </c>
    </row>
    <row r="64" spans="1:19" ht="15">
      <c r="A64" s="32"/>
      <c r="B64" s="5"/>
      <c r="C64" s="6"/>
      <c r="D64" s="7">
        <v>10</v>
      </c>
      <c r="E64" s="8" t="s">
        <v>127</v>
      </c>
      <c r="F64" s="7" t="s">
        <v>128</v>
      </c>
      <c r="G64" s="9">
        <v>8671.619127</v>
      </c>
      <c r="H64" s="9">
        <v>9677.571817</v>
      </c>
      <c r="I64" s="9">
        <v>11147.05105</v>
      </c>
      <c r="J64" s="9">
        <v>19662.585365</v>
      </c>
      <c r="K64" s="9">
        <v>8058.346476</v>
      </c>
      <c r="L64" s="9">
        <v>11079.538306</v>
      </c>
      <c r="M64" s="9">
        <v>8361.448599000001</v>
      </c>
      <c r="N64" s="9">
        <v>4554.455429</v>
      </c>
      <c r="O64" s="9">
        <v>15237.634079</v>
      </c>
      <c r="P64" s="9">
        <v>10926.270857000001</v>
      </c>
      <c r="Q64" s="9">
        <v>19613.959582</v>
      </c>
      <c r="R64" s="9">
        <v>3554.7008229999997</v>
      </c>
      <c r="S64" s="10">
        <v>130545.18150999998</v>
      </c>
    </row>
    <row r="65" spans="1:19" ht="15">
      <c r="A65" s="32"/>
      <c r="B65" s="5"/>
      <c r="C65" s="8"/>
      <c r="D65" s="12" t="s">
        <v>39</v>
      </c>
      <c r="E65" s="8" t="s">
        <v>39</v>
      </c>
      <c r="F65" s="13" t="s">
        <v>40</v>
      </c>
      <c r="G65" s="14">
        <v>485426.920329</v>
      </c>
      <c r="H65" s="14">
        <v>464403.230027</v>
      </c>
      <c r="I65" s="14">
        <v>574613.170726</v>
      </c>
      <c r="J65" s="14">
        <v>585246.589237</v>
      </c>
      <c r="K65" s="14">
        <v>514530.353964</v>
      </c>
      <c r="L65" s="14">
        <v>635821.736307</v>
      </c>
      <c r="M65" s="14">
        <v>660889.849899</v>
      </c>
      <c r="N65" s="14">
        <v>682051.5326169999</v>
      </c>
      <c r="O65" s="14">
        <v>636816.435189</v>
      </c>
      <c r="P65" s="14">
        <v>612864.260067</v>
      </c>
      <c r="Q65" s="14">
        <v>601725.080824</v>
      </c>
      <c r="R65" s="14">
        <v>636474.2165529999</v>
      </c>
      <c r="S65" s="15">
        <v>7090863.375739001</v>
      </c>
    </row>
    <row r="66" spans="1:19" ht="15">
      <c r="A66" s="32"/>
      <c r="B66" s="16"/>
      <c r="C66" s="17" t="s">
        <v>129</v>
      </c>
      <c r="D66" s="18"/>
      <c r="E66" s="19"/>
      <c r="F66" s="18"/>
      <c r="G66" s="20">
        <v>639210.645433</v>
      </c>
      <c r="H66" s="20">
        <v>580482.224195</v>
      </c>
      <c r="I66" s="20">
        <v>784530.123081</v>
      </c>
      <c r="J66" s="20">
        <v>753680.084736</v>
      </c>
      <c r="K66" s="20">
        <v>691129.774568</v>
      </c>
      <c r="L66" s="20">
        <v>788244.090665</v>
      </c>
      <c r="M66" s="20">
        <v>863563.245389</v>
      </c>
      <c r="N66" s="20">
        <v>845839.621677</v>
      </c>
      <c r="O66" s="20">
        <v>858100.6271879999</v>
      </c>
      <c r="P66" s="20">
        <v>836438.84117</v>
      </c>
      <c r="Q66" s="20">
        <v>831870.4120189999</v>
      </c>
      <c r="R66" s="20">
        <v>817024.734247</v>
      </c>
      <c r="S66" s="21">
        <v>9290114.424368002</v>
      </c>
    </row>
    <row r="67" spans="1:19" ht="15" customHeight="1">
      <c r="A67" s="32"/>
      <c r="B67" s="5" t="s">
        <v>130</v>
      </c>
      <c r="C67" s="6" t="s">
        <v>131</v>
      </c>
      <c r="D67" s="7">
        <v>1</v>
      </c>
      <c r="E67" s="8" t="s">
        <v>132</v>
      </c>
      <c r="F67" s="7" t="s">
        <v>133</v>
      </c>
      <c r="G67" s="9">
        <v>11906.879262</v>
      </c>
      <c r="H67" s="9">
        <v>7861.482916</v>
      </c>
      <c r="I67" s="9">
        <v>12564.007983</v>
      </c>
      <c r="J67" s="9">
        <v>6956.990368</v>
      </c>
      <c r="K67" s="9">
        <v>190.59990299999998</v>
      </c>
      <c r="L67" s="9">
        <v>14934.707348</v>
      </c>
      <c r="M67" s="9">
        <v>35597.155053999995</v>
      </c>
      <c r="N67" s="9">
        <v>31481.624022</v>
      </c>
      <c r="O67" s="9">
        <v>14798.685214</v>
      </c>
      <c r="P67" s="9">
        <v>22320.633971</v>
      </c>
      <c r="Q67" s="9">
        <v>8753.743311</v>
      </c>
      <c r="R67" s="9">
        <v>13996.875211999999</v>
      </c>
      <c r="S67" s="10">
        <v>181363.384564</v>
      </c>
    </row>
    <row r="68" spans="1:19" ht="15">
      <c r="A68" s="32"/>
      <c r="B68" s="5"/>
      <c r="C68" s="6"/>
      <c r="D68" s="7">
        <v>2</v>
      </c>
      <c r="E68" s="8" t="s">
        <v>134</v>
      </c>
      <c r="F68" s="7" t="s">
        <v>135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17.768099</v>
      </c>
      <c r="N68" s="9">
        <v>8155.498611999999</v>
      </c>
      <c r="O68" s="9">
        <v>16219.54016</v>
      </c>
      <c r="P68" s="9">
        <v>11727.803119999999</v>
      </c>
      <c r="Q68" s="9">
        <v>25117.471819</v>
      </c>
      <c r="R68" s="9">
        <v>16771.76023</v>
      </c>
      <c r="S68" s="10">
        <v>78009.84203999999</v>
      </c>
    </row>
    <row r="69" spans="1:19" ht="15">
      <c r="A69" s="32"/>
      <c r="B69" s="5"/>
      <c r="C69" s="6"/>
      <c r="D69" s="7">
        <v>3</v>
      </c>
      <c r="E69" s="8" t="s">
        <v>136</v>
      </c>
      <c r="F69" s="7" t="s">
        <v>137</v>
      </c>
      <c r="G69" s="9">
        <v>16867.055718</v>
      </c>
      <c r="H69" s="9">
        <v>5308.683863</v>
      </c>
      <c r="I69" s="9">
        <v>1972.255877</v>
      </c>
      <c r="J69" s="9">
        <v>10327.66157</v>
      </c>
      <c r="K69" s="9">
        <v>1489.2138060000002</v>
      </c>
      <c r="L69" s="9">
        <v>3181.042383</v>
      </c>
      <c r="M69" s="9">
        <v>2252.548728</v>
      </c>
      <c r="N69" s="9">
        <v>2516.585137</v>
      </c>
      <c r="O69" s="9">
        <v>2221.383596</v>
      </c>
      <c r="P69" s="9">
        <v>6836.5430209999995</v>
      </c>
      <c r="Q69" s="9">
        <v>1613.066344</v>
      </c>
      <c r="R69" s="9">
        <v>2058.663853</v>
      </c>
      <c r="S69" s="10">
        <v>56644.703896</v>
      </c>
    </row>
    <row r="70" spans="1:19" ht="15">
      <c r="A70" s="32"/>
      <c r="B70" s="5"/>
      <c r="C70" s="6"/>
      <c r="D70" s="7">
        <v>4</v>
      </c>
      <c r="E70" s="8" t="s">
        <v>138</v>
      </c>
      <c r="F70" s="7" t="s">
        <v>139</v>
      </c>
      <c r="G70" s="9">
        <v>2575.523555</v>
      </c>
      <c r="H70" s="9">
        <v>3210.519032</v>
      </c>
      <c r="I70" s="9">
        <v>1960.49649</v>
      </c>
      <c r="J70" s="9">
        <v>5130.210182</v>
      </c>
      <c r="K70" s="9">
        <v>8786.338155</v>
      </c>
      <c r="L70" s="9">
        <v>1837.27936</v>
      </c>
      <c r="M70" s="9">
        <v>12132.308688</v>
      </c>
      <c r="N70" s="9">
        <v>8212.17904</v>
      </c>
      <c r="O70" s="9">
        <v>2529.491049</v>
      </c>
      <c r="P70" s="9">
        <v>3102.616403</v>
      </c>
      <c r="Q70" s="9">
        <v>2082.3640020000003</v>
      </c>
      <c r="R70" s="9">
        <v>2346.965966</v>
      </c>
      <c r="S70" s="10">
        <v>53906.29192200001</v>
      </c>
    </row>
    <row r="71" spans="1:19" ht="15">
      <c r="A71" s="32"/>
      <c r="B71" s="5"/>
      <c r="C71" s="6"/>
      <c r="D71" s="7">
        <v>5</v>
      </c>
      <c r="E71" s="8" t="s">
        <v>140</v>
      </c>
      <c r="F71" s="7" t="s">
        <v>141</v>
      </c>
      <c r="G71" s="9">
        <v>2002.429656</v>
      </c>
      <c r="H71" s="9">
        <v>2771.873703</v>
      </c>
      <c r="I71" s="9">
        <v>5609.244505</v>
      </c>
      <c r="J71" s="9">
        <v>2811.7089330000003</v>
      </c>
      <c r="K71" s="9">
        <v>3056.910297</v>
      </c>
      <c r="L71" s="9">
        <v>3822.767023</v>
      </c>
      <c r="M71" s="9">
        <v>3566.098983</v>
      </c>
      <c r="N71" s="9">
        <v>4036.76191</v>
      </c>
      <c r="O71" s="9">
        <v>5152.39422</v>
      </c>
      <c r="P71" s="9">
        <v>4522.1526380000005</v>
      </c>
      <c r="Q71" s="9">
        <v>3809.91071</v>
      </c>
      <c r="R71" s="9">
        <v>3357.7300269999996</v>
      </c>
      <c r="S71" s="10">
        <v>44519.982605</v>
      </c>
    </row>
    <row r="72" spans="1:19" ht="15">
      <c r="A72" s="32"/>
      <c r="B72" s="5"/>
      <c r="C72" s="6"/>
      <c r="D72" s="7">
        <v>6</v>
      </c>
      <c r="E72" s="8" t="s">
        <v>142</v>
      </c>
      <c r="F72" s="7" t="s">
        <v>143</v>
      </c>
      <c r="G72" s="9">
        <v>2213.6663909999997</v>
      </c>
      <c r="H72" s="9">
        <v>2277.954062</v>
      </c>
      <c r="I72" s="9">
        <v>6367.168567</v>
      </c>
      <c r="J72" s="9">
        <v>0</v>
      </c>
      <c r="K72" s="9">
        <v>6941.87651</v>
      </c>
      <c r="L72" s="9">
        <v>2376.6</v>
      </c>
      <c r="M72" s="9">
        <v>0</v>
      </c>
      <c r="N72" s="9">
        <v>4748.9146200000005</v>
      </c>
      <c r="O72" s="9">
        <v>0</v>
      </c>
      <c r="P72" s="9">
        <v>4756.72106</v>
      </c>
      <c r="Q72" s="9">
        <v>4398.589485</v>
      </c>
      <c r="R72" s="9">
        <v>8772.961080000001</v>
      </c>
      <c r="S72" s="10">
        <v>42854.451775</v>
      </c>
    </row>
    <row r="73" spans="1:19" ht="15">
      <c r="A73" s="32"/>
      <c r="B73" s="5"/>
      <c r="C73" s="6"/>
      <c r="D73" s="7">
        <v>7</v>
      </c>
      <c r="E73" s="8" t="s">
        <v>144</v>
      </c>
      <c r="F73" s="7" t="s">
        <v>145</v>
      </c>
      <c r="G73" s="9">
        <v>1581.3765689999998</v>
      </c>
      <c r="H73" s="9">
        <v>3464.3317850000003</v>
      </c>
      <c r="I73" s="9">
        <v>1045.138785</v>
      </c>
      <c r="J73" s="9">
        <v>2252.073506</v>
      </c>
      <c r="K73" s="9">
        <v>950.765851</v>
      </c>
      <c r="L73" s="9">
        <v>1762.2635220000002</v>
      </c>
      <c r="M73" s="9">
        <v>1956.010697</v>
      </c>
      <c r="N73" s="9">
        <v>2708.0020299999996</v>
      </c>
      <c r="O73" s="9">
        <v>4542.9492740000005</v>
      </c>
      <c r="P73" s="9">
        <v>1707.404051</v>
      </c>
      <c r="Q73" s="9">
        <v>5009.292177</v>
      </c>
      <c r="R73" s="9">
        <v>4284.272246</v>
      </c>
      <c r="S73" s="10">
        <v>31263.880493</v>
      </c>
    </row>
    <row r="74" spans="1:19" ht="15">
      <c r="A74" s="32"/>
      <c r="B74" s="5"/>
      <c r="C74" s="6"/>
      <c r="D74" s="7">
        <v>8</v>
      </c>
      <c r="E74" s="8" t="s">
        <v>146</v>
      </c>
      <c r="F74" s="7" t="s">
        <v>147</v>
      </c>
      <c r="G74" s="9">
        <v>897.391199</v>
      </c>
      <c r="H74" s="9">
        <v>1587.929358</v>
      </c>
      <c r="I74" s="9">
        <v>1064.3051429999998</v>
      </c>
      <c r="J74" s="9">
        <v>2610.481585</v>
      </c>
      <c r="K74" s="9">
        <v>1787.532921</v>
      </c>
      <c r="L74" s="9">
        <v>3908.05226</v>
      </c>
      <c r="M74" s="9">
        <v>3457.806098</v>
      </c>
      <c r="N74" s="9">
        <v>3067.447055</v>
      </c>
      <c r="O74" s="9">
        <v>2496.6662850000002</v>
      </c>
      <c r="P74" s="9">
        <v>2693.2518259999997</v>
      </c>
      <c r="Q74" s="9">
        <v>4016.032489</v>
      </c>
      <c r="R74" s="9">
        <v>2291.887985</v>
      </c>
      <c r="S74" s="10">
        <v>29878.784204000003</v>
      </c>
    </row>
    <row r="75" spans="1:19" ht="15">
      <c r="A75" s="32"/>
      <c r="B75" s="5"/>
      <c r="C75" s="6"/>
      <c r="D75" s="7">
        <v>9</v>
      </c>
      <c r="E75" s="8" t="s">
        <v>148</v>
      </c>
      <c r="F75" s="7" t="s">
        <v>149</v>
      </c>
      <c r="G75" s="9">
        <v>2330.04776</v>
      </c>
      <c r="H75" s="9">
        <v>186.173175</v>
      </c>
      <c r="I75" s="9">
        <v>1955.833349</v>
      </c>
      <c r="J75" s="9">
        <v>2495.368438</v>
      </c>
      <c r="K75" s="9">
        <v>2491.494693</v>
      </c>
      <c r="L75" s="9">
        <v>1552.8225889999999</v>
      </c>
      <c r="M75" s="9">
        <v>6130.941008000001</v>
      </c>
      <c r="N75" s="9">
        <v>6631.6863140000005</v>
      </c>
      <c r="O75" s="9">
        <v>1422.269167</v>
      </c>
      <c r="P75" s="9">
        <v>448.59344799999997</v>
      </c>
      <c r="Q75" s="9">
        <v>2245.975704</v>
      </c>
      <c r="R75" s="9">
        <v>1707.848364</v>
      </c>
      <c r="S75" s="10">
        <v>29599.054009</v>
      </c>
    </row>
    <row r="76" spans="1:19" ht="15">
      <c r="A76" s="32"/>
      <c r="B76" s="5"/>
      <c r="C76" s="6"/>
      <c r="D76" s="7">
        <v>10</v>
      </c>
      <c r="E76" s="8" t="s">
        <v>150</v>
      </c>
      <c r="F76" s="7" t="s">
        <v>151</v>
      </c>
      <c r="G76" s="9">
        <v>1741.757615</v>
      </c>
      <c r="H76" s="9">
        <v>1759.4275910000001</v>
      </c>
      <c r="I76" s="9">
        <v>2404.137572</v>
      </c>
      <c r="J76" s="9">
        <v>1707.732807</v>
      </c>
      <c r="K76" s="9">
        <v>1821.740355</v>
      </c>
      <c r="L76" s="9">
        <v>2201.0303080000003</v>
      </c>
      <c r="M76" s="9">
        <v>2505.780567</v>
      </c>
      <c r="N76" s="9">
        <v>2930.2680210000003</v>
      </c>
      <c r="O76" s="9">
        <v>3286.913629</v>
      </c>
      <c r="P76" s="9">
        <v>3420.5257930000002</v>
      </c>
      <c r="Q76" s="9">
        <v>2565.445621</v>
      </c>
      <c r="R76" s="9">
        <v>2430.683346</v>
      </c>
      <c r="S76" s="10">
        <v>28775.443225000003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39828.461169</v>
      </c>
      <c r="H77" s="14">
        <v>44337.461435000005</v>
      </c>
      <c r="I77" s="14">
        <v>45453.919179</v>
      </c>
      <c r="J77" s="14">
        <v>49723.798240000004</v>
      </c>
      <c r="K77" s="14">
        <v>43409.66375199999</v>
      </c>
      <c r="L77" s="14">
        <v>60173.624908</v>
      </c>
      <c r="M77" s="14">
        <v>70373.599444</v>
      </c>
      <c r="N77" s="14">
        <v>58628.27413400001</v>
      </c>
      <c r="O77" s="14">
        <v>52541.712761</v>
      </c>
      <c r="P77" s="14">
        <v>64616.374816</v>
      </c>
      <c r="Q77" s="14">
        <v>57784.371578</v>
      </c>
      <c r="R77" s="14">
        <v>73601.89140099999</v>
      </c>
      <c r="S77" s="15">
        <v>660473.152817</v>
      </c>
    </row>
    <row r="78" spans="1:19" ht="15">
      <c r="A78" s="11"/>
      <c r="B78" s="16"/>
      <c r="C78" s="17" t="s">
        <v>152</v>
      </c>
      <c r="D78" s="18"/>
      <c r="E78" s="19"/>
      <c r="F78" s="18"/>
      <c r="G78" s="20">
        <v>81944.588894</v>
      </c>
      <c r="H78" s="20">
        <v>72765.83692</v>
      </c>
      <c r="I78" s="20">
        <v>80396.50745</v>
      </c>
      <c r="J78" s="20">
        <v>84016.02562900001</v>
      </c>
      <c r="K78" s="20">
        <v>70926.13624299999</v>
      </c>
      <c r="L78" s="20">
        <v>95750.189701</v>
      </c>
      <c r="M78" s="20">
        <v>137990.017366</v>
      </c>
      <c r="N78" s="20">
        <v>133117.240895</v>
      </c>
      <c r="O78" s="20">
        <v>105212.005355</v>
      </c>
      <c r="P78" s="20">
        <v>126152.620147</v>
      </c>
      <c r="Q78" s="20">
        <v>117396.26324</v>
      </c>
      <c r="R78" s="20">
        <v>131621.53970999998</v>
      </c>
      <c r="S78" s="21">
        <v>1237288.9715500001</v>
      </c>
    </row>
    <row r="79" spans="1:19" ht="15">
      <c r="A79" s="11"/>
      <c r="B79" s="5" t="s">
        <v>153</v>
      </c>
      <c r="C79" s="6" t="s">
        <v>154</v>
      </c>
      <c r="D79" s="7">
        <v>1</v>
      </c>
      <c r="E79" s="8" t="s">
        <v>155</v>
      </c>
      <c r="F79" s="7" t="s">
        <v>156</v>
      </c>
      <c r="G79" s="9">
        <v>1229.83794</v>
      </c>
      <c r="H79" s="9">
        <v>1361.6969310000002</v>
      </c>
      <c r="I79" s="9">
        <v>2526.948892</v>
      </c>
      <c r="J79" s="9">
        <v>3020.219798</v>
      </c>
      <c r="K79" s="9">
        <v>1443.519</v>
      </c>
      <c r="L79" s="9">
        <v>2470.9342119999997</v>
      </c>
      <c r="M79" s="9">
        <v>2065.524849</v>
      </c>
      <c r="N79" s="9">
        <v>4669.321386</v>
      </c>
      <c r="O79" s="9">
        <v>3813.952808</v>
      </c>
      <c r="P79" s="9">
        <v>2397.404337</v>
      </c>
      <c r="Q79" s="9">
        <v>1394.836474</v>
      </c>
      <c r="R79" s="9">
        <v>2435.533443</v>
      </c>
      <c r="S79" s="10">
        <v>28829.73007</v>
      </c>
    </row>
    <row r="80" spans="1:19" ht="15">
      <c r="A80" s="11"/>
      <c r="B80" s="5"/>
      <c r="C80" s="6"/>
      <c r="D80" s="7">
        <v>2</v>
      </c>
      <c r="E80" s="8" t="s">
        <v>157</v>
      </c>
      <c r="F80" s="7" t="s">
        <v>158</v>
      </c>
      <c r="G80" s="9">
        <v>225.875881</v>
      </c>
      <c r="H80" s="9">
        <v>379.452018</v>
      </c>
      <c r="I80" s="9">
        <v>585.542663</v>
      </c>
      <c r="J80" s="9">
        <v>575.926086</v>
      </c>
      <c r="K80" s="9">
        <v>398.729059</v>
      </c>
      <c r="L80" s="9">
        <v>451.093503</v>
      </c>
      <c r="M80" s="9">
        <v>505.474073</v>
      </c>
      <c r="N80" s="9">
        <v>787.685152</v>
      </c>
      <c r="O80" s="9">
        <v>533.383909</v>
      </c>
      <c r="P80" s="9">
        <v>129.49526</v>
      </c>
      <c r="Q80" s="9">
        <v>398.420777</v>
      </c>
      <c r="R80" s="9">
        <v>363.113015</v>
      </c>
      <c r="S80" s="10">
        <v>5334.191395999999</v>
      </c>
    </row>
    <row r="81" spans="1:19" ht="15">
      <c r="A81" s="32"/>
      <c r="B81" s="5"/>
      <c r="C81" s="6"/>
      <c r="D81" s="7">
        <v>3</v>
      </c>
      <c r="E81" s="8" t="s">
        <v>159</v>
      </c>
      <c r="F81" s="7" t="s">
        <v>160</v>
      </c>
      <c r="G81" s="9">
        <v>895.7117049999999</v>
      </c>
      <c r="H81" s="9">
        <v>409.990098</v>
      </c>
      <c r="I81" s="9">
        <v>217.113826</v>
      </c>
      <c r="J81" s="9">
        <v>301.730714</v>
      </c>
      <c r="K81" s="9">
        <v>118.675086</v>
      </c>
      <c r="L81" s="9">
        <v>313.164515</v>
      </c>
      <c r="M81" s="9">
        <v>774.6605649999999</v>
      </c>
      <c r="N81" s="9">
        <v>147.313721</v>
      </c>
      <c r="O81" s="9">
        <v>25.683612</v>
      </c>
      <c r="P81" s="9">
        <v>66.014455</v>
      </c>
      <c r="Q81" s="9">
        <v>272.17251600000003</v>
      </c>
      <c r="R81" s="9">
        <v>873.705633</v>
      </c>
      <c r="S81" s="10">
        <v>4415.936446</v>
      </c>
    </row>
    <row r="82" spans="1:19" ht="15">
      <c r="A82" s="32"/>
      <c r="B82" s="5"/>
      <c r="C82" s="6"/>
      <c r="D82" s="7">
        <v>4</v>
      </c>
      <c r="E82" s="8" t="s">
        <v>161</v>
      </c>
      <c r="F82" s="7" t="s">
        <v>162</v>
      </c>
      <c r="G82" s="9">
        <v>266.080203</v>
      </c>
      <c r="H82" s="9">
        <v>149.28858499999998</v>
      </c>
      <c r="I82" s="9">
        <v>533.310211</v>
      </c>
      <c r="J82" s="9">
        <v>413.11801899999995</v>
      </c>
      <c r="K82" s="9">
        <v>698.011764</v>
      </c>
      <c r="L82" s="9">
        <v>363.630217</v>
      </c>
      <c r="M82" s="9">
        <v>605.2401990000001</v>
      </c>
      <c r="N82" s="9">
        <v>519.3094639999999</v>
      </c>
      <c r="O82" s="9">
        <v>199.618052</v>
      </c>
      <c r="P82" s="9">
        <v>336.11108399999995</v>
      </c>
      <c r="Q82" s="9">
        <v>157.31060200000002</v>
      </c>
      <c r="R82" s="9">
        <v>103.574413</v>
      </c>
      <c r="S82" s="10">
        <v>4344.6028129999995</v>
      </c>
    </row>
    <row r="83" spans="1:19" ht="15">
      <c r="A83" s="32"/>
      <c r="B83" s="5"/>
      <c r="C83" s="6"/>
      <c r="D83" s="7">
        <v>5</v>
      </c>
      <c r="E83" s="8" t="s">
        <v>163</v>
      </c>
      <c r="F83" s="7" t="s">
        <v>164</v>
      </c>
      <c r="G83" s="9">
        <v>286.602951</v>
      </c>
      <c r="H83" s="9">
        <v>275.35353200000003</v>
      </c>
      <c r="I83" s="9">
        <v>364.93255300000004</v>
      </c>
      <c r="J83" s="9">
        <v>82.92734</v>
      </c>
      <c r="K83" s="9">
        <v>176.87516</v>
      </c>
      <c r="L83" s="9">
        <v>49.610718</v>
      </c>
      <c r="M83" s="9">
        <v>942.2046260000001</v>
      </c>
      <c r="N83" s="9">
        <v>512.09733</v>
      </c>
      <c r="O83" s="9">
        <v>335.003753</v>
      </c>
      <c r="P83" s="9">
        <v>161.2918</v>
      </c>
      <c r="Q83" s="9">
        <v>150.98195</v>
      </c>
      <c r="R83" s="9">
        <v>6.417643</v>
      </c>
      <c r="S83" s="10">
        <v>3344.299356</v>
      </c>
    </row>
    <row r="84" spans="1:19" ht="15">
      <c r="A84" s="32"/>
      <c r="B84" s="5"/>
      <c r="C84" s="6"/>
      <c r="D84" s="7">
        <v>6</v>
      </c>
      <c r="E84" s="8" t="s">
        <v>165</v>
      </c>
      <c r="F84" s="7" t="s">
        <v>166</v>
      </c>
      <c r="G84" s="9">
        <v>228.907544</v>
      </c>
      <c r="H84" s="9">
        <v>258.202454</v>
      </c>
      <c r="I84" s="9">
        <v>563.2929250000001</v>
      </c>
      <c r="J84" s="9">
        <v>355.17007900000004</v>
      </c>
      <c r="K84" s="9">
        <v>234.266672</v>
      </c>
      <c r="L84" s="9">
        <v>146.42946799999999</v>
      </c>
      <c r="M84" s="9">
        <v>317.445386</v>
      </c>
      <c r="N84" s="9">
        <v>247.761635</v>
      </c>
      <c r="O84" s="9">
        <v>396.957908</v>
      </c>
      <c r="P84" s="9">
        <v>88.583856</v>
      </c>
      <c r="Q84" s="9">
        <v>238.73057999999997</v>
      </c>
      <c r="R84" s="9">
        <v>202.262787</v>
      </c>
      <c r="S84" s="10">
        <v>3278.011294</v>
      </c>
    </row>
    <row r="85" spans="1:19" ht="15">
      <c r="A85" s="32"/>
      <c r="B85" s="5"/>
      <c r="C85" s="6"/>
      <c r="D85" s="7">
        <v>7</v>
      </c>
      <c r="E85" s="8" t="s">
        <v>167</v>
      </c>
      <c r="F85" s="7" t="s">
        <v>168</v>
      </c>
      <c r="G85" s="9">
        <v>12.162666999999999</v>
      </c>
      <c r="H85" s="9">
        <v>0</v>
      </c>
      <c r="I85" s="9">
        <v>460.555243</v>
      </c>
      <c r="J85" s="9">
        <v>51.030002999999994</v>
      </c>
      <c r="K85" s="9">
        <v>406.741127</v>
      </c>
      <c r="L85" s="9">
        <v>222.216111</v>
      </c>
      <c r="M85" s="9">
        <v>320.304577</v>
      </c>
      <c r="N85" s="9">
        <v>334.146161</v>
      </c>
      <c r="O85" s="9">
        <v>142.47798999999998</v>
      </c>
      <c r="P85" s="9">
        <v>667.915375</v>
      </c>
      <c r="Q85" s="9">
        <v>128.758211</v>
      </c>
      <c r="R85" s="9">
        <v>205.486563</v>
      </c>
      <c r="S85" s="10">
        <v>2951.794028</v>
      </c>
    </row>
    <row r="86" spans="1:19" ht="15">
      <c r="A86" s="32"/>
      <c r="B86" s="5"/>
      <c r="C86" s="6"/>
      <c r="D86" s="7">
        <v>8</v>
      </c>
      <c r="E86" s="8" t="s">
        <v>169</v>
      </c>
      <c r="F86" s="7" t="s">
        <v>170</v>
      </c>
      <c r="G86" s="9">
        <v>16.466533</v>
      </c>
      <c r="H86" s="9">
        <v>9.352481</v>
      </c>
      <c r="I86" s="9">
        <v>316.23173599999996</v>
      </c>
      <c r="J86" s="9">
        <v>60.86989</v>
      </c>
      <c r="K86" s="9">
        <v>250.85045399999998</v>
      </c>
      <c r="L86" s="9">
        <v>298.023667</v>
      </c>
      <c r="M86" s="9">
        <v>43.974025999999995</v>
      </c>
      <c r="N86" s="9">
        <v>518.385686</v>
      </c>
      <c r="O86" s="9">
        <v>321.39027000000004</v>
      </c>
      <c r="P86" s="9">
        <v>109.273083</v>
      </c>
      <c r="Q86" s="9">
        <v>518.170035</v>
      </c>
      <c r="R86" s="9">
        <v>235.355953</v>
      </c>
      <c r="S86" s="10">
        <v>2698.343814</v>
      </c>
    </row>
    <row r="87" spans="1:19" ht="15">
      <c r="A87" s="32"/>
      <c r="B87" s="5"/>
      <c r="C87" s="6"/>
      <c r="D87" s="7">
        <v>9</v>
      </c>
      <c r="E87" s="8" t="s">
        <v>171</v>
      </c>
      <c r="F87" s="7" t="s">
        <v>172</v>
      </c>
      <c r="G87" s="9">
        <v>518.836547</v>
      </c>
      <c r="H87" s="9">
        <v>688.713649</v>
      </c>
      <c r="I87" s="9">
        <v>12.634707</v>
      </c>
      <c r="J87" s="9">
        <v>0</v>
      </c>
      <c r="K87" s="9">
        <v>350.97</v>
      </c>
      <c r="L87" s="9">
        <v>322.554476</v>
      </c>
      <c r="M87" s="9">
        <v>0</v>
      </c>
      <c r="N87" s="9">
        <v>0</v>
      </c>
      <c r="O87" s="9">
        <v>96.57646799999999</v>
      </c>
      <c r="P87" s="9">
        <v>23.575062999999997</v>
      </c>
      <c r="Q87" s="9">
        <v>211.828082</v>
      </c>
      <c r="R87" s="9">
        <v>106.92887300000001</v>
      </c>
      <c r="S87" s="10">
        <v>2332.617865</v>
      </c>
    </row>
    <row r="88" spans="1:19" ht="15">
      <c r="A88" s="32"/>
      <c r="B88" s="5"/>
      <c r="C88" s="6"/>
      <c r="D88" s="7">
        <v>10</v>
      </c>
      <c r="E88" s="8" t="s">
        <v>173</v>
      </c>
      <c r="F88" s="7" t="s">
        <v>174</v>
      </c>
      <c r="G88" s="9">
        <v>152.969879</v>
      </c>
      <c r="H88" s="9">
        <v>110.948254</v>
      </c>
      <c r="I88" s="9">
        <v>94.735924</v>
      </c>
      <c r="J88" s="9">
        <v>103.68205400000001</v>
      </c>
      <c r="K88" s="9">
        <v>204.28937200000001</v>
      </c>
      <c r="L88" s="9">
        <v>484.221901</v>
      </c>
      <c r="M88" s="9">
        <v>346.830419</v>
      </c>
      <c r="N88" s="9">
        <v>104.444016</v>
      </c>
      <c r="O88" s="9">
        <v>317.956616</v>
      </c>
      <c r="P88" s="9">
        <v>37.430794999999996</v>
      </c>
      <c r="Q88" s="9">
        <v>88.37711999999999</v>
      </c>
      <c r="R88" s="9">
        <v>135.320094</v>
      </c>
      <c r="S88" s="10">
        <v>2181.206444</v>
      </c>
    </row>
    <row r="89" spans="1:19" ht="15">
      <c r="A89" s="32"/>
      <c r="B89" s="5"/>
      <c r="C89" s="8"/>
      <c r="D89" s="12" t="s">
        <v>39</v>
      </c>
      <c r="E89" s="8" t="s">
        <v>39</v>
      </c>
      <c r="F89" s="13" t="s">
        <v>40</v>
      </c>
      <c r="G89" s="14">
        <v>1364.2239869999999</v>
      </c>
      <c r="H89" s="14">
        <v>1091.428384</v>
      </c>
      <c r="I89" s="14">
        <v>1837.9061869999998</v>
      </c>
      <c r="J89" s="14">
        <v>2175.4851439999998</v>
      </c>
      <c r="K89" s="14">
        <v>1596.0013940000001</v>
      </c>
      <c r="L89" s="14">
        <v>3685.722549</v>
      </c>
      <c r="M89" s="14">
        <v>2924.8688270000002</v>
      </c>
      <c r="N89" s="14">
        <v>1671.2927730000001</v>
      </c>
      <c r="O89" s="14">
        <v>2362.127117</v>
      </c>
      <c r="P89" s="14">
        <v>1876.4741410000001</v>
      </c>
      <c r="Q89" s="14">
        <v>2609.201462</v>
      </c>
      <c r="R89" s="14">
        <v>2441.76898</v>
      </c>
      <c r="S89" s="15">
        <v>25636.500945</v>
      </c>
    </row>
    <row r="90" spans="1:19" ht="15">
      <c r="A90" s="32"/>
      <c r="B90" s="16"/>
      <c r="C90" s="17" t="s">
        <v>175</v>
      </c>
      <c r="D90" s="18"/>
      <c r="E90" s="19"/>
      <c r="F90" s="18"/>
      <c r="G90" s="20">
        <v>5197.675836999999</v>
      </c>
      <c r="H90" s="20">
        <v>4734.426386</v>
      </c>
      <c r="I90" s="20">
        <v>7513.204866999998</v>
      </c>
      <c r="J90" s="20">
        <v>7140.159126999999</v>
      </c>
      <c r="K90" s="20">
        <v>5878.929088</v>
      </c>
      <c r="L90" s="20">
        <v>8807.601337</v>
      </c>
      <c r="M90" s="20">
        <v>8846.527547</v>
      </c>
      <c r="N90" s="20">
        <v>9511.757324</v>
      </c>
      <c r="O90" s="20">
        <v>8545.128503</v>
      </c>
      <c r="P90" s="20">
        <v>5893.569249</v>
      </c>
      <c r="Q90" s="20">
        <v>6168.7878089999995</v>
      </c>
      <c r="R90" s="20">
        <v>7109.467396999999</v>
      </c>
      <c r="S90" s="21">
        <v>85347.234471</v>
      </c>
    </row>
    <row r="91" spans="1:19" ht="15">
      <c r="A91" s="32"/>
      <c r="B91" s="5" t="s">
        <v>176</v>
      </c>
      <c r="C91" s="6" t="s">
        <v>177</v>
      </c>
      <c r="D91" s="7">
        <v>1</v>
      </c>
      <c r="E91" s="8" t="s">
        <v>178</v>
      </c>
      <c r="F91" s="7" t="s">
        <v>179</v>
      </c>
      <c r="G91" s="9">
        <v>25262.219024</v>
      </c>
      <c r="H91" s="9">
        <v>25271.965659</v>
      </c>
      <c r="I91" s="9">
        <v>24928.798363</v>
      </c>
      <c r="J91" s="9">
        <v>30020.028802</v>
      </c>
      <c r="K91" s="9">
        <v>28873.310462999998</v>
      </c>
      <c r="L91" s="9">
        <v>38793.851073</v>
      </c>
      <c r="M91" s="9">
        <v>36368.861684</v>
      </c>
      <c r="N91" s="9">
        <v>39469.840218000005</v>
      </c>
      <c r="O91" s="9">
        <v>26821.035978</v>
      </c>
      <c r="P91" s="9">
        <v>31229.962175</v>
      </c>
      <c r="Q91" s="9">
        <v>38875.470009000004</v>
      </c>
      <c r="R91" s="9">
        <v>49266.031365</v>
      </c>
      <c r="S91" s="10">
        <v>395181.374813</v>
      </c>
    </row>
    <row r="92" spans="1:19" ht="15">
      <c r="A92" s="32"/>
      <c r="B92" s="5"/>
      <c r="C92" s="6"/>
      <c r="D92" s="7">
        <v>2</v>
      </c>
      <c r="E92" s="8" t="s">
        <v>180</v>
      </c>
      <c r="F92" s="7" t="s">
        <v>181</v>
      </c>
      <c r="G92" s="9">
        <v>12897.03862</v>
      </c>
      <c r="H92" s="9">
        <v>19711.072271</v>
      </c>
      <c r="I92" s="9">
        <v>20934.113531</v>
      </c>
      <c r="J92" s="9">
        <v>15316.55406</v>
      </c>
      <c r="K92" s="9">
        <v>13826.959401</v>
      </c>
      <c r="L92" s="9">
        <v>23722.745495000003</v>
      </c>
      <c r="M92" s="9">
        <v>33304.703009</v>
      </c>
      <c r="N92" s="9">
        <v>19575.464221000002</v>
      </c>
      <c r="O92" s="9">
        <v>24851.743245999998</v>
      </c>
      <c r="P92" s="9">
        <v>20085.213532</v>
      </c>
      <c r="Q92" s="9">
        <v>21203.525524999997</v>
      </c>
      <c r="R92" s="9">
        <v>33902.805504</v>
      </c>
      <c r="S92" s="10">
        <v>259331.93841499998</v>
      </c>
    </row>
    <row r="93" spans="1:19" ht="15">
      <c r="A93" s="32"/>
      <c r="B93" s="5"/>
      <c r="C93" s="6"/>
      <c r="D93" s="7">
        <v>3</v>
      </c>
      <c r="E93" s="8" t="s">
        <v>182</v>
      </c>
      <c r="F93" s="7" t="s">
        <v>183</v>
      </c>
      <c r="G93" s="9">
        <v>8098.617898</v>
      </c>
      <c r="H93" s="9">
        <v>7701.061326999999</v>
      </c>
      <c r="I93" s="9">
        <v>12427.733081</v>
      </c>
      <c r="J93" s="9">
        <v>21182.082012</v>
      </c>
      <c r="K93" s="9">
        <v>24788.514478999998</v>
      </c>
      <c r="L93" s="9">
        <v>23993.710252999997</v>
      </c>
      <c r="M93" s="9">
        <v>16127.502124</v>
      </c>
      <c r="N93" s="9">
        <v>20008.729897</v>
      </c>
      <c r="O93" s="9">
        <v>26111.010835</v>
      </c>
      <c r="P93" s="9">
        <v>15302.75315</v>
      </c>
      <c r="Q93" s="9">
        <v>14817.732496999999</v>
      </c>
      <c r="R93" s="9">
        <v>19285.271302999998</v>
      </c>
      <c r="S93" s="10">
        <v>209844.71885599996</v>
      </c>
    </row>
    <row r="94" spans="1:19" ht="15">
      <c r="A94" s="32"/>
      <c r="B94" s="5"/>
      <c r="C94" s="6"/>
      <c r="D94" s="7">
        <v>4</v>
      </c>
      <c r="E94" s="8" t="s">
        <v>184</v>
      </c>
      <c r="F94" s="7" t="s">
        <v>185</v>
      </c>
      <c r="G94" s="9">
        <v>10416.590543</v>
      </c>
      <c r="H94" s="9">
        <v>9021.482645</v>
      </c>
      <c r="I94" s="9">
        <v>9713.906467</v>
      </c>
      <c r="J94" s="9">
        <v>7845.565263</v>
      </c>
      <c r="K94" s="9">
        <v>8105.639155</v>
      </c>
      <c r="L94" s="9">
        <v>11462.644074</v>
      </c>
      <c r="M94" s="9">
        <v>11880.981039999999</v>
      </c>
      <c r="N94" s="9">
        <v>10285.554881999999</v>
      </c>
      <c r="O94" s="9">
        <v>9614.447917</v>
      </c>
      <c r="P94" s="9">
        <v>14962.68589</v>
      </c>
      <c r="Q94" s="9">
        <v>14398.063065</v>
      </c>
      <c r="R94" s="9">
        <v>13027.893505</v>
      </c>
      <c r="S94" s="10">
        <v>130735.45444599997</v>
      </c>
    </row>
    <row r="95" spans="1:19" ht="15">
      <c r="A95" s="32"/>
      <c r="B95" s="5"/>
      <c r="C95" s="6"/>
      <c r="D95" s="7">
        <v>5</v>
      </c>
      <c r="E95" s="8" t="s">
        <v>186</v>
      </c>
      <c r="F95" s="7" t="s">
        <v>187</v>
      </c>
      <c r="G95" s="9">
        <v>3493.1224049999996</v>
      </c>
      <c r="H95" s="9">
        <v>3696.541698</v>
      </c>
      <c r="I95" s="9">
        <v>3813.248931</v>
      </c>
      <c r="J95" s="9">
        <v>5428.782450000001</v>
      </c>
      <c r="K95" s="9">
        <v>12868.541341</v>
      </c>
      <c r="L95" s="9">
        <v>7659.904769999999</v>
      </c>
      <c r="M95" s="9">
        <v>6143.863452</v>
      </c>
      <c r="N95" s="9">
        <v>33597.821854</v>
      </c>
      <c r="O95" s="9">
        <v>15273.90952</v>
      </c>
      <c r="P95" s="9">
        <v>13744.165711</v>
      </c>
      <c r="Q95" s="9">
        <v>11383.258452</v>
      </c>
      <c r="R95" s="9">
        <v>8560.729272</v>
      </c>
      <c r="S95" s="10">
        <v>125663.88985599998</v>
      </c>
    </row>
    <row r="96" spans="1:19" ht="15">
      <c r="A96" s="32"/>
      <c r="B96" s="5"/>
      <c r="C96" s="6"/>
      <c r="D96" s="7">
        <v>6</v>
      </c>
      <c r="E96" s="8" t="s">
        <v>188</v>
      </c>
      <c r="F96" s="7" t="s">
        <v>189</v>
      </c>
      <c r="G96" s="9">
        <v>7007.243095</v>
      </c>
      <c r="H96" s="9">
        <v>9442.216481000001</v>
      </c>
      <c r="I96" s="9">
        <v>9632.924547</v>
      </c>
      <c r="J96" s="9">
        <v>9420.171979</v>
      </c>
      <c r="K96" s="9">
        <v>10842.171984999999</v>
      </c>
      <c r="L96" s="9">
        <v>11235.884281999999</v>
      </c>
      <c r="M96" s="9">
        <v>10137.159032</v>
      </c>
      <c r="N96" s="9">
        <v>9869.126133</v>
      </c>
      <c r="O96" s="9">
        <v>11141.06812</v>
      </c>
      <c r="P96" s="9">
        <v>9912.718450999999</v>
      </c>
      <c r="Q96" s="9">
        <v>8241.447813</v>
      </c>
      <c r="R96" s="9">
        <v>10127.216207000001</v>
      </c>
      <c r="S96" s="10">
        <v>117009.348125</v>
      </c>
    </row>
    <row r="97" spans="1:19" ht="15">
      <c r="A97" s="32"/>
      <c r="B97" s="5"/>
      <c r="C97" s="6"/>
      <c r="D97" s="7">
        <v>7</v>
      </c>
      <c r="E97" s="8" t="s">
        <v>190</v>
      </c>
      <c r="F97" s="7" t="s">
        <v>191</v>
      </c>
      <c r="G97" s="9">
        <v>6734.435564</v>
      </c>
      <c r="H97" s="9">
        <v>9433.97906</v>
      </c>
      <c r="I97" s="9">
        <v>13297.389943</v>
      </c>
      <c r="J97" s="9">
        <v>6030.119828</v>
      </c>
      <c r="K97" s="9">
        <v>7577.8810619999995</v>
      </c>
      <c r="L97" s="9">
        <v>9063.591407</v>
      </c>
      <c r="M97" s="9">
        <v>7586.086058</v>
      </c>
      <c r="N97" s="9">
        <v>7309.814034</v>
      </c>
      <c r="O97" s="9">
        <v>11828.327045</v>
      </c>
      <c r="P97" s="9">
        <v>7708.795827</v>
      </c>
      <c r="Q97" s="9">
        <v>9336.589101</v>
      </c>
      <c r="R97" s="9">
        <v>14089.581912</v>
      </c>
      <c r="S97" s="10">
        <v>109996.590841</v>
      </c>
    </row>
    <row r="98" spans="1:19" ht="15">
      <c r="A98" s="32"/>
      <c r="B98" s="5"/>
      <c r="C98" s="6"/>
      <c r="D98" s="7">
        <v>8</v>
      </c>
      <c r="E98" s="8" t="s">
        <v>192</v>
      </c>
      <c r="F98" s="7" t="s">
        <v>193</v>
      </c>
      <c r="G98" s="9">
        <v>5639.89229</v>
      </c>
      <c r="H98" s="9">
        <v>5464.640793</v>
      </c>
      <c r="I98" s="9">
        <v>10991.902622</v>
      </c>
      <c r="J98" s="9">
        <v>5417.5897319999995</v>
      </c>
      <c r="K98" s="9">
        <v>5229.516435</v>
      </c>
      <c r="L98" s="9">
        <v>5939.049306</v>
      </c>
      <c r="M98" s="9">
        <v>8417.522093</v>
      </c>
      <c r="N98" s="9">
        <v>7224.611349999999</v>
      </c>
      <c r="O98" s="9">
        <v>30505.032014</v>
      </c>
      <c r="P98" s="9">
        <v>5296.574815999999</v>
      </c>
      <c r="Q98" s="9">
        <v>6546.885096</v>
      </c>
      <c r="R98" s="9">
        <v>4569.570568</v>
      </c>
      <c r="S98" s="10">
        <v>101242.78711499998</v>
      </c>
    </row>
    <row r="99" spans="1:19" ht="15">
      <c r="A99" s="32"/>
      <c r="B99" s="5"/>
      <c r="C99" s="6"/>
      <c r="D99" s="7">
        <v>9</v>
      </c>
      <c r="E99" s="8" t="s">
        <v>194</v>
      </c>
      <c r="F99" s="7" t="s">
        <v>195</v>
      </c>
      <c r="G99" s="9">
        <v>2400.8741579999996</v>
      </c>
      <c r="H99" s="9">
        <v>3832.598451</v>
      </c>
      <c r="I99" s="9">
        <v>6144.115614</v>
      </c>
      <c r="J99" s="9">
        <v>9569.514274000001</v>
      </c>
      <c r="K99" s="9">
        <v>6491.467342</v>
      </c>
      <c r="L99" s="9">
        <v>6846.863374</v>
      </c>
      <c r="M99" s="9">
        <v>6315.260322</v>
      </c>
      <c r="N99" s="9">
        <v>4628.577579</v>
      </c>
      <c r="O99" s="9">
        <v>7496.1374479999995</v>
      </c>
      <c r="P99" s="9">
        <v>9046.030192</v>
      </c>
      <c r="Q99" s="9">
        <v>11228.123404</v>
      </c>
      <c r="R99" s="9">
        <v>6331.682937</v>
      </c>
      <c r="S99" s="10">
        <v>80331.245095</v>
      </c>
    </row>
    <row r="100" spans="1:19" ht="15">
      <c r="A100" s="32"/>
      <c r="B100" s="5"/>
      <c r="C100" s="6"/>
      <c r="D100" s="7">
        <v>10</v>
      </c>
      <c r="E100" s="8" t="s">
        <v>196</v>
      </c>
      <c r="F100" s="7" t="s">
        <v>197</v>
      </c>
      <c r="G100" s="9">
        <v>1118.203004</v>
      </c>
      <c r="H100" s="9">
        <v>2632.995875</v>
      </c>
      <c r="I100" s="9">
        <v>629.286811</v>
      </c>
      <c r="J100" s="9">
        <v>1369.989173</v>
      </c>
      <c r="K100" s="9">
        <v>1294.006177</v>
      </c>
      <c r="L100" s="9">
        <v>19384.646621</v>
      </c>
      <c r="M100" s="9">
        <v>1876.164828</v>
      </c>
      <c r="N100" s="9">
        <v>13842.500083</v>
      </c>
      <c r="O100" s="9">
        <v>14676.222403999998</v>
      </c>
      <c r="P100" s="9">
        <v>1132.562997</v>
      </c>
      <c r="Q100" s="9">
        <v>905.645783</v>
      </c>
      <c r="R100" s="9">
        <v>17887.288897</v>
      </c>
      <c r="S100" s="10">
        <v>76749.512653</v>
      </c>
    </row>
    <row r="101" spans="1:19" ht="15">
      <c r="A101" s="32"/>
      <c r="B101" s="5"/>
      <c r="C101" s="8"/>
      <c r="D101" s="12" t="s">
        <v>39</v>
      </c>
      <c r="E101" s="8" t="s">
        <v>39</v>
      </c>
      <c r="F101" s="13" t="s">
        <v>40</v>
      </c>
      <c r="G101" s="14">
        <v>327950.98205299996</v>
      </c>
      <c r="H101" s="14">
        <v>279233.610074</v>
      </c>
      <c r="I101" s="14">
        <v>347453.740096</v>
      </c>
      <c r="J101" s="14">
        <v>310354.833495</v>
      </c>
      <c r="K101" s="14">
        <v>346598.267866</v>
      </c>
      <c r="L101" s="14">
        <v>335385.070524</v>
      </c>
      <c r="M101" s="14">
        <v>361482.57871100004</v>
      </c>
      <c r="N101" s="14">
        <v>359132.18284799997</v>
      </c>
      <c r="O101" s="14">
        <v>440724.408225</v>
      </c>
      <c r="P101" s="14">
        <v>376712.34232999996</v>
      </c>
      <c r="Q101" s="14">
        <v>384918.986929</v>
      </c>
      <c r="R101" s="14">
        <v>431888.516042</v>
      </c>
      <c r="S101" s="15">
        <v>4301835.519192999</v>
      </c>
    </row>
    <row r="102" spans="1:19" ht="15">
      <c r="A102" s="32"/>
      <c r="B102" s="16"/>
      <c r="C102" s="17" t="s">
        <v>198</v>
      </c>
      <c r="D102" s="18"/>
      <c r="E102" s="19"/>
      <c r="F102" s="18"/>
      <c r="G102" s="20">
        <v>411019.21865399997</v>
      </c>
      <c r="H102" s="20">
        <v>375442.16433400003</v>
      </c>
      <c r="I102" s="20">
        <v>459967.160006</v>
      </c>
      <c r="J102" s="20">
        <v>421955.231068</v>
      </c>
      <c r="K102" s="20">
        <v>466496.27570600004</v>
      </c>
      <c r="L102" s="20">
        <v>493487.961179</v>
      </c>
      <c r="M102" s="20">
        <v>499640.68235300004</v>
      </c>
      <c r="N102" s="20">
        <v>524944.223099</v>
      </c>
      <c r="O102" s="20">
        <v>619043.342752</v>
      </c>
      <c r="P102" s="20">
        <v>505133.80507099995</v>
      </c>
      <c r="Q102" s="20">
        <v>521855.727674</v>
      </c>
      <c r="R102" s="20">
        <v>608936.587512</v>
      </c>
      <c r="S102" s="21">
        <v>5907922.379407999</v>
      </c>
    </row>
    <row r="103" spans="1:19" ht="15">
      <c r="A103" s="32"/>
      <c r="B103" s="5" t="s">
        <v>199</v>
      </c>
      <c r="C103" s="6" t="s">
        <v>200</v>
      </c>
      <c r="D103" s="7">
        <v>1</v>
      </c>
      <c r="E103" s="8" t="s">
        <v>201</v>
      </c>
      <c r="F103" s="7" t="s">
        <v>202</v>
      </c>
      <c r="G103" s="9">
        <v>8887.863401</v>
      </c>
      <c r="H103" s="9">
        <v>13962.724995999999</v>
      </c>
      <c r="I103" s="9">
        <v>27792.236148</v>
      </c>
      <c r="J103" s="9">
        <v>25010.049618999998</v>
      </c>
      <c r="K103" s="9">
        <v>20683.741318</v>
      </c>
      <c r="L103" s="9">
        <v>22206.948055</v>
      </c>
      <c r="M103" s="9">
        <v>24466.804285</v>
      </c>
      <c r="N103" s="9">
        <v>26632.877576000003</v>
      </c>
      <c r="O103" s="9">
        <v>35434.381689</v>
      </c>
      <c r="P103" s="9">
        <v>18619.922552</v>
      </c>
      <c r="Q103" s="9">
        <v>28269.61121</v>
      </c>
      <c r="R103" s="9">
        <v>17966.780693</v>
      </c>
      <c r="S103" s="10">
        <v>269933.941542</v>
      </c>
    </row>
    <row r="104" spans="1:19" ht="15">
      <c r="A104" s="32"/>
      <c r="B104" s="5"/>
      <c r="C104" s="6"/>
      <c r="D104" s="7">
        <v>2</v>
      </c>
      <c r="E104" s="8" t="s">
        <v>203</v>
      </c>
      <c r="F104" s="7" t="s">
        <v>204</v>
      </c>
      <c r="G104" s="9">
        <v>14264.773985</v>
      </c>
      <c r="H104" s="9">
        <v>12476.131887</v>
      </c>
      <c r="I104" s="9">
        <v>17983.851574</v>
      </c>
      <c r="J104" s="9">
        <v>14613.701637</v>
      </c>
      <c r="K104" s="9">
        <v>28715.275457</v>
      </c>
      <c r="L104" s="9">
        <v>23657.283072000002</v>
      </c>
      <c r="M104" s="9">
        <v>22294.028342999998</v>
      </c>
      <c r="N104" s="9">
        <v>28587.81988</v>
      </c>
      <c r="O104" s="9">
        <v>22000.901691</v>
      </c>
      <c r="P104" s="9">
        <v>24289.221895</v>
      </c>
      <c r="Q104" s="9">
        <v>28760.017717</v>
      </c>
      <c r="R104" s="9">
        <v>19721.041972</v>
      </c>
      <c r="S104" s="10">
        <v>257364.04911000002</v>
      </c>
    </row>
    <row r="105" spans="1:19" ht="15">
      <c r="A105" s="32"/>
      <c r="B105" s="5"/>
      <c r="C105" s="6"/>
      <c r="D105" s="7">
        <v>3</v>
      </c>
      <c r="E105" s="8" t="s">
        <v>205</v>
      </c>
      <c r="F105" s="7" t="s">
        <v>206</v>
      </c>
      <c r="G105" s="9">
        <v>10238.394146</v>
      </c>
      <c r="H105" s="9">
        <v>12488.868395</v>
      </c>
      <c r="I105" s="9">
        <v>31806.54191</v>
      </c>
      <c r="J105" s="9">
        <v>940.2905400000001</v>
      </c>
      <c r="K105" s="9">
        <v>7675.825496</v>
      </c>
      <c r="L105" s="9">
        <v>7972.97108</v>
      </c>
      <c r="M105" s="9">
        <v>3387.768614</v>
      </c>
      <c r="N105" s="9">
        <v>16981.681424</v>
      </c>
      <c r="O105" s="9">
        <v>17876.496562</v>
      </c>
      <c r="P105" s="9">
        <v>11883.431762</v>
      </c>
      <c r="Q105" s="9">
        <v>33213.669113</v>
      </c>
      <c r="R105" s="9">
        <v>29694.358833000002</v>
      </c>
      <c r="S105" s="10">
        <v>184160.29787500002</v>
      </c>
    </row>
    <row r="106" spans="1:19" ht="15">
      <c r="A106" s="32"/>
      <c r="B106" s="5"/>
      <c r="C106" s="6"/>
      <c r="D106" s="7">
        <v>4</v>
      </c>
      <c r="E106" s="8" t="s">
        <v>207</v>
      </c>
      <c r="F106" s="7" t="s">
        <v>208</v>
      </c>
      <c r="G106" s="9">
        <v>11709.040326999999</v>
      </c>
      <c r="H106" s="9">
        <v>9710.560782</v>
      </c>
      <c r="I106" s="9">
        <v>17189.077300999998</v>
      </c>
      <c r="J106" s="9">
        <v>17375.295006</v>
      </c>
      <c r="K106" s="9">
        <v>10740.868224</v>
      </c>
      <c r="L106" s="9">
        <v>15089.960127</v>
      </c>
      <c r="M106" s="9">
        <v>5109.802272</v>
      </c>
      <c r="N106" s="9">
        <v>15151.492545</v>
      </c>
      <c r="O106" s="9">
        <v>10937.647995</v>
      </c>
      <c r="P106" s="9">
        <v>16892.353983</v>
      </c>
      <c r="Q106" s="9">
        <v>19018.665449</v>
      </c>
      <c r="R106" s="9">
        <v>19591.709476</v>
      </c>
      <c r="S106" s="10">
        <v>168516.47348699998</v>
      </c>
    </row>
    <row r="107" spans="1:19" ht="15">
      <c r="A107" s="32"/>
      <c r="B107" s="5"/>
      <c r="C107" s="6"/>
      <c r="D107" s="7">
        <v>5</v>
      </c>
      <c r="E107" s="8" t="s">
        <v>209</v>
      </c>
      <c r="F107" s="7" t="s">
        <v>210</v>
      </c>
      <c r="G107" s="9">
        <v>30441.207563</v>
      </c>
      <c r="H107" s="9">
        <v>21025.276339</v>
      </c>
      <c r="I107" s="9">
        <v>6368.7009450000005</v>
      </c>
      <c r="J107" s="9">
        <v>3338.980702</v>
      </c>
      <c r="K107" s="9">
        <v>10521.668146</v>
      </c>
      <c r="L107" s="9">
        <v>10021.650521</v>
      </c>
      <c r="M107" s="9">
        <v>9998.345227</v>
      </c>
      <c r="N107" s="9">
        <v>6882.879172</v>
      </c>
      <c r="O107" s="9">
        <v>7148.408042999999</v>
      </c>
      <c r="P107" s="9">
        <v>8321.014872</v>
      </c>
      <c r="Q107" s="9">
        <v>14352.432513</v>
      </c>
      <c r="R107" s="9">
        <v>22842.144704</v>
      </c>
      <c r="S107" s="10">
        <v>151262.708747</v>
      </c>
    </row>
    <row r="108" spans="1:19" ht="15">
      <c r="A108" s="32"/>
      <c r="B108" s="5"/>
      <c r="C108" s="6"/>
      <c r="D108" s="7">
        <v>6</v>
      </c>
      <c r="E108" s="8" t="s">
        <v>211</v>
      </c>
      <c r="F108" s="7" t="s">
        <v>212</v>
      </c>
      <c r="G108" s="9">
        <v>7879.718253</v>
      </c>
      <c r="H108" s="9">
        <v>8569.338673</v>
      </c>
      <c r="I108" s="9">
        <v>7231.257291</v>
      </c>
      <c r="J108" s="9">
        <v>9788.172483999999</v>
      </c>
      <c r="K108" s="9">
        <v>9917.405225999999</v>
      </c>
      <c r="L108" s="9">
        <v>10193.242312999999</v>
      </c>
      <c r="M108" s="9">
        <v>9759.549376</v>
      </c>
      <c r="N108" s="9">
        <v>13110.532813</v>
      </c>
      <c r="O108" s="9">
        <v>10857.300021</v>
      </c>
      <c r="P108" s="9">
        <v>12662.453319</v>
      </c>
      <c r="Q108" s="9">
        <v>9337.602516</v>
      </c>
      <c r="R108" s="9">
        <v>8897.491148</v>
      </c>
      <c r="S108" s="10">
        <v>118204.06343300002</v>
      </c>
    </row>
    <row r="109" spans="1:19" ht="15">
      <c r="A109" s="32"/>
      <c r="B109" s="5"/>
      <c r="C109" s="6"/>
      <c r="D109" s="7">
        <v>7</v>
      </c>
      <c r="E109" s="8" t="s">
        <v>213</v>
      </c>
      <c r="F109" s="7" t="s">
        <v>214</v>
      </c>
      <c r="G109" s="9">
        <v>3456.2306519999997</v>
      </c>
      <c r="H109" s="9">
        <v>7078.736937</v>
      </c>
      <c r="I109" s="9">
        <v>9146.157791</v>
      </c>
      <c r="J109" s="9">
        <v>8134.413875</v>
      </c>
      <c r="K109" s="9">
        <v>7250.835734</v>
      </c>
      <c r="L109" s="9">
        <v>8683.961379</v>
      </c>
      <c r="M109" s="9">
        <v>8471.305316</v>
      </c>
      <c r="N109" s="9">
        <v>11338.601825</v>
      </c>
      <c r="O109" s="9">
        <v>8901.198316</v>
      </c>
      <c r="P109" s="9">
        <v>10880.889216</v>
      </c>
      <c r="Q109" s="9">
        <v>10818.541621999999</v>
      </c>
      <c r="R109" s="9">
        <v>15373.731633</v>
      </c>
      <c r="S109" s="10">
        <v>109534.60429599999</v>
      </c>
    </row>
    <row r="110" spans="1:19" ht="15">
      <c r="A110" s="32"/>
      <c r="B110" s="5"/>
      <c r="C110" s="6"/>
      <c r="D110" s="7">
        <v>8</v>
      </c>
      <c r="E110" s="8" t="s">
        <v>215</v>
      </c>
      <c r="F110" s="7" t="s">
        <v>202</v>
      </c>
      <c r="G110" s="9">
        <v>5006.173552</v>
      </c>
      <c r="H110" s="9">
        <v>9076.445046</v>
      </c>
      <c r="I110" s="9">
        <v>10399.832323</v>
      </c>
      <c r="J110" s="9">
        <v>7528.350824</v>
      </c>
      <c r="K110" s="9">
        <v>8343.688391</v>
      </c>
      <c r="L110" s="9">
        <v>7252.405818</v>
      </c>
      <c r="M110" s="9">
        <v>7595.778168</v>
      </c>
      <c r="N110" s="9">
        <v>9556.115437</v>
      </c>
      <c r="O110" s="9">
        <v>12710.049675</v>
      </c>
      <c r="P110" s="9">
        <v>8721.357133</v>
      </c>
      <c r="Q110" s="9">
        <v>11759.147409</v>
      </c>
      <c r="R110" s="9">
        <v>10388.700056</v>
      </c>
      <c r="S110" s="10">
        <v>108338.043832</v>
      </c>
    </row>
    <row r="111" spans="1:19" ht="15">
      <c r="A111" s="32"/>
      <c r="B111" s="5"/>
      <c r="C111" s="6"/>
      <c r="D111" s="7">
        <v>9</v>
      </c>
      <c r="E111" s="8" t="s">
        <v>216</v>
      </c>
      <c r="F111" s="7" t="s">
        <v>202</v>
      </c>
      <c r="G111" s="9">
        <v>3609.940079</v>
      </c>
      <c r="H111" s="9">
        <v>5759.948077</v>
      </c>
      <c r="I111" s="9">
        <v>8998.415898</v>
      </c>
      <c r="J111" s="9">
        <v>5131.427704</v>
      </c>
      <c r="K111" s="9">
        <v>4534.810893</v>
      </c>
      <c r="L111" s="9">
        <v>7217.153345</v>
      </c>
      <c r="M111" s="9">
        <v>6575.2850849999995</v>
      </c>
      <c r="N111" s="9">
        <v>5290.544462</v>
      </c>
      <c r="O111" s="9">
        <v>7759.225166</v>
      </c>
      <c r="P111" s="9">
        <v>9011.425526</v>
      </c>
      <c r="Q111" s="9">
        <v>7505.067002000001</v>
      </c>
      <c r="R111" s="9">
        <v>6774.462946000001</v>
      </c>
      <c r="S111" s="10">
        <v>78167.706183</v>
      </c>
    </row>
    <row r="112" spans="1:19" ht="15">
      <c r="A112" s="32"/>
      <c r="B112" s="5"/>
      <c r="C112" s="6"/>
      <c r="D112" s="7">
        <v>10</v>
      </c>
      <c r="E112" s="8" t="s">
        <v>217</v>
      </c>
      <c r="F112" s="7" t="s">
        <v>218</v>
      </c>
      <c r="G112" s="9">
        <v>4559.245996000001</v>
      </c>
      <c r="H112" s="9">
        <v>0</v>
      </c>
      <c r="I112" s="9">
        <v>39625.465795000004</v>
      </c>
      <c r="J112" s="9">
        <v>0</v>
      </c>
      <c r="K112" s="9">
        <v>0</v>
      </c>
      <c r="L112" s="9">
        <v>7649.140240000001</v>
      </c>
      <c r="M112" s="9">
        <v>169.5</v>
      </c>
      <c r="N112" s="9">
        <v>3861.881023</v>
      </c>
      <c r="O112" s="9">
        <v>0.24321500000000001</v>
      </c>
      <c r="P112" s="9">
        <v>5.40509</v>
      </c>
      <c r="Q112" s="9">
        <v>0</v>
      </c>
      <c r="R112" s="9">
        <v>0</v>
      </c>
      <c r="S112" s="10">
        <v>55870.881359000006</v>
      </c>
    </row>
    <row r="113" spans="1:19" ht="15">
      <c r="A113" s="32"/>
      <c r="B113" s="5"/>
      <c r="C113" s="8"/>
      <c r="D113" s="12" t="s">
        <v>39</v>
      </c>
      <c r="E113" s="8" t="s">
        <v>39</v>
      </c>
      <c r="F113" s="13" t="s">
        <v>40</v>
      </c>
      <c r="G113" s="14">
        <v>89151.017177</v>
      </c>
      <c r="H113" s="14">
        <v>68941.41416500001</v>
      </c>
      <c r="I113" s="14">
        <v>79050.280949</v>
      </c>
      <c r="J113" s="14">
        <v>74264.51354700001</v>
      </c>
      <c r="K113" s="14">
        <v>73458.156153</v>
      </c>
      <c r="L113" s="14">
        <v>85632.648774</v>
      </c>
      <c r="M113" s="14">
        <v>85417.29918</v>
      </c>
      <c r="N113" s="14">
        <v>85606.73961300001</v>
      </c>
      <c r="O113" s="14">
        <v>112937.19830599999</v>
      </c>
      <c r="P113" s="14">
        <v>87550.434175</v>
      </c>
      <c r="Q113" s="14">
        <v>97450.92579000001</v>
      </c>
      <c r="R113" s="14">
        <v>93905.76763799999</v>
      </c>
      <c r="S113" s="15">
        <v>1033366.3954670001</v>
      </c>
    </row>
    <row r="114" spans="1:19" ht="15">
      <c r="A114" s="32"/>
      <c r="B114" s="16"/>
      <c r="C114" s="17" t="s">
        <v>219</v>
      </c>
      <c r="D114" s="18"/>
      <c r="E114" s="19"/>
      <c r="F114" s="18"/>
      <c r="G114" s="20">
        <v>189203.605131</v>
      </c>
      <c r="H114" s="20">
        <v>169089.445297</v>
      </c>
      <c r="I114" s="20">
        <v>255591.817925</v>
      </c>
      <c r="J114" s="20">
        <v>166125.195938</v>
      </c>
      <c r="K114" s="20">
        <v>181842.275038</v>
      </c>
      <c r="L114" s="20">
        <v>205577.364724</v>
      </c>
      <c r="M114" s="20">
        <v>183245.46586599998</v>
      </c>
      <c r="N114" s="20">
        <v>223001.16577000002</v>
      </c>
      <c r="O114" s="20">
        <v>246563.05067899998</v>
      </c>
      <c r="P114" s="20">
        <v>208837.909523</v>
      </c>
      <c r="Q114" s="20">
        <v>260485.680341</v>
      </c>
      <c r="R114" s="20">
        <v>245156.189099</v>
      </c>
      <c r="S114" s="21">
        <v>2534719.1653310005</v>
      </c>
    </row>
    <row r="115" spans="1:19" ht="15">
      <c r="A115" s="32"/>
      <c r="B115" s="5" t="s">
        <v>220</v>
      </c>
      <c r="C115" s="6" t="s">
        <v>221</v>
      </c>
      <c r="D115" s="7">
        <v>1</v>
      </c>
      <c r="E115" s="8" t="s">
        <v>222</v>
      </c>
      <c r="F115" s="7" t="s">
        <v>223</v>
      </c>
      <c r="G115" s="9">
        <v>288.06721899999997</v>
      </c>
      <c r="H115" s="9">
        <v>33.91301</v>
      </c>
      <c r="I115" s="9">
        <v>16.181</v>
      </c>
      <c r="J115" s="9">
        <v>16.6464</v>
      </c>
      <c r="K115" s="9">
        <v>31.766669999999998</v>
      </c>
      <c r="L115" s="9">
        <v>7.35</v>
      </c>
      <c r="M115" s="9">
        <v>0</v>
      </c>
      <c r="N115" s="9">
        <v>17.97</v>
      </c>
      <c r="O115" s="9">
        <v>425.607058</v>
      </c>
      <c r="P115" s="9">
        <v>666.978</v>
      </c>
      <c r="Q115" s="9">
        <v>386.135021</v>
      </c>
      <c r="R115" s="9">
        <v>490.28611</v>
      </c>
      <c r="S115" s="10">
        <v>2380.9004879999998</v>
      </c>
    </row>
    <row r="116" spans="1:19" ht="15">
      <c r="A116" s="32"/>
      <c r="B116" s="5"/>
      <c r="C116" s="6"/>
      <c r="D116" s="7">
        <v>2</v>
      </c>
      <c r="E116" s="8" t="s">
        <v>224</v>
      </c>
      <c r="F116" s="7" t="s">
        <v>225</v>
      </c>
      <c r="G116" s="9">
        <v>26.782974999999997</v>
      </c>
      <c r="H116" s="9">
        <v>54.568402</v>
      </c>
      <c r="I116" s="9">
        <v>27.512223000000002</v>
      </c>
      <c r="J116" s="9">
        <v>5.426784</v>
      </c>
      <c r="K116" s="9">
        <v>69.496679</v>
      </c>
      <c r="L116" s="9">
        <v>0.681837</v>
      </c>
      <c r="M116" s="9">
        <v>19.789598</v>
      </c>
      <c r="N116" s="9">
        <v>139.681376</v>
      </c>
      <c r="O116" s="9">
        <v>50.789497000000004</v>
      </c>
      <c r="P116" s="9">
        <v>5.308872</v>
      </c>
      <c r="Q116" s="9">
        <v>72.987054</v>
      </c>
      <c r="R116" s="9">
        <v>12.823601</v>
      </c>
      <c r="S116" s="10">
        <v>485.848898</v>
      </c>
    </row>
    <row r="117" spans="1:19" ht="15">
      <c r="A117" s="32"/>
      <c r="B117" s="5"/>
      <c r="C117" s="6"/>
      <c r="D117" s="7">
        <v>3</v>
      </c>
      <c r="E117" s="8" t="s">
        <v>226</v>
      </c>
      <c r="F117" s="7" t="s">
        <v>227</v>
      </c>
      <c r="G117" s="9">
        <v>22.557223</v>
      </c>
      <c r="H117" s="9">
        <v>14.239083</v>
      </c>
      <c r="I117" s="9">
        <v>36.051684</v>
      </c>
      <c r="J117" s="9">
        <v>21.858515</v>
      </c>
      <c r="K117" s="9">
        <v>34.870650999999995</v>
      </c>
      <c r="L117" s="9">
        <v>14.29909</v>
      </c>
      <c r="M117" s="9">
        <v>34.935567999999996</v>
      </c>
      <c r="N117" s="9">
        <v>34.073968</v>
      </c>
      <c r="O117" s="9">
        <v>32.622732</v>
      </c>
      <c r="P117" s="9">
        <v>68.054919</v>
      </c>
      <c r="Q117" s="9">
        <v>56.619938999999995</v>
      </c>
      <c r="R117" s="9">
        <v>93.939488</v>
      </c>
      <c r="S117" s="10">
        <v>464.12285999999995</v>
      </c>
    </row>
    <row r="118" spans="1:19" ht="15">
      <c r="A118" s="32"/>
      <c r="B118" s="5"/>
      <c r="C118" s="6"/>
      <c r="D118" s="7">
        <v>4</v>
      </c>
      <c r="E118" s="8" t="s">
        <v>228</v>
      </c>
      <c r="F118" s="7" t="s">
        <v>229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65.94</v>
      </c>
      <c r="M118" s="9">
        <v>20.625</v>
      </c>
      <c r="N118" s="9">
        <v>12.145</v>
      </c>
      <c r="O118" s="9">
        <v>0</v>
      </c>
      <c r="P118" s="9">
        <v>43.085</v>
      </c>
      <c r="Q118" s="9">
        <v>167.39</v>
      </c>
      <c r="R118" s="9">
        <v>0</v>
      </c>
      <c r="S118" s="10">
        <v>309.18499999999995</v>
      </c>
    </row>
    <row r="119" spans="1:19" ht="15">
      <c r="A119" s="32"/>
      <c r="B119" s="5"/>
      <c r="C119" s="6"/>
      <c r="D119" s="7">
        <v>5</v>
      </c>
      <c r="E119" s="8" t="s">
        <v>230</v>
      </c>
      <c r="F119" s="7" t="s">
        <v>231</v>
      </c>
      <c r="G119" s="9">
        <v>1.134177</v>
      </c>
      <c r="H119" s="9">
        <v>3.1435459999999997</v>
      </c>
      <c r="I119" s="9">
        <v>11.034242</v>
      </c>
      <c r="J119" s="9">
        <v>41.844248</v>
      </c>
      <c r="K119" s="9">
        <v>8.411453999999999</v>
      </c>
      <c r="L119" s="9">
        <v>18.049464</v>
      </c>
      <c r="M119" s="9">
        <v>15.501343</v>
      </c>
      <c r="N119" s="9">
        <v>44.468107</v>
      </c>
      <c r="O119" s="9">
        <v>23.524573</v>
      </c>
      <c r="P119" s="9">
        <v>12.9065</v>
      </c>
      <c r="Q119" s="9">
        <v>14.282791</v>
      </c>
      <c r="R119" s="9">
        <v>30.220091</v>
      </c>
      <c r="S119" s="10">
        <v>224.52053600000002</v>
      </c>
    </row>
    <row r="120" spans="1:19" ht="15">
      <c r="A120" s="32"/>
      <c r="B120" s="5"/>
      <c r="C120" s="6"/>
      <c r="D120" s="7">
        <v>6</v>
      </c>
      <c r="E120" s="8" t="s">
        <v>232</v>
      </c>
      <c r="F120" s="7" t="s">
        <v>233</v>
      </c>
      <c r="G120" s="9">
        <v>7.97576</v>
      </c>
      <c r="H120" s="9">
        <v>1.493316</v>
      </c>
      <c r="I120" s="9">
        <v>11.253836999999999</v>
      </c>
      <c r="J120" s="9">
        <v>18.471655</v>
      </c>
      <c r="K120" s="9">
        <v>7.473153</v>
      </c>
      <c r="L120" s="9">
        <v>33.865205</v>
      </c>
      <c r="M120" s="9">
        <v>34.859919000000005</v>
      </c>
      <c r="N120" s="9">
        <v>9.17484</v>
      </c>
      <c r="O120" s="9">
        <v>13.711196</v>
      </c>
      <c r="P120" s="9">
        <v>18.427884</v>
      </c>
      <c r="Q120" s="9">
        <v>35.713112</v>
      </c>
      <c r="R120" s="9">
        <v>19.911558</v>
      </c>
      <c r="S120" s="10">
        <v>212.331435</v>
      </c>
    </row>
    <row r="121" spans="1:19" ht="15">
      <c r="A121" s="32"/>
      <c r="B121" s="5"/>
      <c r="C121" s="6"/>
      <c r="D121" s="7">
        <v>7</v>
      </c>
      <c r="E121" s="8" t="s">
        <v>234</v>
      </c>
      <c r="F121" s="7" t="s">
        <v>235</v>
      </c>
      <c r="G121" s="9">
        <v>0.6616000000000001</v>
      </c>
      <c r="H121" s="9">
        <v>0.77885</v>
      </c>
      <c r="I121" s="9">
        <v>5.895724</v>
      </c>
      <c r="J121" s="9">
        <v>0</v>
      </c>
      <c r="K121" s="9">
        <v>5.31295</v>
      </c>
      <c r="L121" s="9">
        <v>30.331111</v>
      </c>
      <c r="M121" s="9">
        <v>3.9474</v>
      </c>
      <c r="N121" s="9">
        <v>2.42078</v>
      </c>
      <c r="O121" s="9">
        <v>2.339596</v>
      </c>
      <c r="P121" s="9">
        <v>2.098893</v>
      </c>
      <c r="Q121" s="9">
        <v>46.570916</v>
      </c>
      <c r="R121" s="9">
        <v>10.451690000000001</v>
      </c>
      <c r="S121" s="10">
        <v>110.80951</v>
      </c>
    </row>
    <row r="122" spans="1:19" ht="15">
      <c r="A122" s="32"/>
      <c r="B122" s="5"/>
      <c r="C122" s="6"/>
      <c r="D122" s="7">
        <v>8</v>
      </c>
      <c r="E122" s="8" t="s">
        <v>236</v>
      </c>
      <c r="F122" s="7" t="s">
        <v>237</v>
      </c>
      <c r="G122" s="9">
        <v>14.981729999999999</v>
      </c>
      <c r="H122" s="9">
        <v>0</v>
      </c>
      <c r="I122" s="9">
        <v>8.437548000000001</v>
      </c>
      <c r="J122" s="9">
        <v>7.735939</v>
      </c>
      <c r="K122" s="9">
        <v>17.381107</v>
      </c>
      <c r="L122" s="9">
        <v>5.1314459999999995</v>
      </c>
      <c r="M122" s="9">
        <v>6.193982</v>
      </c>
      <c r="N122" s="9">
        <v>2.708598</v>
      </c>
      <c r="O122" s="9">
        <v>2.9257440000000003</v>
      </c>
      <c r="P122" s="9">
        <v>2.20812</v>
      </c>
      <c r="Q122" s="9">
        <v>2.681822</v>
      </c>
      <c r="R122" s="9">
        <v>14.405130999999999</v>
      </c>
      <c r="S122" s="10">
        <v>84.79116699999999</v>
      </c>
    </row>
    <row r="123" spans="1:19" ht="15">
      <c r="A123" s="32"/>
      <c r="B123" s="5"/>
      <c r="C123" s="6"/>
      <c r="D123" s="7">
        <v>9</v>
      </c>
      <c r="E123" s="8" t="s">
        <v>238</v>
      </c>
      <c r="F123" s="7" t="s">
        <v>239</v>
      </c>
      <c r="G123" s="9">
        <v>5.770843</v>
      </c>
      <c r="H123" s="9">
        <v>3.0066379999999997</v>
      </c>
      <c r="I123" s="9">
        <v>0</v>
      </c>
      <c r="J123" s="9">
        <v>0</v>
      </c>
      <c r="K123" s="9">
        <v>0</v>
      </c>
      <c r="L123" s="9">
        <v>0.612343</v>
      </c>
      <c r="M123" s="9">
        <v>9.246437</v>
      </c>
      <c r="N123" s="9">
        <v>4.00758</v>
      </c>
      <c r="O123" s="9">
        <v>0</v>
      </c>
      <c r="P123" s="9">
        <v>0</v>
      </c>
      <c r="Q123" s="9">
        <v>8.427254999999999</v>
      </c>
      <c r="R123" s="9">
        <v>0.8005650000000001</v>
      </c>
      <c r="S123" s="10">
        <v>31.871660999999996</v>
      </c>
    </row>
    <row r="124" spans="1:19" ht="15">
      <c r="A124" s="32"/>
      <c r="B124" s="5"/>
      <c r="C124" s="6"/>
      <c r="D124" s="7">
        <v>10</v>
      </c>
      <c r="E124" s="8" t="s">
        <v>240</v>
      </c>
      <c r="F124" s="7" t="s">
        <v>241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7.897873</v>
      </c>
      <c r="R124" s="9">
        <v>0</v>
      </c>
      <c r="S124" s="10">
        <v>7.897873</v>
      </c>
    </row>
    <row r="125" spans="1:19" ht="15">
      <c r="A125" s="32"/>
      <c r="B125" s="5"/>
      <c r="C125" s="8"/>
      <c r="D125" s="12" t="s">
        <v>39</v>
      </c>
      <c r="E125" s="8" t="s">
        <v>39</v>
      </c>
      <c r="F125" s="13" t="s">
        <v>40</v>
      </c>
      <c r="G125" s="14">
        <v>0.9982000000000001</v>
      </c>
      <c r="H125" s="14">
        <v>0</v>
      </c>
      <c r="I125" s="14">
        <v>2.382901</v>
      </c>
      <c r="J125" s="14">
        <v>0.83</v>
      </c>
      <c r="K125" s="14">
        <v>0.83</v>
      </c>
      <c r="L125" s="14">
        <v>0</v>
      </c>
      <c r="M125" s="14">
        <v>0.805</v>
      </c>
      <c r="N125" s="14">
        <v>0</v>
      </c>
      <c r="O125" s="14">
        <v>4.05622</v>
      </c>
      <c r="P125" s="14">
        <v>0</v>
      </c>
      <c r="Q125" s="14">
        <v>0</v>
      </c>
      <c r="R125" s="14">
        <v>2.87735</v>
      </c>
      <c r="S125" s="15">
        <v>12.779671</v>
      </c>
    </row>
    <row r="126" spans="1:19" ht="15">
      <c r="A126" s="32"/>
      <c r="B126" s="22"/>
      <c r="C126" s="23" t="s">
        <v>242</v>
      </c>
      <c r="D126" s="24"/>
      <c r="E126" s="25"/>
      <c r="F126" s="24"/>
      <c r="G126" s="26">
        <v>368.92972700000007</v>
      </c>
      <c r="H126" s="26">
        <v>111.14284500000001</v>
      </c>
      <c r="I126" s="26">
        <v>118.74915900000003</v>
      </c>
      <c r="J126" s="26">
        <v>112.813541</v>
      </c>
      <c r="K126" s="26">
        <v>175.54266400000003</v>
      </c>
      <c r="L126" s="26">
        <v>176.26049600000002</v>
      </c>
      <c r="M126" s="26">
        <v>145.904247</v>
      </c>
      <c r="N126" s="26">
        <v>266.65024900000003</v>
      </c>
      <c r="O126" s="26">
        <v>555.5766160000001</v>
      </c>
      <c r="P126" s="26">
        <v>819.068188</v>
      </c>
      <c r="Q126" s="26">
        <v>798.705783</v>
      </c>
      <c r="R126" s="26">
        <v>675.715584</v>
      </c>
      <c r="S126" s="27">
        <v>4325.059099</v>
      </c>
    </row>
    <row r="127" spans="1:19" ht="15">
      <c r="A127" s="32"/>
      <c r="B127" s="28" t="s">
        <v>243</v>
      </c>
      <c r="C127" s="28"/>
      <c r="D127" s="28"/>
      <c r="E127" s="28"/>
      <c r="F127" s="28"/>
      <c r="G127" s="29">
        <v>2128230.2297390006</v>
      </c>
      <c r="H127" s="29">
        <v>1937580.1930729996</v>
      </c>
      <c r="I127" s="29">
        <v>2479522.8715829994</v>
      </c>
      <c r="J127" s="29">
        <v>2294817.851465999</v>
      </c>
      <c r="K127" s="29">
        <v>2179155.777178001</v>
      </c>
      <c r="L127" s="29">
        <v>2390533.3268689993</v>
      </c>
      <c r="M127" s="29">
        <v>2634796.803955</v>
      </c>
      <c r="N127" s="29">
        <v>2683791.4863859992</v>
      </c>
      <c r="O127" s="29">
        <v>2816611.4604489994</v>
      </c>
      <c r="P127" s="29">
        <v>2786441.483756999</v>
      </c>
      <c r="Q127" s="29">
        <v>2808529.0642189994</v>
      </c>
      <c r="R127" s="29">
        <v>2825742.3010980007</v>
      </c>
      <c r="S127" s="29">
        <v>29965752.84977199</v>
      </c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.75" thickBot="1">
      <c r="A237" s="32"/>
    </row>
    <row r="238" spans="1:20" ht="30" customHeight="1" thickTop="1">
      <c r="A238" s="32"/>
      <c r="B238" s="36" t="s">
        <v>244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32"/>
      <c r="B239" s="30" t="s">
        <v>245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5.25" customHeight="1">
      <c r="A240" s="32"/>
      <c r="B240" s="37" t="s">
        <v>246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32"/>
      <c r="T241" s="32"/>
      <c r="U241" s="32"/>
      <c r="V241" s="32"/>
    </row>
    <row r="242" spans="1:22" ht="15">
      <c r="A242" s="32"/>
      <c r="T242" s="32"/>
      <c r="U242" s="32"/>
      <c r="V242" s="32"/>
    </row>
    <row r="243" spans="1:22" ht="15">
      <c r="A243" s="32"/>
      <c r="T243" s="32"/>
      <c r="U243" s="32"/>
      <c r="V243" s="32"/>
    </row>
    <row r="244" spans="1:22" ht="15">
      <c r="A244" s="32"/>
      <c r="T244" s="32"/>
      <c r="U244" s="32"/>
      <c r="V244" s="32"/>
    </row>
    <row r="245" spans="1:22" ht="15">
      <c r="A245" s="32"/>
      <c r="T245" s="32"/>
      <c r="U245" s="32"/>
      <c r="V245" s="32"/>
    </row>
    <row r="246" spans="1:22" ht="15">
      <c r="A246" s="32"/>
      <c r="T246" s="32"/>
      <c r="U246" s="32"/>
      <c r="V246" s="32"/>
    </row>
    <row r="247" spans="1:22" ht="15">
      <c r="A247" s="32"/>
      <c r="T247" s="32"/>
      <c r="U247" s="32"/>
      <c r="V247" s="32"/>
    </row>
    <row r="248" spans="1:22" ht="15">
      <c r="A248" s="32"/>
      <c r="T248" s="32"/>
      <c r="U248" s="32"/>
      <c r="V248" s="32"/>
    </row>
    <row r="249" spans="1:22" ht="15">
      <c r="A249" s="32"/>
      <c r="T249" s="32"/>
      <c r="U249" s="32"/>
      <c r="V249" s="32"/>
    </row>
    <row r="250" spans="1:22" ht="15">
      <c r="A250" s="32"/>
      <c r="T250" s="32"/>
      <c r="U250" s="32"/>
      <c r="V250" s="32"/>
    </row>
    <row r="251" spans="1:22" ht="15">
      <c r="A251" s="32"/>
      <c r="T251" s="32"/>
      <c r="U251" s="32"/>
      <c r="V251" s="32"/>
    </row>
    <row r="252" spans="1:22" ht="15">
      <c r="A252" s="32"/>
      <c r="T252" s="32"/>
      <c r="U252" s="32"/>
      <c r="V252" s="32"/>
    </row>
    <row r="253" spans="1:22" ht="15">
      <c r="A253" s="32"/>
      <c r="T253" s="32"/>
      <c r="U253" s="32"/>
      <c r="V253" s="32"/>
    </row>
    <row r="254" spans="1:22" ht="15">
      <c r="A254" s="32"/>
      <c r="T254" s="32"/>
      <c r="U254" s="32"/>
      <c r="V254" s="32"/>
    </row>
    <row r="255" spans="1:22" ht="15">
      <c r="A255" s="32"/>
      <c r="T255" s="32"/>
      <c r="U255" s="32"/>
      <c r="V255" s="32"/>
    </row>
    <row r="256" spans="1:22" ht="15">
      <c r="A256" s="32"/>
      <c r="T256" s="32"/>
      <c r="U256" s="32"/>
      <c r="V256" s="32"/>
    </row>
    <row r="257" spans="1:22" ht="15">
      <c r="A257" s="32"/>
      <c r="T257" s="32"/>
      <c r="U257" s="32"/>
      <c r="V257" s="32"/>
    </row>
    <row r="258" spans="1:22" ht="15">
      <c r="A258" s="32"/>
      <c r="T258" s="32"/>
      <c r="U258" s="32"/>
      <c r="V258" s="32"/>
    </row>
    <row r="259" spans="1:22" ht="15">
      <c r="A259" s="32"/>
      <c r="T259" s="32"/>
      <c r="U259" s="32"/>
      <c r="V259" s="32"/>
    </row>
    <row r="260" spans="1:22" ht="15">
      <c r="A260" s="32"/>
      <c r="T260" s="32"/>
      <c r="U260" s="32"/>
      <c r="V260" s="32"/>
    </row>
    <row r="261" spans="1:22" ht="15">
      <c r="A261" s="32"/>
      <c r="T261" s="32"/>
      <c r="U261" s="32"/>
      <c r="V261" s="32"/>
    </row>
    <row r="262" spans="1:22" ht="15">
      <c r="A262" s="32"/>
      <c r="T262" s="32"/>
      <c r="U262" s="32"/>
      <c r="V262" s="32"/>
    </row>
    <row r="263" spans="1:22" ht="15">
      <c r="A263" s="32"/>
      <c r="T263" s="32"/>
      <c r="U263" s="32"/>
      <c r="V263" s="32"/>
    </row>
    <row r="264" spans="1:22" ht="15">
      <c r="A264" s="32"/>
      <c r="T264" s="32"/>
      <c r="U264" s="32"/>
      <c r="V264" s="32"/>
    </row>
    <row r="265" spans="1:22" ht="15">
      <c r="A265" s="32"/>
      <c r="T265" s="32"/>
      <c r="U265" s="32"/>
      <c r="V265" s="32"/>
    </row>
    <row r="266" spans="1:22" ht="15">
      <c r="A266" s="32"/>
      <c r="T266" s="32"/>
      <c r="U266" s="32"/>
      <c r="V266" s="32"/>
    </row>
    <row r="267" spans="1:22" ht="15">
      <c r="A267" s="32"/>
      <c r="T267" s="32"/>
      <c r="U267" s="32"/>
      <c r="V267" s="32"/>
    </row>
    <row r="268" spans="1:22" ht="15">
      <c r="A268" s="32"/>
      <c r="T268" s="32"/>
      <c r="U268" s="32"/>
      <c r="V268" s="32"/>
    </row>
    <row r="269" spans="1:22" ht="15">
      <c r="A269" s="32"/>
      <c r="T269" s="32"/>
      <c r="U269" s="32"/>
      <c r="V269" s="32"/>
    </row>
    <row r="270" spans="1:22" ht="15">
      <c r="A270" s="32"/>
      <c r="T270" s="32"/>
      <c r="U270" s="32"/>
      <c r="V270" s="32"/>
    </row>
    <row r="271" spans="1:22" ht="15">
      <c r="A271" s="32"/>
      <c r="T271" s="32"/>
      <c r="U271" s="32"/>
      <c r="V271" s="32"/>
    </row>
    <row r="272" spans="1:22" ht="15">
      <c r="A272" s="32"/>
      <c r="T272" s="32"/>
      <c r="U272" s="32"/>
      <c r="V272" s="32"/>
    </row>
    <row r="273" spans="1:22" ht="15">
      <c r="A273" s="32"/>
      <c r="T273" s="32"/>
      <c r="U273" s="32"/>
      <c r="V273" s="32"/>
    </row>
    <row r="274" spans="1:22" ht="15">
      <c r="A274" s="32"/>
      <c r="T274" s="32"/>
      <c r="U274" s="32"/>
      <c r="V274" s="32"/>
    </row>
    <row r="275" spans="1:22" ht="15">
      <c r="A275" s="32"/>
      <c r="T275" s="32"/>
      <c r="U275" s="32"/>
      <c r="V275" s="32"/>
    </row>
    <row r="276" spans="1:22" ht="15">
      <c r="A276" s="32"/>
      <c r="T276" s="32"/>
      <c r="U276" s="32"/>
      <c r="V276" s="32"/>
    </row>
    <row r="277" spans="1:22" ht="15">
      <c r="A277" s="32"/>
      <c r="T277" s="32"/>
      <c r="U277" s="32"/>
      <c r="V277" s="32"/>
    </row>
    <row r="278" spans="1:22" ht="15">
      <c r="A278" s="32"/>
      <c r="T278" s="32"/>
      <c r="U278" s="32"/>
      <c r="V278" s="32"/>
    </row>
    <row r="279" spans="1:22" ht="15">
      <c r="A279" s="32"/>
      <c r="T279" s="32"/>
      <c r="U279" s="32"/>
      <c r="V279" s="32"/>
    </row>
    <row r="280" spans="1:22" ht="15">
      <c r="A280" s="32"/>
      <c r="T280" s="32"/>
      <c r="U280" s="32"/>
      <c r="V280" s="32"/>
    </row>
    <row r="281" spans="1:22" ht="15">
      <c r="A281" s="32"/>
      <c r="T281" s="32"/>
      <c r="U281" s="32"/>
      <c r="V281" s="32"/>
    </row>
    <row r="282" spans="1:22" ht="15">
      <c r="A282" s="32"/>
      <c r="T282" s="32"/>
      <c r="U282" s="32"/>
      <c r="V282" s="32"/>
    </row>
    <row r="283" spans="1:22" ht="15">
      <c r="A283" s="32"/>
      <c r="T283" s="32"/>
      <c r="U283" s="32"/>
      <c r="V283" s="32"/>
    </row>
    <row r="284" spans="1:22" ht="15">
      <c r="A284" s="32"/>
      <c r="T284" s="32"/>
      <c r="U284" s="32"/>
      <c r="V284" s="32"/>
    </row>
    <row r="285" spans="1:22" ht="15">
      <c r="A285" s="32"/>
      <c r="T285" s="32"/>
      <c r="U285" s="32"/>
      <c r="V285" s="32"/>
    </row>
    <row r="286" spans="1:22" ht="15">
      <c r="A286" s="32"/>
      <c r="T286" s="32"/>
      <c r="U286" s="32"/>
      <c r="V286" s="32"/>
    </row>
    <row r="287" spans="1:22" ht="15">
      <c r="A287" s="32"/>
      <c r="T287" s="32"/>
      <c r="U287" s="32"/>
      <c r="V287" s="32"/>
    </row>
    <row r="288" spans="1:22" ht="15">
      <c r="A288" s="32"/>
      <c r="T288" s="32"/>
      <c r="U288" s="32"/>
      <c r="V288" s="32"/>
    </row>
    <row r="289" spans="1:22" ht="15">
      <c r="A289" s="32"/>
      <c r="T289" s="32"/>
      <c r="U289" s="32"/>
      <c r="V289" s="32"/>
    </row>
    <row r="290" spans="1:22" ht="15">
      <c r="A290" s="32"/>
      <c r="T290" s="32"/>
      <c r="U290" s="32"/>
      <c r="V290" s="32"/>
    </row>
    <row r="291" spans="1:22" ht="15">
      <c r="A291" s="32"/>
      <c r="T291" s="32"/>
      <c r="U291" s="32"/>
      <c r="V291" s="32"/>
    </row>
    <row r="292" spans="1:22" ht="15">
      <c r="A292" s="32"/>
      <c r="T292" s="32"/>
      <c r="U292" s="32"/>
      <c r="V292" s="32"/>
    </row>
    <row r="293" spans="1:22" ht="15">
      <c r="A293" s="32"/>
      <c r="T293" s="32"/>
      <c r="U293" s="32"/>
      <c r="V293" s="32"/>
    </row>
    <row r="294" spans="1:22" ht="15">
      <c r="A294" s="32"/>
      <c r="T294" s="32"/>
      <c r="U294" s="32"/>
      <c r="V294" s="32"/>
    </row>
    <row r="295" spans="1:22" ht="15">
      <c r="A295" s="32"/>
      <c r="T295" s="32"/>
      <c r="U295" s="32"/>
      <c r="V295" s="32"/>
    </row>
    <row r="296" spans="1:22" ht="15">
      <c r="A296" s="32"/>
      <c r="T296" s="32"/>
      <c r="U296" s="32"/>
      <c r="V296" s="32"/>
    </row>
    <row r="297" spans="1:22" ht="15">
      <c r="A297" s="32"/>
      <c r="T297" s="32"/>
      <c r="U297" s="32"/>
      <c r="V297" s="32"/>
    </row>
  </sheetData>
  <sheetProtection/>
  <mergeCells count="4">
    <mergeCell ref="A2:T2"/>
    <mergeCell ref="A3:T3"/>
    <mergeCell ref="B238:T238"/>
    <mergeCell ref="B240:T240"/>
  </mergeCells>
  <conditionalFormatting sqref="V6 G6:T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97"/>
  <sheetViews>
    <sheetView showGridLines="0" zoomScale="75" zoomScaleNormal="75" zoomScalePageLayoutView="0" workbookViewId="0" topLeftCell="A1">
      <pane ySplit="609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33" t="s">
        <v>248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 customHeight="1"/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2:19" ht="15"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613.7035529999999</v>
      </c>
      <c r="H7" s="9">
        <v>468.689326</v>
      </c>
      <c r="I7" s="9">
        <v>1085.40215</v>
      </c>
      <c r="J7" s="9">
        <v>729.787449</v>
      </c>
      <c r="K7" s="9">
        <v>762.96836</v>
      </c>
      <c r="L7" s="9">
        <v>1365.117223</v>
      </c>
      <c r="M7" s="9">
        <v>1103.5586669999998</v>
      </c>
      <c r="N7" s="9">
        <v>1203.001723</v>
      </c>
      <c r="O7" s="9">
        <v>990.9490030000001</v>
      </c>
      <c r="P7" s="9">
        <v>1519.997453</v>
      </c>
      <c r="Q7" s="9">
        <v>682.2177730000001</v>
      </c>
      <c r="R7" s="9">
        <v>523.3946109999999</v>
      </c>
      <c r="S7" s="10">
        <v>11048.787291</v>
      </c>
    </row>
    <row r="8" spans="1:19" ht="15">
      <c r="A8" s="32"/>
      <c r="B8" s="5"/>
      <c r="C8" s="6"/>
      <c r="D8" s="7">
        <v>2</v>
      </c>
      <c r="E8" s="8" t="s">
        <v>21</v>
      </c>
      <c r="F8" s="7" t="s">
        <v>22</v>
      </c>
      <c r="G8" s="9">
        <v>13795.129401</v>
      </c>
      <c r="H8" s="9">
        <v>8574.67411</v>
      </c>
      <c r="I8" s="9">
        <v>12315.195781999999</v>
      </c>
      <c r="J8" s="9">
        <v>12905.737147</v>
      </c>
      <c r="K8" s="9">
        <v>17026.199162999997</v>
      </c>
      <c r="L8" s="9">
        <v>25977.259672</v>
      </c>
      <c r="M8" s="9">
        <v>23450.888017</v>
      </c>
      <c r="N8" s="9">
        <v>9274.544</v>
      </c>
      <c r="O8" s="9">
        <v>12411.867783</v>
      </c>
      <c r="P8" s="9">
        <v>19997.772</v>
      </c>
      <c r="Q8" s="9">
        <v>18589.870409000003</v>
      </c>
      <c r="R8" s="9">
        <v>22530.581571</v>
      </c>
      <c r="S8" s="10">
        <v>196849.719055</v>
      </c>
    </row>
    <row r="9" spans="1:19" ht="15">
      <c r="A9" s="32"/>
      <c r="B9" s="5"/>
      <c r="C9" s="6"/>
      <c r="D9" s="7">
        <v>3</v>
      </c>
      <c r="E9" s="8" t="s">
        <v>23</v>
      </c>
      <c r="F9" s="7" t="s">
        <v>24</v>
      </c>
      <c r="G9" s="9">
        <v>499.94024</v>
      </c>
      <c r="H9" s="9">
        <v>382.08290600000004</v>
      </c>
      <c r="I9" s="9">
        <v>445.271272</v>
      </c>
      <c r="J9" s="9">
        <v>420.799235</v>
      </c>
      <c r="K9" s="9">
        <v>340.41195500000003</v>
      </c>
      <c r="L9" s="9">
        <v>497.635658</v>
      </c>
      <c r="M9" s="9">
        <v>648.4326040000001</v>
      </c>
      <c r="N9" s="9">
        <v>689.920645</v>
      </c>
      <c r="O9" s="9">
        <v>836.3412569999999</v>
      </c>
      <c r="P9" s="9">
        <v>894.1984259999999</v>
      </c>
      <c r="Q9" s="9">
        <v>910.659045</v>
      </c>
      <c r="R9" s="9">
        <v>1013.349449</v>
      </c>
      <c r="S9" s="10">
        <v>7579.042692000001</v>
      </c>
    </row>
    <row r="10" spans="1:19" ht="15">
      <c r="A10" s="32"/>
      <c r="B10" s="5"/>
      <c r="C10" s="6"/>
      <c r="D10" s="7">
        <v>4</v>
      </c>
      <c r="E10" s="8" t="s">
        <v>25</v>
      </c>
      <c r="F10" s="7" t="s">
        <v>26</v>
      </c>
      <c r="G10" s="9">
        <v>7282.71214</v>
      </c>
      <c r="H10" s="9">
        <v>6862.385</v>
      </c>
      <c r="I10" s="9">
        <v>7089.76</v>
      </c>
      <c r="J10" s="9">
        <v>1665.938087</v>
      </c>
      <c r="K10" s="9">
        <v>5038.055</v>
      </c>
      <c r="L10" s="9">
        <v>7428.000661</v>
      </c>
      <c r="M10" s="9">
        <v>8138.238609</v>
      </c>
      <c r="N10" s="9">
        <v>7358.360757</v>
      </c>
      <c r="O10" s="9">
        <v>6651.400076999999</v>
      </c>
      <c r="P10" s="9">
        <v>17093.563723000003</v>
      </c>
      <c r="Q10" s="9">
        <v>11547.160269</v>
      </c>
      <c r="R10" s="9">
        <v>8884.70305</v>
      </c>
      <c r="S10" s="10">
        <v>95040.277373</v>
      </c>
    </row>
    <row r="11" spans="1:19" ht="15">
      <c r="A11" s="32"/>
      <c r="B11" s="5"/>
      <c r="C11" s="6"/>
      <c r="D11" s="7">
        <v>5</v>
      </c>
      <c r="E11" s="8" t="s">
        <v>27</v>
      </c>
      <c r="F11" s="7" t="s">
        <v>28</v>
      </c>
      <c r="G11" s="9">
        <v>1381.565643</v>
      </c>
      <c r="H11" s="9">
        <v>1271.945506</v>
      </c>
      <c r="I11" s="9">
        <v>1120.029503</v>
      </c>
      <c r="J11" s="9">
        <v>1461.255605</v>
      </c>
      <c r="K11" s="9">
        <v>948.0293449999999</v>
      </c>
      <c r="L11" s="9">
        <v>1559.236177</v>
      </c>
      <c r="M11" s="9">
        <v>1081.6996219999999</v>
      </c>
      <c r="N11" s="9">
        <v>1656.9172150000002</v>
      </c>
      <c r="O11" s="9">
        <v>2255.863261</v>
      </c>
      <c r="P11" s="9">
        <v>1651.7041880000002</v>
      </c>
      <c r="Q11" s="9">
        <v>1269.1048700000001</v>
      </c>
      <c r="R11" s="9">
        <v>1268.066027</v>
      </c>
      <c r="S11" s="10">
        <v>16925.416962</v>
      </c>
    </row>
    <row r="12" spans="1:19" ht="15">
      <c r="A12" s="32"/>
      <c r="B12" s="5"/>
      <c r="C12" s="6"/>
      <c r="D12" s="7">
        <v>6</v>
      </c>
      <c r="E12" s="8" t="s">
        <v>29</v>
      </c>
      <c r="F12" s="7" t="s">
        <v>30</v>
      </c>
      <c r="G12" s="9">
        <v>3744.276776</v>
      </c>
      <c r="H12" s="9">
        <v>3288.094303</v>
      </c>
      <c r="I12" s="9">
        <v>2358.1259330000003</v>
      </c>
      <c r="J12" s="9">
        <v>7721.690794</v>
      </c>
      <c r="K12" s="9">
        <v>4952.310608</v>
      </c>
      <c r="L12" s="9">
        <v>4102.169184</v>
      </c>
      <c r="M12" s="9">
        <v>8165.088674</v>
      </c>
      <c r="N12" s="9">
        <v>2587.408352</v>
      </c>
      <c r="O12" s="9">
        <v>6963.712926</v>
      </c>
      <c r="P12" s="9">
        <v>5244.28368</v>
      </c>
      <c r="Q12" s="9">
        <v>1598.4474010000001</v>
      </c>
      <c r="R12" s="9">
        <v>1070.4014339999999</v>
      </c>
      <c r="S12" s="10">
        <v>51796.010064999995</v>
      </c>
    </row>
    <row r="13" spans="1:19" ht="15">
      <c r="A13" s="32"/>
      <c r="B13" s="5"/>
      <c r="C13" s="6"/>
      <c r="D13" s="7">
        <v>7</v>
      </c>
      <c r="E13" s="8" t="s">
        <v>31</v>
      </c>
      <c r="F13" s="7" t="s">
        <v>32</v>
      </c>
      <c r="G13" s="9">
        <v>450.732719</v>
      </c>
      <c r="H13" s="9">
        <v>653.7670870000001</v>
      </c>
      <c r="I13" s="9">
        <v>448.58765600000004</v>
      </c>
      <c r="J13" s="9">
        <v>458.52232</v>
      </c>
      <c r="K13" s="9">
        <v>440.933745</v>
      </c>
      <c r="L13" s="9">
        <v>384.699152</v>
      </c>
      <c r="M13" s="9">
        <v>428.988512</v>
      </c>
      <c r="N13" s="9">
        <v>355.21004700000003</v>
      </c>
      <c r="O13" s="9">
        <v>627.939494</v>
      </c>
      <c r="P13" s="9">
        <v>610.119733</v>
      </c>
      <c r="Q13" s="9">
        <v>645.241531</v>
      </c>
      <c r="R13" s="9">
        <v>631.309658</v>
      </c>
      <c r="S13" s="10">
        <v>6136.051653999999</v>
      </c>
    </row>
    <row r="14" spans="1:19" ht="15">
      <c r="A14" s="32"/>
      <c r="B14" s="5"/>
      <c r="C14" s="6"/>
      <c r="D14" s="7">
        <v>8</v>
      </c>
      <c r="E14" s="8" t="s">
        <v>33</v>
      </c>
      <c r="F14" s="7" t="s">
        <v>34</v>
      </c>
      <c r="G14" s="9">
        <v>323.689765</v>
      </c>
      <c r="H14" s="9">
        <v>1997.912992</v>
      </c>
      <c r="I14" s="9">
        <v>1016.71632</v>
      </c>
      <c r="J14" s="9">
        <v>1398.943665</v>
      </c>
      <c r="K14" s="9">
        <v>791.0699579999999</v>
      </c>
      <c r="L14" s="9">
        <v>1252.473959</v>
      </c>
      <c r="M14" s="9">
        <v>1525.0728459999998</v>
      </c>
      <c r="N14" s="9">
        <v>2187.5886069999997</v>
      </c>
      <c r="O14" s="9">
        <v>897.735032</v>
      </c>
      <c r="P14" s="9">
        <v>1742.030889</v>
      </c>
      <c r="Q14" s="9">
        <v>1355.638196</v>
      </c>
      <c r="R14" s="9">
        <v>2308.4622259999996</v>
      </c>
      <c r="S14" s="10">
        <v>16797.334454999997</v>
      </c>
    </row>
    <row r="15" spans="1:19" ht="15">
      <c r="A15" s="32"/>
      <c r="B15" s="5"/>
      <c r="C15" s="6"/>
      <c r="D15" s="7">
        <v>9</v>
      </c>
      <c r="E15" s="8" t="s">
        <v>35</v>
      </c>
      <c r="F15" s="7" t="s">
        <v>36</v>
      </c>
      <c r="G15" s="9">
        <v>201.17093400000002</v>
      </c>
      <c r="H15" s="9">
        <v>210.28287899999998</v>
      </c>
      <c r="I15" s="9">
        <v>272.95334499999996</v>
      </c>
      <c r="J15" s="9">
        <v>256.999975</v>
      </c>
      <c r="K15" s="9">
        <v>243.739169</v>
      </c>
      <c r="L15" s="9">
        <v>229.584837</v>
      </c>
      <c r="M15" s="9">
        <v>217.637756</v>
      </c>
      <c r="N15" s="9">
        <v>287.182285</v>
      </c>
      <c r="O15" s="9">
        <v>315.103697</v>
      </c>
      <c r="P15" s="9">
        <v>237.317989</v>
      </c>
      <c r="Q15" s="9">
        <v>191.250758</v>
      </c>
      <c r="R15" s="9">
        <v>167.863109</v>
      </c>
      <c r="S15" s="10">
        <v>2831.086733</v>
      </c>
    </row>
    <row r="16" spans="1:19" ht="15">
      <c r="A16" s="32"/>
      <c r="B16" s="5"/>
      <c r="C16" s="6"/>
      <c r="D16" s="7">
        <v>10</v>
      </c>
      <c r="E16" s="8" t="s">
        <v>37</v>
      </c>
      <c r="F16" s="7" t="s">
        <v>38</v>
      </c>
      <c r="G16" s="9">
        <v>317.43543</v>
      </c>
      <c r="H16" s="9">
        <v>240.33128</v>
      </c>
      <c r="I16" s="9">
        <v>274.288814</v>
      </c>
      <c r="J16" s="9">
        <v>332.128522</v>
      </c>
      <c r="K16" s="9">
        <v>228.398787</v>
      </c>
      <c r="L16" s="9">
        <v>381.67243199999996</v>
      </c>
      <c r="M16" s="9">
        <v>342.99417900000003</v>
      </c>
      <c r="N16" s="9">
        <v>335.6195</v>
      </c>
      <c r="O16" s="9">
        <v>452.314705</v>
      </c>
      <c r="P16" s="9">
        <v>388.369828</v>
      </c>
      <c r="Q16" s="9">
        <v>381.512338</v>
      </c>
      <c r="R16" s="9">
        <v>248.518633</v>
      </c>
      <c r="S16" s="10">
        <v>3923.5844479999996</v>
      </c>
    </row>
    <row r="17" spans="1:19" ht="15">
      <c r="A17" s="32"/>
      <c r="B17" s="5"/>
      <c r="C17" s="8"/>
      <c r="D17" s="12" t="s">
        <v>39</v>
      </c>
      <c r="E17" s="8" t="s">
        <v>39</v>
      </c>
      <c r="F17" s="13" t="s">
        <v>40</v>
      </c>
      <c r="G17" s="14">
        <v>41639.347964</v>
      </c>
      <c r="H17" s="14">
        <v>49660.747937</v>
      </c>
      <c r="I17" s="14">
        <v>61636.756333</v>
      </c>
      <c r="J17" s="14">
        <v>58916.169596</v>
      </c>
      <c r="K17" s="14">
        <v>51804.60322600001</v>
      </c>
      <c r="L17" s="14">
        <v>71166.18041500001</v>
      </c>
      <c r="M17" s="14">
        <v>67516.86815899999</v>
      </c>
      <c r="N17" s="14">
        <v>73569.683475</v>
      </c>
      <c r="O17" s="14">
        <v>73388.689967</v>
      </c>
      <c r="P17" s="14">
        <v>83599.982611</v>
      </c>
      <c r="Q17" s="14">
        <v>80522.339619</v>
      </c>
      <c r="R17" s="14">
        <v>62797.549047</v>
      </c>
      <c r="S17" s="15">
        <v>776218.9183489999</v>
      </c>
    </row>
    <row r="18" spans="1:19" ht="15">
      <c r="A18" s="32"/>
      <c r="B18" s="16"/>
      <c r="C18" s="17" t="s">
        <v>41</v>
      </c>
      <c r="D18" s="18"/>
      <c r="E18" s="19"/>
      <c r="F18" s="18"/>
      <c r="G18" s="20">
        <v>70249.704565</v>
      </c>
      <c r="H18" s="20">
        <v>73610.913326</v>
      </c>
      <c r="I18" s="20">
        <v>88063.08710799999</v>
      </c>
      <c r="J18" s="20">
        <v>86267.97239499999</v>
      </c>
      <c r="K18" s="20">
        <v>82576.719316</v>
      </c>
      <c r="L18" s="20">
        <v>114344.02937</v>
      </c>
      <c r="M18" s="20">
        <v>112619.467645</v>
      </c>
      <c r="N18" s="20">
        <v>99505.436606</v>
      </c>
      <c r="O18" s="20">
        <v>105791.917202</v>
      </c>
      <c r="P18" s="20">
        <v>132979.34052000003</v>
      </c>
      <c r="Q18" s="20">
        <v>117693.442209</v>
      </c>
      <c r="R18" s="20">
        <v>101444.19881499998</v>
      </c>
      <c r="S18" s="21">
        <v>1185146.229077</v>
      </c>
    </row>
    <row r="19" spans="1:19" ht="15">
      <c r="A19" s="32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4255.509</v>
      </c>
      <c r="H19" s="9">
        <v>4444.599667</v>
      </c>
      <c r="I19" s="9">
        <v>4730.817</v>
      </c>
      <c r="J19" s="9">
        <v>4964.62</v>
      </c>
      <c r="K19" s="9">
        <v>3926.838369</v>
      </c>
      <c r="L19" s="9">
        <v>4256.8019</v>
      </c>
      <c r="M19" s="9">
        <v>4779.151</v>
      </c>
      <c r="N19" s="9">
        <v>5144.097</v>
      </c>
      <c r="O19" s="9">
        <v>5604.13749</v>
      </c>
      <c r="P19" s="9">
        <v>4705.2938300000005</v>
      </c>
      <c r="Q19" s="9">
        <v>5878.866524</v>
      </c>
      <c r="R19" s="9">
        <v>5062.0638</v>
      </c>
      <c r="S19" s="10">
        <v>57752.795580000005</v>
      </c>
    </row>
    <row r="20" spans="1:19" ht="15">
      <c r="A20" s="32"/>
      <c r="B20" s="5"/>
      <c r="C20" s="6"/>
      <c r="D20" s="7">
        <v>2</v>
      </c>
      <c r="E20" s="8" t="s">
        <v>46</v>
      </c>
      <c r="F20" s="7" t="s">
        <v>47</v>
      </c>
      <c r="G20" s="9">
        <v>3169.116</v>
      </c>
      <c r="H20" s="9">
        <v>3475.218</v>
      </c>
      <c r="I20" s="9">
        <v>4385.358</v>
      </c>
      <c r="J20" s="9">
        <v>3120.032</v>
      </c>
      <c r="K20" s="9">
        <v>3396.216</v>
      </c>
      <c r="L20" s="9">
        <v>3660.616</v>
      </c>
      <c r="M20" s="9">
        <v>3116.768</v>
      </c>
      <c r="N20" s="9">
        <v>4313.822</v>
      </c>
      <c r="O20" s="9">
        <v>4311.075</v>
      </c>
      <c r="P20" s="9">
        <v>4525.287</v>
      </c>
      <c r="Q20" s="9">
        <v>3971.764</v>
      </c>
      <c r="R20" s="9">
        <v>3421.935</v>
      </c>
      <c r="S20" s="10">
        <v>44867.207</v>
      </c>
    </row>
    <row r="21" spans="1:19" ht="15">
      <c r="A21" s="32"/>
      <c r="B21" s="5"/>
      <c r="C21" s="6"/>
      <c r="D21" s="7">
        <v>3</v>
      </c>
      <c r="E21" s="8" t="s">
        <v>48</v>
      </c>
      <c r="F21" s="7" t="s">
        <v>49</v>
      </c>
      <c r="G21" s="9">
        <v>1327.859277</v>
      </c>
      <c r="H21" s="9">
        <v>1227.8914040000002</v>
      </c>
      <c r="I21" s="9">
        <v>1332.626474</v>
      </c>
      <c r="J21" s="9">
        <v>1711.340238</v>
      </c>
      <c r="K21" s="9">
        <v>2188.44901</v>
      </c>
      <c r="L21" s="9">
        <v>2582.7117829999997</v>
      </c>
      <c r="M21" s="9">
        <v>1918.655645</v>
      </c>
      <c r="N21" s="9">
        <v>1890.8493999999998</v>
      </c>
      <c r="O21" s="9">
        <v>2038.322087</v>
      </c>
      <c r="P21" s="9">
        <v>2487.64538</v>
      </c>
      <c r="Q21" s="9">
        <v>2250.261816</v>
      </c>
      <c r="R21" s="9">
        <v>1214.224957</v>
      </c>
      <c r="S21" s="10">
        <v>22170.837471</v>
      </c>
    </row>
    <row r="22" spans="1:19" ht="15">
      <c r="A22" s="32"/>
      <c r="B22" s="5"/>
      <c r="C22" s="6"/>
      <c r="D22" s="7">
        <v>4</v>
      </c>
      <c r="E22" s="8" t="s">
        <v>50</v>
      </c>
      <c r="F22" s="7" t="s">
        <v>51</v>
      </c>
      <c r="G22" s="9">
        <v>2862.77548</v>
      </c>
      <c r="H22" s="9">
        <v>1945.7819220000001</v>
      </c>
      <c r="I22" s="9">
        <v>3109.837767</v>
      </c>
      <c r="J22" s="9">
        <v>2307.741887</v>
      </c>
      <c r="K22" s="9">
        <v>3172.717804</v>
      </c>
      <c r="L22" s="9">
        <v>3548.012371</v>
      </c>
      <c r="M22" s="9">
        <v>3645.069395</v>
      </c>
      <c r="N22" s="9">
        <v>4148.006684</v>
      </c>
      <c r="O22" s="9">
        <v>4470.196461</v>
      </c>
      <c r="P22" s="9">
        <v>4304.8615199999995</v>
      </c>
      <c r="Q22" s="9">
        <v>3692.92631</v>
      </c>
      <c r="R22" s="9">
        <v>4384.557014999999</v>
      </c>
      <c r="S22" s="10">
        <v>41592.484616</v>
      </c>
    </row>
    <row r="23" spans="1:19" ht="15">
      <c r="A23" s="32"/>
      <c r="B23" s="5"/>
      <c r="C23" s="6"/>
      <c r="D23" s="7">
        <v>5</v>
      </c>
      <c r="E23" s="8" t="s">
        <v>52</v>
      </c>
      <c r="F23" s="7" t="s">
        <v>45</v>
      </c>
      <c r="G23" s="9">
        <v>605.807</v>
      </c>
      <c r="H23" s="9">
        <v>970.285666</v>
      </c>
      <c r="I23" s="9">
        <v>866.842</v>
      </c>
      <c r="J23" s="9">
        <v>1177.211</v>
      </c>
      <c r="K23" s="9">
        <v>499.21612</v>
      </c>
      <c r="L23" s="9">
        <v>894.066</v>
      </c>
      <c r="M23" s="9">
        <v>856.766</v>
      </c>
      <c r="N23" s="9">
        <v>1050.6370009999998</v>
      </c>
      <c r="O23" s="9">
        <v>756.5239200000001</v>
      </c>
      <c r="P23" s="9">
        <v>923.944</v>
      </c>
      <c r="Q23" s="9">
        <v>1034.021</v>
      </c>
      <c r="R23" s="9">
        <v>701.76598</v>
      </c>
      <c r="S23" s="10">
        <v>10337.085687</v>
      </c>
    </row>
    <row r="24" spans="1:19" ht="15">
      <c r="A24" s="32"/>
      <c r="B24" s="5"/>
      <c r="C24" s="6"/>
      <c r="D24" s="7">
        <v>6</v>
      </c>
      <c r="E24" s="8" t="s">
        <v>53</v>
      </c>
      <c r="F24" s="7" t="s">
        <v>54</v>
      </c>
      <c r="G24" s="9">
        <v>173.339729</v>
      </c>
      <c r="H24" s="9">
        <v>264.593198</v>
      </c>
      <c r="I24" s="9">
        <v>378.48812599999997</v>
      </c>
      <c r="J24" s="9">
        <v>256.723395</v>
      </c>
      <c r="K24" s="9">
        <v>257.66321</v>
      </c>
      <c r="L24" s="9">
        <v>401.507823</v>
      </c>
      <c r="M24" s="9">
        <v>336.655102</v>
      </c>
      <c r="N24" s="9">
        <v>333.38940399999996</v>
      </c>
      <c r="O24" s="9">
        <v>420.295566</v>
      </c>
      <c r="P24" s="9">
        <v>308.223632</v>
      </c>
      <c r="Q24" s="9">
        <v>399.45151699999997</v>
      </c>
      <c r="R24" s="9">
        <v>184.94997099999998</v>
      </c>
      <c r="S24" s="10">
        <v>3715.2806729999998</v>
      </c>
    </row>
    <row r="25" spans="1:19" ht="15">
      <c r="A25" s="32"/>
      <c r="B25" s="5"/>
      <c r="C25" s="6"/>
      <c r="D25" s="7">
        <v>7</v>
      </c>
      <c r="E25" s="8" t="s">
        <v>55</v>
      </c>
      <c r="F25" s="7" t="s">
        <v>56</v>
      </c>
      <c r="G25" s="9">
        <v>74.592953</v>
      </c>
      <c r="H25" s="9">
        <v>43.645186</v>
      </c>
      <c r="I25" s="9">
        <v>93.655548</v>
      </c>
      <c r="J25" s="9">
        <v>45.769595</v>
      </c>
      <c r="K25" s="9">
        <v>70.57397900000001</v>
      </c>
      <c r="L25" s="9">
        <v>80.934321</v>
      </c>
      <c r="M25" s="9">
        <v>78.12335</v>
      </c>
      <c r="N25" s="9">
        <v>150.11491800000002</v>
      </c>
      <c r="O25" s="9">
        <v>71.119228</v>
      </c>
      <c r="P25" s="9">
        <v>80.411722</v>
      </c>
      <c r="Q25" s="9">
        <v>164.338576</v>
      </c>
      <c r="R25" s="9">
        <v>148.711321</v>
      </c>
      <c r="S25" s="10">
        <v>1101.9906970000002</v>
      </c>
    </row>
    <row r="26" spans="1:19" ht="15">
      <c r="A26" s="32"/>
      <c r="B26" s="5"/>
      <c r="C26" s="6"/>
      <c r="D26" s="7">
        <v>8</v>
      </c>
      <c r="E26" s="8" t="s">
        <v>57</v>
      </c>
      <c r="F26" s="7" t="s">
        <v>45</v>
      </c>
      <c r="G26" s="9">
        <v>262.236</v>
      </c>
      <c r="H26" s="9">
        <v>363.273667</v>
      </c>
      <c r="I26" s="9">
        <v>422.84</v>
      </c>
      <c r="J26" s="9">
        <v>363.377</v>
      </c>
      <c r="K26" s="9">
        <v>307.137</v>
      </c>
      <c r="L26" s="9">
        <v>408.906</v>
      </c>
      <c r="M26" s="9">
        <v>352.806</v>
      </c>
      <c r="N26" s="9">
        <v>324.051</v>
      </c>
      <c r="O26" s="9">
        <v>347.655</v>
      </c>
      <c r="P26" s="9">
        <v>554.811</v>
      </c>
      <c r="Q26" s="9">
        <v>459.89206</v>
      </c>
      <c r="R26" s="9">
        <v>383.877</v>
      </c>
      <c r="S26" s="10">
        <v>4550.861727</v>
      </c>
    </row>
    <row r="27" spans="1:19" ht="15">
      <c r="A27" s="32"/>
      <c r="B27" s="5"/>
      <c r="C27" s="6"/>
      <c r="D27" s="7">
        <v>9</v>
      </c>
      <c r="E27" s="8" t="s">
        <v>58</v>
      </c>
      <c r="F27" s="7" t="s">
        <v>59</v>
      </c>
      <c r="G27" s="9">
        <v>654.827746</v>
      </c>
      <c r="H27" s="9">
        <v>498.537086</v>
      </c>
      <c r="I27" s="9">
        <v>829.063041</v>
      </c>
      <c r="J27" s="9">
        <v>480.062265</v>
      </c>
      <c r="K27" s="9">
        <v>493.394579</v>
      </c>
      <c r="L27" s="9">
        <v>705.7990609999999</v>
      </c>
      <c r="M27" s="9">
        <v>741.568003</v>
      </c>
      <c r="N27" s="9">
        <v>970.630372</v>
      </c>
      <c r="O27" s="9">
        <v>867.85051</v>
      </c>
      <c r="P27" s="9">
        <v>835.786547</v>
      </c>
      <c r="Q27" s="9">
        <v>965.467196</v>
      </c>
      <c r="R27" s="9">
        <v>875.105724</v>
      </c>
      <c r="S27" s="10">
        <v>8918.092129999999</v>
      </c>
    </row>
    <row r="28" spans="1:19" ht="15">
      <c r="A28" s="32"/>
      <c r="B28" s="5"/>
      <c r="C28" s="6"/>
      <c r="D28" s="7">
        <v>10</v>
      </c>
      <c r="E28" s="8" t="s">
        <v>60</v>
      </c>
      <c r="F28" s="7" t="s">
        <v>61</v>
      </c>
      <c r="G28" s="9">
        <v>375.02036400000003</v>
      </c>
      <c r="H28" s="9">
        <v>133.568785</v>
      </c>
      <c r="I28" s="9">
        <v>230.309566</v>
      </c>
      <c r="J28" s="9">
        <v>272.910062</v>
      </c>
      <c r="K28" s="9">
        <v>481.850387</v>
      </c>
      <c r="L28" s="9">
        <v>741.934438</v>
      </c>
      <c r="M28" s="9">
        <v>720.721625</v>
      </c>
      <c r="N28" s="9">
        <v>476.047451</v>
      </c>
      <c r="O28" s="9">
        <v>990.380027</v>
      </c>
      <c r="P28" s="9">
        <v>700.033718</v>
      </c>
      <c r="Q28" s="9">
        <v>613.707388</v>
      </c>
      <c r="R28" s="9">
        <v>221.03662100000003</v>
      </c>
      <c r="S28" s="10">
        <v>5957.520431999999</v>
      </c>
    </row>
    <row r="29" spans="1:19" ht="15">
      <c r="A29" s="32"/>
      <c r="B29" s="5"/>
      <c r="C29" s="8"/>
      <c r="D29" s="12" t="s">
        <v>39</v>
      </c>
      <c r="E29" s="8" t="s">
        <v>39</v>
      </c>
      <c r="F29" s="13" t="s">
        <v>40</v>
      </c>
      <c r="G29" s="14">
        <v>17108.531073</v>
      </c>
      <c r="H29" s="14">
        <v>16657.370522</v>
      </c>
      <c r="I29" s="14">
        <v>22724.435512</v>
      </c>
      <c r="J29" s="14">
        <v>19837.677858</v>
      </c>
      <c r="K29" s="14">
        <v>15737.924522</v>
      </c>
      <c r="L29" s="14">
        <v>18736.889535</v>
      </c>
      <c r="M29" s="14">
        <v>21326.297638</v>
      </c>
      <c r="N29" s="14">
        <v>24337.350287999998</v>
      </c>
      <c r="O29" s="14">
        <v>26019.622021000003</v>
      </c>
      <c r="P29" s="14">
        <v>25573.637528</v>
      </c>
      <c r="Q29" s="14">
        <v>25503.930078</v>
      </c>
      <c r="R29" s="14">
        <v>24263.046138</v>
      </c>
      <c r="S29" s="15">
        <v>257826.712713</v>
      </c>
    </row>
    <row r="30" spans="1:19" ht="15">
      <c r="A30" s="32"/>
      <c r="B30" s="16"/>
      <c r="C30" s="17" t="s">
        <v>62</v>
      </c>
      <c r="D30" s="18"/>
      <c r="E30" s="19"/>
      <c r="F30" s="18"/>
      <c r="G30" s="20">
        <v>30869.614622</v>
      </c>
      <c r="H30" s="20">
        <v>30024.765103</v>
      </c>
      <c r="I30" s="20">
        <v>39104.273034</v>
      </c>
      <c r="J30" s="20">
        <v>34537.465299999996</v>
      </c>
      <c r="K30" s="20">
        <v>30531.98098</v>
      </c>
      <c r="L30" s="20">
        <v>36018.179232</v>
      </c>
      <c r="M30" s="20">
        <v>37872.581758</v>
      </c>
      <c r="N30" s="20">
        <v>43138.995517999996</v>
      </c>
      <c r="O30" s="20">
        <v>45897.17731</v>
      </c>
      <c r="P30" s="20">
        <v>44999.935876999996</v>
      </c>
      <c r="Q30" s="20">
        <v>44934.626465</v>
      </c>
      <c r="R30" s="20">
        <v>40861.273527</v>
      </c>
      <c r="S30" s="21">
        <v>458790.868726</v>
      </c>
    </row>
    <row r="31" spans="1:19" ht="15">
      <c r="A31" s="32"/>
      <c r="B31" s="5" t="s">
        <v>63</v>
      </c>
      <c r="C31" s="6" t="s">
        <v>64</v>
      </c>
      <c r="D31" s="7">
        <v>1</v>
      </c>
      <c r="E31" s="8" t="s">
        <v>65</v>
      </c>
      <c r="F31" s="7" t="s">
        <v>66</v>
      </c>
      <c r="G31" s="9">
        <v>490536.17</v>
      </c>
      <c r="H31" s="9">
        <v>353195.999</v>
      </c>
      <c r="I31" s="9">
        <v>524537.223</v>
      </c>
      <c r="J31" s="9">
        <v>357827.773</v>
      </c>
      <c r="K31" s="9">
        <v>412818.555</v>
      </c>
      <c r="L31" s="9">
        <v>301089.394</v>
      </c>
      <c r="M31" s="9">
        <v>481281.182</v>
      </c>
      <c r="N31" s="9">
        <v>404982.34</v>
      </c>
      <c r="O31" s="9">
        <v>420938.812</v>
      </c>
      <c r="P31" s="9">
        <v>432811.301</v>
      </c>
      <c r="Q31" s="9">
        <v>335711.991898</v>
      </c>
      <c r="R31" s="9">
        <v>368776.512</v>
      </c>
      <c r="S31" s="10">
        <v>4884507.252898</v>
      </c>
    </row>
    <row r="32" spans="1:19" ht="15">
      <c r="A32" s="32"/>
      <c r="B32" s="5"/>
      <c r="C32" s="6"/>
      <c r="D32" s="7">
        <v>2</v>
      </c>
      <c r="E32" s="8" t="s">
        <v>67</v>
      </c>
      <c r="F32" s="7" t="s">
        <v>68</v>
      </c>
      <c r="G32" s="9">
        <v>10235.765559</v>
      </c>
      <c r="H32" s="9">
        <v>127278.16310199999</v>
      </c>
      <c r="I32" s="9">
        <v>43155.926069</v>
      </c>
      <c r="J32" s="9">
        <v>87966.54336</v>
      </c>
      <c r="K32" s="9">
        <v>42853.249245</v>
      </c>
      <c r="L32" s="9">
        <v>81887.403552</v>
      </c>
      <c r="M32" s="9">
        <v>50101.018928000005</v>
      </c>
      <c r="N32" s="9">
        <v>97147.12304199999</v>
      </c>
      <c r="O32" s="9">
        <v>83012.752291</v>
      </c>
      <c r="P32" s="9">
        <v>97277.624567</v>
      </c>
      <c r="Q32" s="9">
        <v>163154.405658</v>
      </c>
      <c r="R32" s="9">
        <v>87984.581067</v>
      </c>
      <c r="S32" s="10">
        <v>972054.5564400001</v>
      </c>
    </row>
    <row r="33" spans="1:19" ht="15">
      <c r="A33" s="32"/>
      <c r="B33" s="5"/>
      <c r="C33" s="6"/>
      <c r="D33" s="7">
        <v>3</v>
      </c>
      <c r="E33" s="8" t="s">
        <v>69</v>
      </c>
      <c r="F33" s="7" t="s">
        <v>68</v>
      </c>
      <c r="G33" s="9">
        <v>0</v>
      </c>
      <c r="H33" s="9">
        <v>0</v>
      </c>
      <c r="I33" s="9">
        <v>0.004</v>
      </c>
      <c r="J33" s="9">
        <v>37182.753</v>
      </c>
      <c r="K33" s="9">
        <v>23144.84</v>
      </c>
      <c r="L33" s="9">
        <v>0</v>
      </c>
      <c r="M33" s="9">
        <v>33521.6308</v>
      </c>
      <c r="N33" s="9">
        <v>21520.832</v>
      </c>
      <c r="O33" s="9">
        <v>56090.908</v>
      </c>
      <c r="P33" s="9">
        <v>38873.010062</v>
      </c>
      <c r="Q33" s="9">
        <v>40690.748</v>
      </c>
      <c r="R33" s="9">
        <v>45127.015</v>
      </c>
      <c r="S33" s="10">
        <v>296151.740862</v>
      </c>
    </row>
    <row r="34" spans="1:19" ht="15">
      <c r="A34" s="32"/>
      <c r="B34" s="5"/>
      <c r="C34" s="6"/>
      <c r="D34" s="7">
        <v>4</v>
      </c>
      <c r="E34" s="8" t="s">
        <v>70</v>
      </c>
      <c r="F34" s="7" t="s">
        <v>71</v>
      </c>
      <c r="G34" s="9">
        <v>7907.105147</v>
      </c>
      <c r="H34" s="9">
        <v>24210.652195</v>
      </c>
      <c r="I34" s="9">
        <v>8981.296164000001</v>
      </c>
      <c r="J34" s="9">
        <v>24168.794252</v>
      </c>
      <c r="K34" s="9">
        <v>3674.374195</v>
      </c>
      <c r="L34" s="9">
        <v>9237.877123</v>
      </c>
      <c r="M34" s="9">
        <v>24157.172537000002</v>
      </c>
      <c r="N34" s="9">
        <v>10188.782164</v>
      </c>
      <c r="O34" s="9">
        <v>5530.88353</v>
      </c>
      <c r="P34" s="9">
        <v>28858.148211</v>
      </c>
      <c r="Q34" s="9">
        <v>4406.947086</v>
      </c>
      <c r="R34" s="9">
        <v>6730.342901999999</v>
      </c>
      <c r="S34" s="10">
        <v>158052.375506</v>
      </c>
    </row>
    <row r="35" spans="1:19" ht="15">
      <c r="A35" s="32"/>
      <c r="B35" s="5"/>
      <c r="C35" s="6"/>
      <c r="D35" s="7">
        <v>5</v>
      </c>
      <c r="E35" s="8" t="s">
        <v>72</v>
      </c>
      <c r="F35" s="7" t="s">
        <v>73</v>
      </c>
      <c r="G35" s="9">
        <v>9812.512422</v>
      </c>
      <c r="H35" s="9">
        <v>3027.182766</v>
      </c>
      <c r="I35" s="9">
        <v>8425.291150000001</v>
      </c>
      <c r="J35" s="9">
        <v>9196.390706</v>
      </c>
      <c r="K35" s="9">
        <v>8635.643092</v>
      </c>
      <c r="L35" s="9">
        <v>8898.194472</v>
      </c>
      <c r="M35" s="9">
        <v>9889.284975999999</v>
      </c>
      <c r="N35" s="9">
        <v>6240.60989</v>
      </c>
      <c r="O35" s="9">
        <v>13756.769766000001</v>
      </c>
      <c r="P35" s="9">
        <v>10765.682076</v>
      </c>
      <c r="Q35" s="9">
        <v>8795.726928</v>
      </c>
      <c r="R35" s="9">
        <v>10721.026790999998</v>
      </c>
      <c r="S35" s="10">
        <v>108164.31503499999</v>
      </c>
    </row>
    <row r="36" spans="1:19" ht="15">
      <c r="A36" s="32"/>
      <c r="B36" s="5"/>
      <c r="C36" s="6"/>
      <c r="D36" s="7">
        <v>6</v>
      </c>
      <c r="E36" s="8" t="s">
        <v>74</v>
      </c>
      <c r="F36" s="7" t="s">
        <v>75</v>
      </c>
      <c r="G36" s="9">
        <v>31597.45</v>
      </c>
      <c r="H36" s="9">
        <v>110119.12</v>
      </c>
      <c r="I36" s="9">
        <v>26331.000376</v>
      </c>
      <c r="J36" s="9">
        <v>62697.35</v>
      </c>
      <c r="K36" s="9">
        <v>111195.08</v>
      </c>
      <c r="L36" s="9">
        <v>4000</v>
      </c>
      <c r="M36" s="9">
        <v>106306.07</v>
      </c>
      <c r="N36" s="9">
        <v>71382.346</v>
      </c>
      <c r="O36" s="9">
        <v>20204.094</v>
      </c>
      <c r="P36" s="9">
        <v>142274.03</v>
      </c>
      <c r="Q36" s="9">
        <v>137120.42</v>
      </c>
      <c r="R36" s="9">
        <v>105289.15</v>
      </c>
      <c r="S36" s="10">
        <v>928516.1103760002</v>
      </c>
    </row>
    <row r="37" spans="1:19" ht="15">
      <c r="A37" s="32"/>
      <c r="B37" s="5"/>
      <c r="C37" s="6"/>
      <c r="D37" s="7">
        <v>7</v>
      </c>
      <c r="E37" s="8" t="s">
        <v>76</v>
      </c>
      <c r="F37" s="7" t="s">
        <v>77</v>
      </c>
      <c r="G37" s="9">
        <v>137017.54327000002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137017.54327000002</v>
      </c>
    </row>
    <row r="38" spans="1:19" ht="15">
      <c r="A38" s="32"/>
      <c r="B38" s="5"/>
      <c r="C38" s="6"/>
      <c r="D38" s="7">
        <v>8</v>
      </c>
      <c r="E38" s="8" t="s">
        <v>78</v>
      </c>
      <c r="F38" s="7" t="s">
        <v>79</v>
      </c>
      <c r="G38" s="9">
        <v>1747.781541</v>
      </c>
      <c r="H38" s="9">
        <v>1310.752385</v>
      </c>
      <c r="I38" s="9">
        <v>2157.023525</v>
      </c>
      <c r="J38" s="9">
        <v>2475.655545</v>
      </c>
      <c r="K38" s="9">
        <v>2222.462005</v>
      </c>
      <c r="L38" s="9">
        <v>3246.016196</v>
      </c>
      <c r="M38" s="9">
        <v>3716.985137</v>
      </c>
      <c r="N38" s="9">
        <v>2953.355948</v>
      </c>
      <c r="O38" s="9">
        <v>3100.140051</v>
      </c>
      <c r="P38" s="9">
        <v>2180.017424</v>
      </c>
      <c r="Q38" s="9">
        <v>3236.93081</v>
      </c>
      <c r="R38" s="9">
        <v>3372.925003</v>
      </c>
      <c r="S38" s="10">
        <v>31720.04557</v>
      </c>
    </row>
    <row r="39" spans="1:19" ht="15">
      <c r="A39" s="32"/>
      <c r="B39" s="5"/>
      <c r="C39" s="6"/>
      <c r="D39" s="7">
        <v>9</v>
      </c>
      <c r="E39" s="8" t="s">
        <v>80</v>
      </c>
      <c r="F39" s="7" t="s">
        <v>71</v>
      </c>
      <c r="G39" s="9">
        <v>5347.560589</v>
      </c>
      <c r="H39" s="9">
        <v>2239.686271</v>
      </c>
      <c r="I39" s="9">
        <v>11277.977729</v>
      </c>
      <c r="J39" s="9">
        <v>5205.944803</v>
      </c>
      <c r="K39" s="9">
        <v>6039.961227</v>
      </c>
      <c r="L39" s="9">
        <v>2210.9444019999996</v>
      </c>
      <c r="M39" s="9">
        <v>6181.70823</v>
      </c>
      <c r="N39" s="9">
        <v>1528.4922379999998</v>
      </c>
      <c r="O39" s="9">
        <v>2131.763757</v>
      </c>
      <c r="P39" s="9">
        <v>7550.644243</v>
      </c>
      <c r="Q39" s="9">
        <v>6015.410972</v>
      </c>
      <c r="R39" s="9">
        <v>2341.6374619999997</v>
      </c>
      <c r="S39" s="10">
        <v>58071.731923</v>
      </c>
    </row>
    <row r="40" spans="1:19" ht="15">
      <c r="A40" s="32"/>
      <c r="B40" s="5"/>
      <c r="C40" s="6"/>
      <c r="D40" s="7">
        <v>10</v>
      </c>
      <c r="E40" s="8" t="s">
        <v>81</v>
      </c>
      <c r="F40" s="7" t="s">
        <v>82</v>
      </c>
      <c r="G40" s="9">
        <v>0</v>
      </c>
      <c r="H40" s="9">
        <v>0</v>
      </c>
      <c r="I40" s="9">
        <v>0</v>
      </c>
      <c r="J40" s="9">
        <v>18735.946</v>
      </c>
      <c r="K40" s="9">
        <v>0</v>
      </c>
      <c r="L40" s="9">
        <v>0</v>
      </c>
      <c r="M40" s="9">
        <v>0</v>
      </c>
      <c r="N40" s="9">
        <v>23566.175</v>
      </c>
      <c r="O40" s="9">
        <v>0</v>
      </c>
      <c r="P40" s="9">
        <v>0</v>
      </c>
      <c r="Q40" s="9">
        <v>0</v>
      </c>
      <c r="R40" s="9">
        <v>0</v>
      </c>
      <c r="S40" s="10">
        <v>42302.121</v>
      </c>
    </row>
    <row r="41" spans="1:19" ht="15">
      <c r="A41" s="32"/>
      <c r="B41" s="5"/>
      <c r="C41" s="8"/>
      <c r="D41" s="12" t="s">
        <v>39</v>
      </c>
      <c r="E41" s="8" t="s">
        <v>39</v>
      </c>
      <c r="F41" s="13" t="s">
        <v>40</v>
      </c>
      <c r="G41" s="14">
        <v>1784.511563</v>
      </c>
      <c r="H41" s="14">
        <v>1452.965062</v>
      </c>
      <c r="I41" s="14">
        <v>1738.483259</v>
      </c>
      <c r="J41" s="14">
        <v>2001.036387</v>
      </c>
      <c r="K41" s="14">
        <v>13948.184909</v>
      </c>
      <c r="L41" s="14">
        <v>2962.7548220000003</v>
      </c>
      <c r="M41" s="14">
        <v>2202.255625</v>
      </c>
      <c r="N41" s="14">
        <v>1159.8503249999999</v>
      </c>
      <c r="O41" s="14">
        <v>1872.506511</v>
      </c>
      <c r="P41" s="14">
        <v>1588.847846</v>
      </c>
      <c r="Q41" s="14">
        <v>1824.0320800000002</v>
      </c>
      <c r="R41" s="14">
        <v>1498.7559339999998</v>
      </c>
      <c r="S41" s="15">
        <v>34034.184323</v>
      </c>
    </row>
    <row r="42" spans="1:19" ht="15">
      <c r="A42" s="32"/>
      <c r="B42" s="16"/>
      <c r="C42" s="17" t="s">
        <v>83</v>
      </c>
      <c r="D42" s="18"/>
      <c r="E42" s="19"/>
      <c r="F42" s="18"/>
      <c r="G42" s="20">
        <v>695986.400091</v>
      </c>
      <c r="H42" s="20">
        <v>622834.5207809998</v>
      </c>
      <c r="I42" s="20">
        <v>626604.225272</v>
      </c>
      <c r="J42" s="20">
        <v>607458.1870529999</v>
      </c>
      <c r="K42" s="20">
        <v>624532.3496729999</v>
      </c>
      <c r="L42" s="20">
        <v>413532.5845669999</v>
      </c>
      <c r="M42" s="20">
        <v>717357.3082330001</v>
      </c>
      <c r="N42" s="20">
        <v>640669.906607</v>
      </c>
      <c r="O42" s="20">
        <v>606638.629906</v>
      </c>
      <c r="P42" s="20">
        <v>762179.305429</v>
      </c>
      <c r="Q42" s="20">
        <v>700956.6134320002</v>
      </c>
      <c r="R42" s="20">
        <v>631841.9461589999</v>
      </c>
      <c r="S42" s="21">
        <v>7650591.977203001</v>
      </c>
    </row>
    <row r="43" spans="1:19" ht="15">
      <c r="A43" s="32"/>
      <c r="B43" s="5" t="s">
        <v>84</v>
      </c>
      <c r="C43" s="6" t="s">
        <v>85</v>
      </c>
      <c r="D43" s="7">
        <v>1</v>
      </c>
      <c r="E43" s="8" t="s">
        <v>86</v>
      </c>
      <c r="F43" s="7" t="s">
        <v>87</v>
      </c>
      <c r="G43" s="9">
        <v>50514.71</v>
      </c>
      <c r="H43" s="9">
        <v>63480.19</v>
      </c>
      <c r="I43" s="9">
        <v>53847.9</v>
      </c>
      <c r="J43" s="9">
        <v>89298.92</v>
      </c>
      <c r="K43" s="9">
        <v>82039.445</v>
      </c>
      <c r="L43" s="9">
        <v>93823.14</v>
      </c>
      <c r="M43" s="9">
        <v>87860.889</v>
      </c>
      <c r="N43" s="9">
        <v>94283.34</v>
      </c>
      <c r="O43" s="9">
        <v>69267.435</v>
      </c>
      <c r="P43" s="9">
        <v>102990.7</v>
      </c>
      <c r="Q43" s="9">
        <v>93742.66548000001</v>
      </c>
      <c r="R43" s="9">
        <v>104536.44</v>
      </c>
      <c r="S43" s="10">
        <v>985685.7744799999</v>
      </c>
    </row>
    <row r="44" spans="1:19" ht="15">
      <c r="A44" s="32"/>
      <c r="B44" s="5"/>
      <c r="C44" s="6"/>
      <c r="D44" s="7">
        <v>2</v>
      </c>
      <c r="E44" s="8" t="s">
        <v>88</v>
      </c>
      <c r="F44" s="7" t="s">
        <v>89</v>
      </c>
      <c r="G44" s="9">
        <v>36421.2</v>
      </c>
      <c r="H44" s="9">
        <v>50949.56</v>
      </c>
      <c r="I44" s="9">
        <v>20113.759</v>
      </c>
      <c r="J44" s="9">
        <v>20265.698</v>
      </c>
      <c r="K44" s="9">
        <v>25796.068</v>
      </c>
      <c r="L44" s="9">
        <v>10750.66582</v>
      </c>
      <c r="M44" s="9">
        <v>27420.053</v>
      </c>
      <c r="N44" s="9">
        <v>45240.903</v>
      </c>
      <c r="O44" s="9">
        <v>18617.587</v>
      </c>
      <c r="P44" s="9">
        <v>17.6</v>
      </c>
      <c r="Q44" s="9">
        <v>26634.428</v>
      </c>
      <c r="R44" s="9">
        <v>54299.588</v>
      </c>
      <c r="S44" s="10">
        <v>336527.10981999995</v>
      </c>
    </row>
    <row r="45" spans="1:19" ht="15">
      <c r="A45" s="32"/>
      <c r="B45" s="5"/>
      <c r="C45" s="6"/>
      <c r="D45" s="7">
        <v>3</v>
      </c>
      <c r="E45" s="8" t="s">
        <v>90</v>
      </c>
      <c r="F45" s="7" t="s">
        <v>91</v>
      </c>
      <c r="G45" s="9">
        <v>11491.99</v>
      </c>
      <c r="H45" s="9">
        <v>0.0036019999999999997</v>
      </c>
      <c r="I45" s="9">
        <v>7887.120142</v>
      </c>
      <c r="J45" s="9">
        <v>0.0036019999999999997</v>
      </c>
      <c r="K45" s="9">
        <v>21999.80762</v>
      </c>
      <c r="L45" s="9">
        <v>7000.014408</v>
      </c>
      <c r="M45" s="9">
        <v>25692.089602</v>
      </c>
      <c r="N45" s="9">
        <v>6821.908476</v>
      </c>
      <c r="O45" s="9">
        <v>8386.81</v>
      </c>
      <c r="P45" s="9">
        <v>19568.67</v>
      </c>
      <c r="Q45" s="9">
        <v>0</v>
      </c>
      <c r="R45" s="9">
        <v>32649.93</v>
      </c>
      <c r="S45" s="10">
        <v>141498.347452</v>
      </c>
    </row>
    <row r="46" spans="1:19" ht="15">
      <c r="A46" s="32"/>
      <c r="B46" s="5"/>
      <c r="C46" s="6"/>
      <c r="D46" s="7">
        <v>4</v>
      </c>
      <c r="E46" s="8" t="s">
        <v>92</v>
      </c>
      <c r="F46" s="7" t="s">
        <v>93</v>
      </c>
      <c r="G46" s="9">
        <v>494.15</v>
      </c>
      <c r="H46" s="9">
        <v>10376.889302</v>
      </c>
      <c r="I46" s="9">
        <v>24555.62</v>
      </c>
      <c r="J46" s="9">
        <v>780.575</v>
      </c>
      <c r="K46" s="9">
        <v>1816.16</v>
      </c>
      <c r="L46" s="9">
        <v>3110.86</v>
      </c>
      <c r="M46" s="9">
        <v>414.691</v>
      </c>
      <c r="N46" s="9">
        <v>0</v>
      </c>
      <c r="O46" s="9">
        <v>218.89</v>
      </c>
      <c r="P46" s="9">
        <v>24454.835</v>
      </c>
      <c r="Q46" s="9">
        <v>8439.27141</v>
      </c>
      <c r="R46" s="9">
        <v>7626.5477599999995</v>
      </c>
      <c r="S46" s="10">
        <v>82288.489472</v>
      </c>
    </row>
    <row r="47" spans="1:19" ht="15">
      <c r="A47" s="32"/>
      <c r="B47" s="5"/>
      <c r="C47" s="6"/>
      <c r="D47" s="7">
        <v>5</v>
      </c>
      <c r="E47" s="8" t="s">
        <v>94</v>
      </c>
      <c r="F47" s="7" t="s">
        <v>95</v>
      </c>
      <c r="G47" s="9">
        <v>38.4</v>
      </c>
      <c r="H47" s="9">
        <v>38.48</v>
      </c>
      <c r="I47" s="9">
        <v>11266.27</v>
      </c>
      <c r="J47" s="9">
        <v>15003.37</v>
      </c>
      <c r="K47" s="9">
        <v>0</v>
      </c>
      <c r="L47" s="9">
        <v>17899.12</v>
      </c>
      <c r="M47" s="9">
        <v>0</v>
      </c>
      <c r="N47" s="9">
        <v>17265.8</v>
      </c>
      <c r="O47" s="9">
        <v>8941.456194</v>
      </c>
      <c r="P47" s="9">
        <v>13471.21</v>
      </c>
      <c r="Q47" s="9">
        <v>16909.8</v>
      </c>
      <c r="R47" s="9">
        <v>2857.07</v>
      </c>
      <c r="S47" s="10">
        <v>103690.976194</v>
      </c>
    </row>
    <row r="48" spans="1:19" ht="15">
      <c r="A48" s="32"/>
      <c r="B48" s="5"/>
      <c r="C48" s="6"/>
      <c r="D48" s="7">
        <v>6</v>
      </c>
      <c r="E48" s="8" t="s">
        <v>96</v>
      </c>
      <c r="F48" s="7" t="s">
        <v>97</v>
      </c>
      <c r="G48" s="9">
        <v>526.5275479999999</v>
      </c>
      <c r="H48" s="9">
        <v>2315.983631</v>
      </c>
      <c r="I48" s="9">
        <v>414.054216</v>
      </c>
      <c r="J48" s="9">
        <v>933.502399</v>
      </c>
      <c r="K48" s="9">
        <v>766.00953</v>
      </c>
      <c r="L48" s="9">
        <v>2730.489412</v>
      </c>
      <c r="M48" s="9">
        <v>1197.944542</v>
      </c>
      <c r="N48" s="9">
        <v>847.514998</v>
      </c>
      <c r="O48" s="9">
        <v>1204.7616</v>
      </c>
      <c r="P48" s="9">
        <v>383.590092</v>
      </c>
      <c r="Q48" s="9">
        <v>562.719882</v>
      </c>
      <c r="R48" s="9">
        <v>683.639965</v>
      </c>
      <c r="S48" s="10">
        <v>12566.737815</v>
      </c>
    </row>
    <row r="49" spans="1:19" ht="15">
      <c r="A49" s="32"/>
      <c r="B49" s="5"/>
      <c r="C49" s="6"/>
      <c r="D49" s="7">
        <v>7</v>
      </c>
      <c r="E49" s="8" t="s">
        <v>98</v>
      </c>
      <c r="F49" s="7" t="s">
        <v>99</v>
      </c>
      <c r="G49" s="9">
        <v>27311.44652</v>
      </c>
      <c r="H49" s="9">
        <v>0</v>
      </c>
      <c r="I49" s="9">
        <v>50.27</v>
      </c>
      <c r="J49" s="9">
        <v>90.265</v>
      </c>
      <c r="K49" s="9">
        <v>59.952</v>
      </c>
      <c r="L49" s="9">
        <v>27088.661087</v>
      </c>
      <c r="M49" s="9">
        <v>0.016</v>
      </c>
      <c r="N49" s="9">
        <v>7352.54</v>
      </c>
      <c r="O49" s="9">
        <v>26954.55</v>
      </c>
      <c r="P49" s="9">
        <v>29.97</v>
      </c>
      <c r="Q49" s="9">
        <v>26794.304</v>
      </c>
      <c r="R49" s="9">
        <v>12337.711</v>
      </c>
      <c r="S49" s="10">
        <v>128069.685607</v>
      </c>
    </row>
    <row r="50" spans="1:19" ht="15">
      <c r="A50" s="32"/>
      <c r="B50" s="5"/>
      <c r="C50" s="6"/>
      <c r="D50" s="7">
        <v>8</v>
      </c>
      <c r="E50" s="8" t="s">
        <v>100</v>
      </c>
      <c r="F50" s="7" t="s">
        <v>101</v>
      </c>
      <c r="G50" s="9">
        <v>0</v>
      </c>
      <c r="H50" s="9">
        <v>38996.55</v>
      </c>
      <c r="I50" s="9">
        <v>0</v>
      </c>
      <c r="J50" s="9">
        <v>40725.26</v>
      </c>
      <c r="K50" s="9">
        <v>0</v>
      </c>
      <c r="L50" s="9">
        <v>0</v>
      </c>
      <c r="M50" s="9">
        <v>29029</v>
      </c>
      <c r="N50" s="9">
        <v>0</v>
      </c>
      <c r="O50" s="9">
        <v>0</v>
      </c>
      <c r="P50" s="9">
        <v>44154.09</v>
      </c>
      <c r="Q50" s="9">
        <v>0</v>
      </c>
      <c r="R50" s="9">
        <v>0</v>
      </c>
      <c r="S50" s="10">
        <v>152904.9</v>
      </c>
    </row>
    <row r="51" spans="1:19" ht="15">
      <c r="A51" s="32"/>
      <c r="B51" s="5"/>
      <c r="C51" s="6"/>
      <c r="D51" s="7">
        <v>9</v>
      </c>
      <c r="E51" s="8" t="s">
        <v>102</v>
      </c>
      <c r="F51" s="7" t="s">
        <v>103</v>
      </c>
      <c r="G51" s="9">
        <v>991.750592</v>
      </c>
      <c r="H51" s="9">
        <v>808.514348</v>
      </c>
      <c r="I51" s="9">
        <v>1039.326383</v>
      </c>
      <c r="J51" s="9">
        <v>964.1184000000001</v>
      </c>
      <c r="K51" s="9">
        <v>569.2320100000001</v>
      </c>
      <c r="L51" s="9">
        <v>3029.351149</v>
      </c>
      <c r="M51" s="9">
        <v>3014.6524879999997</v>
      </c>
      <c r="N51" s="9">
        <v>601.821527</v>
      </c>
      <c r="O51" s="9">
        <v>5857.451963</v>
      </c>
      <c r="P51" s="9">
        <v>8047.97447</v>
      </c>
      <c r="Q51" s="9">
        <v>858.626657</v>
      </c>
      <c r="R51" s="9">
        <v>704.4695849999999</v>
      </c>
      <c r="S51" s="10">
        <v>26487.289572</v>
      </c>
    </row>
    <row r="52" spans="1:19" ht="15">
      <c r="A52" s="32"/>
      <c r="B52" s="5"/>
      <c r="C52" s="6"/>
      <c r="D52" s="7">
        <v>10</v>
      </c>
      <c r="E52" s="8" t="s">
        <v>104</v>
      </c>
      <c r="F52" s="7" t="s">
        <v>105</v>
      </c>
      <c r="G52" s="9">
        <v>154.572098</v>
      </c>
      <c r="H52" s="9">
        <v>309.881596</v>
      </c>
      <c r="I52" s="9">
        <v>120.005148</v>
      </c>
      <c r="J52" s="9">
        <v>104.187728</v>
      </c>
      <c r="K52" s="9">
        <v>64.964102</v>
      </c>
      <c r="L52" s="9">
        <v>138.37588200000002</v>
      </c>
      <c r="M52" s="9">
        <v>109.988133</v>
      </c>
      <c r="N52" s="9">
        <v>140.217403</v>
      </c>
      <c r="O52" s="9">
        <v>158.40608600000002</v>
      </c>
      <c r="P52" s="9">
        <v>184.083324</v>
      </c>
      <c r="Q52" s="9">
        <v>181.328272</v>
      </c>
      <c r="R52" s="9">
        <v>88.832395</v>
      </c>
      <c r="S52" s="10">
        <v>1754.8421669999998</v>
      </c>
    </row>
    <row r="53" spans="1:19" ht="15">
      <c r="A53" s="32"/>
      <c r="B53" s="5"/>
      <c r="C53" s="8"/>
      <c r="D53" s="12" t="s">
        <v>39</v>
      </c>
      <c r="E53" s="8" t="s">
        <v>39</v>
      </c>
      <c r="F53" s="13" t="s">
        <v>40</v>
      </c>
      <c r="G53" s="14">
        <v>7515.263337</v>
      </c>
      <c r="H53" s="14">
        <v>13426.131841</v>
      </c>
      <c r="I53" s="14">
        <v>31351.676802</v>
      </c>
      <c r="J53" s="14">
        <v>10279.614365</v>
      </c>
      <c r="K53" s="14">
        <v>13585.337854</v>
      </c>
      <c r="L53" s="14">
        <v>10118.002036</v>
      </c>
      <c r="M53" s="14">
        <v>19417.59999</v>
      </c>
      <c r="N53" s="14">
        <v>11591.813358</v>
      </c>
      <c r="O53" s="14">
        <v>14413.313001</v>
      </c>
      <c r="P53" s="14">
        <v>27983.975978</v>
      </c>
      <c r="Q53" s="14">
        <v>10549.154942</v>
      </c>
      <c r="R53" s="14">
        <v>16958.039177000002</v>
      </c>
      <c r="S53" s="15">
        <v>187189.922681</v>
      </c>
    </row>
    <row r="54" spans="1:19" ht="15">
      <c r="A54" s="32"/>
      <c r="B54" s="16"/>
      <c r="C54" s="17" t="s">
        <v>106</v>
      </c>
      <c r="D54" s="18"/>
      <c r="E54" s="19"/>
      <c r="F54" s="18"/>
      <c r="G54" s="20">
        <v>135460.010095</v>
      </c>
      <c r="H54" s="20">
        <v>180702.18431999997</v>
      </c>
      <c r="I54" s="20">
        <v>150646.001691</v>
      </c>
      <c r="J54" s="20">
        <v>178445.51449399997</v>
      </c>
      <c r="K54" s="20">
        <v>146696.97611600003</v>
      </c>
      <c r="L54" s="20">
        <v>175688.679794</v>
      </c>
      <c r="M54" s="20">
        <v>194156.923755</v>
      </c>
      <c r="N54" s="20">
        <v>184145.858762</v>
      </c>
      <c r="O54" s="20">
        <v>154020.660844</v>
      </c>
      <c r="P54" s="20">
        <v>241286.69886399998</v>
      </c>
      <c r="Q54" s="20">
        <v>184672.29864300002</v>
      </c>
      <c r="R54" s="20">
        <v>232742.26788200001</v>
      </c>
      <c r="S54" s="21">
        <v>2158664.07526</v>
      </c>
    </row>
    <row r="55" spans="1:19" ht="15" customHeight="1">
      <c r="A55" s="32"/>
      <c r="B55" s="5" t="s">
        <v>107</v>
      </c>
      <c r="C55" s="6" t="s">
        <v>108</v>
      </c>
      <c r="D55" s="7">
        <v>1</v>
      </c>
      <c r="E55" s="8" t="s">
        <v>109</v>
      </c>
      <c r="F55" s="7" t="s">
        <v>110</v>
      </c>
      <c r="G55" s="9">
        <v>146592.436</v>
      </c>
      <c r="H55" s="9">
        <v>63147.65</v>
      </c>
      <c r="I55" s="9">
        <v>183695.962</v>
      </c>
      <c r="J55" s="9">
        <v>129240.61</v>
      </c>
      <c r="K55" s="9">
        <v>171917.997</v>
      </c>
      <c r="L55" s="9">
        <v>184254.098</v>
      </c>
      <c r="M55" s="9">
        <v>142444.48</v>
      </c>
      <c r="N55" s="9">
        <v>99069.16</v>
      </c>
      <c r="O55" s="9">
        <v>233827.88</v>
      </c>
      <c r="P55" s="9">
        <v>161982.696</v>
      </c>
      <c r="Q55" s="9">
        <v>280184</v>
      </c>
      <c r="R55" s="9">
        <v>107086.01</v>
      </c>
      <c r="S55" s="10">
        <v>1903442.979</v>
      </c>
    </row>
    <row r="56" spans="1:19" ht="15">
      <c r="A56" s="32"/>
      <c r="B56" s="5"/>
      <c r="C56" s="6"/>
      <c r="D56" s="7">
        <v>2</v>
      </c>
      <c r="E56" s="8" t="s">
        <v>111</v>
      </c>
      <c r="F56" s="7" t="s">
        <v>112</v>
      </c>
      <c r="G56" s="9">
        <v>88170.44</v>
      </c>
      <c r="H56" s="9">
        <v>93503.53</v>
      </c>
      <c r="I56" s="9">
        <v>122165</v>
      </c>
      <c r="J56" s="9">
        <v>119951.071</v>
      </c>
      <c r="K56" s="9">
        <v>107589.78</v>
      </c>
      <c r="L56" s="9">
        <v>95132.31</v>
      </c>
      <c r="M56" s="9">
        <v>190509.098</v>
      </c>
      <c r="N56" s="9">
        <v>107806.35</v>
      </c>
      <c r="O56" s="9">
        <v>161925.474</v>
      </c>
      <c r="P56" s="9">
        <v>124675.334</v>
      </c>
      <c r="Q56" s="9">
        <v>85878.32</v>
      </c>
      <c r="R56" s="9">
        <v>88481.035</v>
      </c>
      <c r="S56" s="10">
        <v>1385787.742</v>
      </c>
    </row>
    <row r="57" spans="1:19" ht="15">
      <c r="A57" s="32"/>
      <c r="B57" s="5"/>
      <c r="C57" s="6"/>
      <c r="D57" s="7">
        <v>3</v>
      </c>
      <c r="E57" s="8" t="s">
        <v>113</v>
      </c>
      <c r="F57" s="7" t="s">
        <v>114</v>
      </c>
      <c r="G57" s="9">
        <v>30533.537</v>
      </c>
      <c r="H57" s="9">
        <v>19960.44</v>
      </c>
      <c r="I57" s="9">
        <v>37316.083</v>
      </c>
      <c r="J57" s="9">
        <v>17850.02</v>
      </c>
      <c r="K57" s="9">
        <v>27272.88</v>
      </c>
      <c r="L57" s="9">
        <v>14621.54</v>
      </c>
      <c r="M57" s="9">
        <v>38318.32</v>
      </c>
      <c r="N57" s="9">
        <v>36746.47</v>
      </c>
      <c r="O57" s="9">
        <v>29490.26</v>
      </c>
      <c r="P57" s="9">
        <v>42274.890789</v>
      </c>
      <c r="Q57" s="9">
        <v>23009.93</v>
      </c>
      <c r="R57" s="9">
        <v>25658.833075</v>
      </c>
      <c r="S57" s="10">
        <v>343053.203864</v>
      </c>
    </row>
    <row r="58" spans="1:19" ht="15">
      <c r="A58" s="32"/>
      <c r="B58" s="5"/>
      <c r="C58" s="6"/>
      <c r="D58" s="7">
        <v>4</v>
      </c>
      <c r="E58" s="8" t="s">
        <v>115</v>
      </c>
      <c r="F58" s="7" t="s">
        <v>116</v>
      </c>
      <c r="G58" s="9">
        <v>11231.766582</v>
      </c>
      <c r="H58" s="9">
        <v>8599.063283</v>
      </c>
      <c r="I58" s="9">
        <v>11602.381234999999</v>
      </c>
      <c r="J58" s="9">
        <v>10393.551429</v>
      </c>
      <c r="K58" s="9">
        <v>10323.692645</v>
      </c>
      <c r="L58" s="9">
        <v>12875.44433</v>
      </c>
      <c r="M58" s="9">
        <v>12119.912542</v>
      </c>
      <c r="N58" s="9">
        <v>12351.911746</v>
      </c>
      <c r="O58" s="9">
        <v>9255.377054999999</v>
      </c>
      <c r="P58" s="9">
        <v>11224.995336999998</v>
      </c>
      <c r="Q58" s="9">
        <v>13905.415565</v>
      </c>
      <c r="R58" s="9">
        <v>16574.606581</v>
      </c>
      <c r="S58" s="10">
        <v>140458.11833000003</v>
      </c>
    </row>
    <row r="59" spans="1:19" ht="15">
      <c r="A59" s="32"/>
      <c r="B59" s="5"/>
      <c r="C59" s="6"/>
      <c r="D59" s="7">
        <v>5</v>
      </c>
      <c r="E59" s="8" t="s">
        <v>117</v>
      </c>
      <c r="F59" s="7" t="s">
        <v>118</v>
      </c>
      <c r="G59" s="9">
        <v>7928.549234</v>
      </c>
      <c r="H59" s="9">
        <v>7930.857114</v>
      </c>
      <c r="I59" s="9">
        <v>12409.274539</v>
      </c>
      <c r="J59" s="9">
        <v>7198.623068</v>
      </c>
      <c r="K59" s="9">
        <v>7081.229639</v>
      </c>
      <c r="L59" s="9">
        <v>9143.230603</v>
      </c>
      <c r="M59" s="9">
        <v>11718.226358999998</v>
      </c>
      <c r="N59" s="9">
        <v>11151.029263</v>
      </c>
      <c r="O59" s="9">
        <v>11348.70616</v>
      </c>
      <c r="P59" s="9">
        <v>13592.051540999999</v>
      </c>
      <c r="Q59" s="9">
        <v>13929.471035</v>
      </c>
      <c r="R59" s="9">
        <v>10315.652254</v>
      </c>
      <c r="S59" s="10">
        <v>123746.90080899998</v>
      </c>
    </row>
    <row r="60" spans="1:19" ht="15">
      <c r="A60" s="32"/>
      <c r="B60" s="5"/>
      <c r="C60" s="6"/>
      <c r="D60" s="7">
        <v>6</v>
      </c>
      <c r="E60" s="8" t="s">
        <v>119</v>
      </c>
      <c r="F60" s="7" t="s">
        <v>120</v>
      </c>
      <c r="G60" s="9">
        <v>8491.171304</v>
      </c>
      <c r="H60" s="9">
        <v>8050.728</v>
      </c>
      <c r="I60" s="9">
        <v>7074.45</v>
      </c>
      <c r="J60" s="9">
        <v>12907.312202</v>
      </c>
      <c r="K60" s="9">
        <v>7305.257985</v>
      </c>
      <c r="L60" s="9">
        <v>5259.3615</v>
      </c>
      <c r="M60" s="9">
        <v>10712.647</v>
      </c>
      <c r="N60" s="9">
        <v>9001.412199999999</v>
      </c>
      <c r="O60" s="9">
        <v>10893.7896</v>
      </c>
      <c r="P60" s="9">
        <v>8632.276856</v>
      </c>
      <c r="Q60" s="9">
        <v>9747.009</v>
      </c>
      <c r="R60" s="9">
        <v>7919.185</v>
      </c>
      <c r="S60" s="10">
        <v>105994.600647</v>
      </c>
    </row>
    <row r="61" spans="1:19" ht="15">
      <c r="A61" s="32"/>
      <c r="B61" s="5"/>
      <c r="C61" s="6"/>
      <c r="D61" s="7">
        <v>7</v>
      </c>
      <c r="E61" s="8" t="s">
        <v>121</v>
      </c>
      <c r="F61" s="7" t="s">
        <v>122</v>
      </c>
      <c r="G61" s="9">
        <v>7479.535182</v>
      </c>
      <c r="H61" s="9">
        <v>7174.288702</v>
      </c>
      <c r="I61" s="9">
        <v>9759.282368</v>
      </c>
      <c r="J61" s="9">
        <v>10268.485004</v>
      </c>
      <c r="K61" s="9">
        <v>9564.514502</v>
      </c>
      <c r="L61" s="9">
        <v>10048.553028</v>
      </c>
      <c r="M61" s="9">
        <v>7109.140311</v>
      </c>
      <c r="N61" s="9">
        <v>8365.887265</v>
      </c>
      <c r="O61" s="9">
        <v>9557.208848999999</v>
      </c>
      <c r="P61" s="9">
        <v>11270.393769</v>
      </c>
      <c r="Q61" s="9">
        <v>7375.818628999999</v>
      </c>
      <c r="R61" s="9">
        <v>6747.111774</v>
      </c>
      <c r="S61" s="10">
        <v>104720.21938300002</v>
      </c>
    </row>
    <row r="62" spans="1:19" ht="15">
      <c r="A62" s="32"/>
      <c r="B62" s="5"/>
      <c r="C62" s="6"/>
      <c r="D62" s="7">
        <v>8</v>
      </c>
      <c r="E62" s="8" t="s">
        <v>123</v>
      </c>
      <c r="F62" s="7" t="s">
        <v>124</v>
      </c>
      <c r="G62" s="9">
        <v>22783.25</v>
      </c>
      <c r="H62" s="9">
        <v>0</v>
      </c>
      <c r="I62" s="9">
        <v>43065.126</v>
      </c>
      <c r="J62" s="9">
        <v>6888.752</v>
      </c>
      <c r="K62" s="9">
        <v>30945.75</v>
      </c>
      <c r="L62" s="9">
        <v>0</v>
      </c>
      <c r="M62" s="9">
        <v>24879.181</v>
      </c>
      <c r="N62" s="9">
        <v>22009.6</v>
      </c>
      <c r="O62" s="9">
        <v>30750.54</v>
      </c>
      <c r="P62" s="9">
        <v>27095.01</v>
      </c>
      <c r="Q62" s="9">
        <v>5284.718</v>
      </c>
      <c r="R62" s="9">
        <v>31000.721</v>
      </c>
      <c r="S62" s="10">
        <v>244702.648</v>
      </c>
    </row>
    <row r="63" spans="1:19" ht="15">
      <c r="A63" s="32"/>
      <c r="B63" s="5"/>
      <c r="C63" s="6"/>
      <c r="D63" s="7">
        <v>9</v>
      </c>
      <c r="E63" s="8" t="s">
        <v>125</v>
      </c>
      <c r="F63" s="7" t="s">
        <v>126</v>
      </c>
      <c r="G63" s="9">
        <v>8875.864503</v>
      </c>
      <c r="H63" s="9">
        <v>9783.409316</v>
      </c>
      <c r="I63" s="9">
        <v>15854.91833</v>
      </c>
      <c r="J63" s="9">
        <v>13178.650043</v>
      </c>
      <c r="K63" s="9">
        <v>10993.717</v>
      </c>
      <c r="L63" s="9">
        <v>9616.581</v>
      </c>
      <c r="M63" s="9">
        <v>9613.81531</v>
      </c>
      <c r="N63" s="9">
        <v>10472.63409</v>
      </c>
      <c r="O63" s="9">
        <v>11997.573553999999</v>
      </c>
      <c r="P63" s="9">
        <v>15687.628929999999</v>
      </c>
      <c r="Q63" s="9">
        <v>12593.0465</v>
      </c>
      <c r="R63" s="9">
        <v>9610.429332</v>
      </c>
      <c r="S63" s="10">
        <v>138278.267908</v>
      </c>
    </row>
    <row r="64" spans="1:19" ht="15">
      <c r="A64" s="32"/>
      <c r="B64" s="5"/>
      <c r="C64" s="6"/>
      <c r="D64" s="7">
        <v>10</v>
      </c>
      <c r="E64" s="8" t="s">
        <v>127</v>
      </c>
      <c r="F64" s="7" t="s">
        <v>128</v>
      </c>
      <c r="G64" s="9">
        <v>6464.4996679999995</v>
      </c>
      <c r="H64" s="9">
        <v>6350.379965</v>
      </c>
      <c r="I64" s="9">
        <v>9864.140551</v>
      </c>
      <c r="J64" s="9">
        <v>18301.58902</v>
      </c>
      <c r="K64" s="9">
        <v>5906.901786</v>
      </c>
      <c r="L64" s="9">
        <v>10659.792176</v>
      </c>
      <c r="M64" s="9">
        <v>6525.080277</v>
      </c>
      <c r="N64" s="9">
        <v>1573.451604</v>
      </c>
      <c r="O64" s="9">
        <v>14269.365479</v>
      </c>
      <c r="P64" s="9">
        <v>7049.606298000001</v>
      </c>
      <c r="Q64" s="9">
        <v>14791.842175000002</v>
      </c>
      <c r="R64" s="9">
        <v>1702.331338</v>
      </c>
      <c r="S64" s="10">
        <v>103458.980337</v>
      </c>
    </row>
    <row r="65" spans="1:19" ht="15">
      <c r="A65" s="32"/>
      <c r="B65" s="5"/>
      <c r="C65" s="8"/>
      <c r="D65" s="12" t="s">
        <v>39</v>
      </c>
      <c r="E65" s="8" t="s">
        <v>39</v>
      </c>
      <c r="F65" s="13" t="s">
        <v>40</v>
      </c>
      <c r="G65" s="14">
        <v>396937.54240499996</v>
      </c>
      <c r="H65" s="14">
        <v>375247.64307</v>
      </c>
      <c r="I65" s="14">
        <v>430658.346611</v>
      </c>
      <c r="J65" s="14">
        <v>460264.25190100004</v>
      </c>
      <c r="K65" s="14">
        <v>395782.879176</v>
      </c>
      <c r="L65" s="14">
        <v>507942.941663</v>
      </c>
      <c r="M65" s="14">
        <v>548334.513089</v>
      </c>
      <c r="N65" s="14">
        <v>503303.32631</v>
      </c>
      <c r="O65" s="14">
        <v>473727.90080199996</v>
      </c>
      <c r="P65" s="14">
        <v>489618.233825</v>
      </c>
      <c r="Q65" s="14">
        <v>442649.133347</v>
      </c>
      <c r="R65" s="14">
        <v>441491.100152</v>
      </c>
      <c r="S65" s="15">
        <v>5465957.812351</v>
      </c>
    </row>
    <row r="66" spans="1:19" ht="15">
      <c r="A66" s="32"/>
      <c r="B66" s="16"/>
      <c r="C66" s="17" t="s">
        <v>129</v>
      </c>
      <c r="D66" s="18"/>
      <c r="E66" s="19"/>
      <c r="F66" s="18"/>
      <c r="G66" s="20">
        <v>735488.591878</v>
      </c>
      <c r="H66" s="20">
        <v>599747.98945</v>
      </c>
      <c r="I66" s="20">
        <v>883464.9646340001</v>
      </c>
      <c r="J66" s="20">
        <v>806442.915667</v>
      </c>
      <c r="K66" s="20">
        <v>784684.599733</v>
      </c>
      <c r="L66" s="20">
        <v>859553.8522999999</v>
      </c>
      <c r="M66" s="20">
        <v>1002284.413888</v>
      </c>
      <c r="N66" s="20">
        <v>821851.232478</v>
      </c>
      <c r="O66" s="20">
        <v>997044.0754989999</v>
      </c>
      <c r="P66" s="20">
        <v>913103.1173450002</v>
      </c>
      <c r="Q66" s="20">
        <v>909348.704251</v>
      </c>
      <c r="R66" s="20">
        <v>746587.015506</v>
      </c>
      <c r="S66" s="21">
        <v>10059601.472629</v>
      </c>
    </row>
    <row r="67" spans="1:19" ht="15" customHeight="1">
      <c r="A67" s="32"/>
      <c r="B67" s="5" t="s">
        <v>130</v>
      </c>
      <c r="C67" s="6" t="s">
        <v>131</v>
      </c>
      <c r="D67" s="7">
        <v>1</v>
      </c>
      <c r="E67" s="8" t="s">
        <v>132</v>
      </c>
      <c r="F67" s="7" t="s">
        <v>133</v>
      </c>
      <c r="G67" s="9">
        <v>21786.95</v>
      </c>
      <c r="H67" s="9">
        <v>14421.026</v>
      </c>
      <c r="I67" s="9">
        <v>21925.166</v>
      </c>
      <c r="J67" s="9">
        <v>12611.452</v>
      </c>
      <c r="K67" s="9">
        <v>389.620708</v>
      </c>
      <c r="L67" s="9">
        <v>21841.767745999998</v>
      </c>
      <c r="M67" s="9">
        <v>50732.027414</v>
      </c>
      <c r="N67" s="9">
        <v>48722.809235</v>
      </c>
      <c r="O67" s="9">
        <v>24000.972379</v>
      </c>
      <c r="P67" s="9">
        <v>32534.24611</v>
      </c>
      <c r="Q67" s="9">
        <v>13447.688175000001</v>
      </c>
      <c r="R67" s="9">
        <v>21947.126</v>
      </c>
      <c r="S67" s="10">
        <v>284360.851767</v>
      </c>
    </row>
    <row r="68" spans="1:19" ht="15">
      <c r="A68" s="32"/>
      <c r="B68" s="5"/>
      <c r="C68" s="6"/>
      <c r="D68" s="7">
        <v>2</v>
      </c>
      <c r="E68" s="8" t="s">
        <v>134</v>
      </c>
      <c r="F68" s="7" t="s">
        <v>135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1.705</v>
      </c>
      <c r="N68" s="9">
        <v>5181.35713</v>
      </c>
      <c r="O68" s="9">
        <v>10429.7</v>
      </c>
      <c r="P68" s="9">
        <v>7429.407</v>
      </c>
      <c r="Q68" s="9">
        <v>16252.471</v>
      </c>
      <c r="R68" s="9">
        <v>10580.14</v>
      </c>
      <c r="S68" s="10">
        <v>49874.78013</v>
      </c>
    </row>
    <row r="69" spans="1:19" ht="15">
      <c r="A69" s="32"/>
      <c r="B69" s="5"/>
      <c r="C69" s="6"/>
      <c r="D69" s="7">
        <v>3</v>
      </c>
      <c r="E69" s="8" t="s">
        <v>136</v>
      </c>
      <c r="F69" s="7" t="s">
        <v>137</v>
      </c>
      <c r="G69" s="9">
        <v>3373.3499389999997</v>
      </c>
      <c r="H69" s="9">
        <v>1257.079529</v>
      </c>
      <c r="I69" s="9">
        <v>855.855414</v>
      </c>
      <c r="J69" s="9">
        <v>2630.159231</v>
      </c>
      <c r="K69" s="9">
        <v>572.187813</v>
      </c>
      <c r="L69" s="9">
        <v>1500.9112169999999</v>
      </c>
      <c r="M69" s="9">
        <v>773.723958</v>
      </c>
      <c r="N69" s="9">
        <v>949.123196</v>
      </c>
      <c r="O69" s="9">
        <v>912.3694549999999</v>
      </c>
      <c r="P69" s="9">
        <v>2125.429105</v>
      </c>
      <c r="Q69" s="9">
        <v>465.436527</v>
      </c>
      <c r="R69" s="9">
        <v>554.035285</v>
      </c>
      <c r="S69" s="10">
        <v>15969.660669</v>
      </c>
    </row>
    <row r="70" spans="1:19" ht="15">
      <c r="A70" s="32"/>
      <c r="B70" s="5"/>
      <c r="C70" s="6"/>
      <c r="D70" s="7">
        <v>4</v>
      </c>
      <c r="E70" s="8" t="s">
        <v>138</v>
      </c>
      <c r="F70" s="7" t="s">
        <v>139</v>
      </c>
      <c r="G70" s="9">
        <v>1562.2200830000002</v>
      </c>
      <c r="H70" s="9">
        <v>960.919281</v>
      </c>
      <c r="I70" s="9">
        <v>1042.348353</v>
      </c>
      <c r="J70" s="9">
        <v>4078.678869</v>
      </c>
      <c r="K70" s="9">
        <v>4022.278588</v>
      </c>
      <c r="L70" s="9">
        <v>935.0571199999999</v>
      </c>
      <c r="M70" s="9">
        <v>5932.851925</v>
      </c>
      <c r="N70" s="9">
        <v>2634.0504410000003</v>
      </c>
      <c r="O70" s="9">
        <v>955.3183760000001</v>
      </c>
      <c r="P70" s="9">
        <v>1337.105362</v>
      </c>
      <c r="Q70" s="9">
        <v>1023.022477</v>
      </c>
      <c r="R70" s="9">
        <v>1233.439322</v>
      </c>
      <c r="S70" s="10">
        <v>25717.290196999995</v>
      </c>
    </row>
    <row r="71" spans="1:19" ht="15">
      <c r="A71" s="32"/>
      <c r="B71" s="5"/>
      <c r="C71" s="6"/>
      <c r="D71" s="7">
        <v>5</v>
      </c>
      <c r="E71" s="8" t="s">
        <v>140</v>
      </c>
      <c r="F71" s="7" t="s">
        <v>141</v>
      </c>
      <c r="G71" s="9">
        <v>5592.431928999999</v>
      </c>
      <c r="H71" s="9">
        <v>8622.562196</v>
      </c>
      <c r="I71" s="9">
        <v>15853.283828</v>
      </c>
      <c r="J71" s="9">
        <v>6967.5703650000005</v>
      </c>
      <c r="K71" s="9">
        <v>8576.973774</v>
      </c>
      <c r="L71" s="9">
        <v>9548.682664999998</v>
      </c>
      <c r="M71" s="9">
        <v>10017.087846</v>
      </c>
      <c r="N71" s="9">
        <v>10897.706310000001</v>
      </c>
      <c r="O71" s="9">
        <v>13746.154174000001</v>
      </c>
      <c r="P71" s="9">
        <v>11754.496811</v>
      </c>
      <c r="Q71" s="9">
        <v>8949.506142999999</v>
      </c>
      <c r="R71" s="9">
        <v>7870.789572</v>
      </c>
      <c r="S71" s="10">
        <v>118397.24561299999</v>
      </c>
    </row>
    <row r="72" spans="1:19" ht="15">
      <c r="A72" s="32"/>
      <c r="B72" s="5"/>
      <c r="C72" s="6"/>
      <c r="D72" s="7">
        <v>6</v>
      </c>
      <c r="E72" s="8" t="s">
        <v>142</v>
      </c>
      <c r="F72" s="7" t="s">
        <v>143</v>
      </c>
      <c r="G72" s="9">
        <v>33383.74</v>
      </c>
      <c r="H72" s="9">
        <v>34355.5</v>
      </c>
      <c r="I72" s="9">
        <v>100814.71</v>
      </c>
      <c r="J72" s="9">
        <v>0</v>
      </c>
      <c r="K72" s="9">
        <v>106920.54</v>
      </c>
      <c r="L72" s="9">
        <v>34947</v>
      </c>
      <c r="M72" s="9">
        <v>0</v>
      </c>
      <c r="N72" s="9">
        <v>73000</v>
      </c>
      <c r="O72" s="9">
        <v>0</v>
      </c>
      <c r="P72" s="9">
        <v>73120</v>
      </c>
      <c r="Q72" s="9">
        <v>68962.12</v>
      </c>
      <c r="R72" s="9">
        <v>143507.24</v>
      </c>
      <c r="S72" s="10">
        <v>669010.85</v>
      </c>
    </row>
    <row r="73" spans="1:19" ht="15">
      <c r="A73" s="32"/>
      <c r="B73" s="5"/>
      <c r="C73" s="6"/>
      <c r="D73" s="7">
        <v>7</v>
      </c>
      <c r="E73" s="8" t="s">
        <v>144</v>
      </c>
      <c r="F73" s="7" t="s">
        <v>145</v>
      </c>
      <c r="G73" s="9">
        <v>14769.6096</v>
      </c>
      <c r="H73" s="9">
        <v>31266.781300000002</v>
      </c>
      <c r="I73" s="9">
        <v>11206.392265</v>
      </c>
      <c r="J73" s="9">
        <v>19268.472590999998</v>
      </c>
      <c r="K73" s="9">
        <v>10390.389873</v>
      </c>
      <c r="L73" s="9">
        <v>17791.46674</v>
      </c>
      <c r="M73" s="9">
        <v>20615.819537</v>
      </c>
      <c r="N73" s="9">
        <v>25636.52577</v>
      </c>
      <c r="O73" s="9">
        <v>51749.559593000005</v>
      </c>
      <c r="P73" s="9">
        <v>14130.112039000001</v>
      </c>
      <c r="Q73" s="9">
        <v>51616.08168</v>
      </c>
      <c r="R73" s="9">
        <v>48065.450097</v>
      </c>
      <c r="S73" s="10">
        <v>316506.661085</v>
      </c>
    </row>
    <row r="74" spans="1:19" ht="15">
      <c r="A74" s="32"/>
      <c r="B74" s="5"/>
      <c r="C74" s="6"/>
      <c r="D74" s="7">
        <v>8</v>
      </c>
      <c r="E74" s="8" t="s">
        <v>146</v>
      </c>
      <c r="F74" s="7" t="s">
        <v>147</v>
      </c>
      <c r="G74" s="9">
        <v>521.076892</v>
      </c>
      <c r="H74" s="9">
        <v>823.539937</v>
      </c>
      <c r="I74" s="9">
        <v>710.448027</v>
      </c>
      <c r="J74" s="9">
        <v>1279.053398</v>
      </c>
      <c r="K74" s="9">
        <v>758.3618789999999</v>
      </c>
      <c r="L74" s="9">
        <v>1801.57666</v>
      </c>
      <c r="M74" s="9">
        <v>1527.243651</v>
      </c>
      <c r="N74" s="9">
        <v>1426.8467790000002</v>
      </c>
      <c r="O74" s="9">
        <v>1355.680266</v>
      </c>
      <c r="P74" s="9">
        <v>1334.9597250000002</v>
      </c>
      <c r="Q74" s="9">
        <v>1743.561218</v>
      </c>
      <c r="R74" s="9">
        <v>1050.441916</v>
      </c>
      <c r="S74" s="10">
        <v>14332.790348</v>
      </c>
    </row>
    <row r="75" spans="1:19" ht="15">
      <c r="A75" s="32"/>
      <c r="B75" s="5"/>
      <c r="C75" s="6"/>
      <c r="D75" s="7">
        <v>9</v>
      </c>
      <c r="E75" s="8" t="s">
        <v>148</v>
      </c>
      <c r="F75" s="7" t="s">
        <v>149</v>
      </c>
      <c r="G75" s="9">
        <v>3511.1040150000003</v>
      </c>
      <c r="H75" s="9">
        <v>293.169567</v>
      </c>
      <c r="I75" s="9">
        <v>3106.890363</v>
      </c>
      <c r="J75" s="9">
        <v>3753.553773</v>
      </c>
      <c r="K75" s="9">
        <v>3793.967017</v>
      </c>
      <c r="L75" s="9">
        <v>2143.26032</v>
      </c>
      <c r="M75" s="9">
        <v>8282.71</v>
      </c>
      <c r="N75" s="9">
        <v>8639.548235</v>
      </c>
      <c r="O75" s="9">
        <v>1824.073159</v>
      </c>
      <c r="P75" s="9">
        <v>602.905</v>
      </c>
      <c r="Q75" s="9">
        <v>3025.9643810000002</v>
      </c>
      <c r="R75" s="9">
        <v>1566.912824</v>
      </c>
      <c r="S75" s="10">
        <v>40544.05865399999</v>
      </c>
    </row>
    <row r="76" spans="1:19" ht="15">
      <c r="A76" s="32"/>
      <c r="B76" s="5"/>
      <c r="C76" s="6"/>
      <c r="D76" s="7">
        <v>10</v>
      </c>
      <c r="E76" s="8" t="s">
        <v>150</v>
      </c>
      <c r="F76" s="7" t="s">
        <v>151</v>
      </c>
      <c r="G76" s="9">
        <v>4740.658349</v>
      </c>
      <c r="H76" s="9">
        <v>4194.867862</v>
      </c>
      <c r="I76" s="9">
        <v>6525.081776</v>
      </c>
      <c r="J76" s="9">
        <v>4253.290241000001</v>
      </c>
      <c r="K76" s="9">
        <v>5101.56484</v>
      </c>
      <c r="L76" s="9">
        <v>5255.760672</v>
      </c>
      <c r="M76" s="9">
        <v>6810.2715880000005</v>
      </c>
      <c r="N76" s="9">
        <v>6751.832182</v>
      </c>
      <c r="O76" s="9">
        <v>8217.796343</v>
      </c>
      <c r="P76" s="9">
        <v>7762.2709110000005</v>
      </c>
      <c r="Q76" s="9">
        <v>6513.352596</v>
      </c>
      <c r="R76" s="9">
        <v>6352.484512</v>
      </c>
      <c r="S76" s="10">
        <v>72479.23187199999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37673.903005</v>
      </c>
      <c r="H77" s="14">
        <v>41647.986190999996</v>
      </c>
      <c r="I77" s="14">
        <v>75462.136953</v>
      </c>
      <c r="J77" s="14">
        <v>43242.540815</v>
      </c>
      <c r="K77" s="14">
        <v>37901.577726999996</v>
      </c>
      <c r="L77" s="14">
        <v>57576.233552</v>
      </c>
      <c r="M77" s="14">
        <v>63589.975787</v>
      </c>
      <c r="N77" s="14">
        <v>50470.114254</v>
      </c>
      <c r="O77" s="14">
        <v>79357.80665299999</v>
      </c>
      <c r="P77" s="14">
        <v>81671.830126</v>
      </c>
      <c r="Q77" s="14">
        <v>86412.141911</v>
      </c>
      <c r="R77" s="14">
        <v>65076.117439999995</v>
      </c>
      <c r="S77" s="15">
        <v>720082.3644140001</v>
      </c>
    </row>
    <row r="78" spans="1:19" ht="15">
      <c r="A78" s="11"/>
      <c r="B78" s="16"/>
      <c r="C78" s="17" t="s">
        <v>152</v>
      </c>
      <c r="D78" s="18"/>
      <c r="E78" s="19"/>
      <c r="F78" s="18"/>
      <c r="G78" s="20">
        <v>126915.043812</v>
      </c>
      <c r="H78" s="20">
        <v>137843.431863</v>
      </c>
      <c r="I78" s="20">
        <v>237502.31297900004</v>
      </c>
      <c r="J78" s="20">
        <v>98084.771283</v>
      </c>
      <c r="K78" s="20">
        <v>178427.46221899998</v>
      </c>
      <c r="L78" s="20">
        <v>153341.71669200002</v>
      </c>
      <c r="M78" s="20">
        <v>168283.41670600002</v>
      </c>
      <c r="N78" s="20">
        <v>234309.91353200004</v>
      </c>
      <c r="O78" s="20">
        <v>192549.430398</v>
      </c>
      <c r="P78" s="20">
        <v>233802.76218900003</v>
      </c>
      <c r="Q78" s="20">
        <v>258411.34610800003</v>
      </c>
      <c r="R78" s="20">
        <v>307804.17696799996</v>
      </c>
      <c r="S78" s="21">
        <v>2327275.784749</v>
      </c>
    </row>
    <row r="79" spans="1:19" ht="15">
      <c r="A79" s="11"/>
      <c r="B79" s="5" t="s">
        <v>153</v>
      </c>
      <c r="C79" s="6" t="s">
        <v>154</v>
      </c>
      <c r="D79" s="7">
        <v>1</v>
      </c>
      <c r="E79" s="8" t="s">
        <v>155</v>
      </c>
      <c r="F79" s="7" t="s">
        <v>156</v>
      </c>
      <c r="G79" s="9">
        <v>329.850096</v>
      </c>
      <c r="H79" s="9">
        <v>252.822968</v>
      </c>
      <c r="I79" s="9">
        <v>410.706183</v>
      </c>
      <c r="J79" s="9">
        <v>496.030332</v>
      </c>
      <c r="K79" s="9">
        <v>358.920234</v>
      </c>
      <c r="L79" s="9">
        <v>482.120242</v>
      </c>
      <c r="M79" s="9">
        <v>477.739482</v>
      </c>
      <c r="N79" s="9">
        <v>668.551947</v>
      </c>
      <c r="O79" s="9">
        <v>587.087988</v>
      </c>
      <c r="P79" s="9">
        <v>479.897419</v>
      </c>
      <c r="Q79" s="9">
        <v>334.739389</v>
      </c>
      <c r="R79" s="9">
        <v>435.537037</v>
      </c>
      <c r="S79" s="10">
        <v>5314.003317000001</v>
      </c>
    </row>
    <row r="80" spans="1:19" ht="15">
      <c r="A80" s="11"/>
      <c r="B80" s="5"/>
      <c r="C80" s="6"/>
      <c r="D80" s="7">
        <v>2</v>
      </c>
      <c r="E80" s="8" t="s">
        <v>157</v>
      </c>
      <c r="F80" s="7" t="s">
        <v>158</v>
      </c>
      <c r="G80" s="9">
        <v>91.77826700000001</v>
      </c>
      <c r="H80" s="9">
        <v>182.885714</v>
      </c>
      <c r="I80" s="9">
        <v>209.341045</v>
      </c>
      <c r="J80" s="9">
        <v>234.544442</v>
      </c>
      <c r="K80" s="9">
        <v>153.893943</v>
      </c>
      <c r="L80" s="9">
        <v>187.183942</v>
      </c>
      <c r="M80" s="9">
        <v>223.106588</v>
      </c>
      <c r="N80" s="9">
        <v>320.360313</v>
      </c>
      <c r="O80" s="9">
        <v>225.328222</v>
      </c>
      <c r="P80" s="9">
        <v>82.927421</v>
      </c>
      <c r="Q80" s="9">
        <v>139.019994</v>
      </c>
      <c r="R80" s="9">
        <v>136.45561999999998</v>
      </c>
      <c r="S80" s="10">
        <v>2186.8255110000005</v>
      </c>
    </row>
    <row r="81" spans="1:19" ht="15">
      <c r="A81" s="32"/>
      <c r="B81" s="5"/>
      <c r="C81" s="6"/>
      <c r="D81" s="7">
        <v>3</v>
      </c>
      <c r="E81" s="8" t="s">
        <v>159</v>
      </c>
      <c r="F81" s="7" t="s">
        <v>160</v>
      </c>
      <c r="G81" s="9">
        <v>109.322521</v>
      </c>
      <c r="H81" s="9">
        <v>70.758301</v>
      </c>
      <c r="I81" s="9">
        <v>56.958792</v>
      </c>
      <c r="J81" s="9">
        <v>71.32655199999999</v>
      </c>
      <c r="K81" s="9">
        <v>22.690826</v>
      </c>
      <c r="L81" s="9">
        <v>80.980766</v>
      </c>
      <c r="M81" s="9">
        <v>127.07213800000001</v>
      </c>
      <c r="N81" s="9">
        <v>36.876975</v>
      </c>
      <c r="O81" s="9">
        <v>10.865350000000001</v>
      </c>
      <c r="P81" s="9">
        <v>21.341566</v>
      </c>
      <c r="Q81" s="9">
        <v>73.326254</v>
      </c>
      <c r="R81" s="9">
        <v>110.547866</v>
      </c>
      <c r="S81" s="10">
        <v>792.0679070000002</v>
      </c>
    </row>
    <row r="82" spans="1:19" ht="15">
      <c r="A82" s="32"/>
      <c r="B82" s="5"/>
      <c r="C82" s="6"/>
      <c r="D82" s="7">
        <v>4</v>
      </c>
      <c r="E82" s="8" t="s">
        <v>161</v>
      </c>
      <c r="F82" s="7" t="s">
        <v>162</v>
      </c>
      <c r="G82" s="9">
        <v>8.294787</v>
      </c>
      <c r="H82" s="9">
        <v>11.307234000000001</v>
      </c>
      <c r="I82" s="9">
        <v>22.498429</v>
      </c>
      <c r="J82" s="9">
        <v>50.731356</v>
      </c>
      <c r="K82" s="9">
        <v>21.179035</v>
      </c>
      <c r="L82" s="9">
        <v>26.045164</v>
      </c>
      <c r="M82" s="9">
        <v>7.0476540000000005</v>
      </c>
      <c r="N82" s="9">
        <v>7.666622</v>
      </c>
      <c r="O82" s="9">
        <v>8.89084</v>
      </c>
      <c r="P82" s="9">
        <v>10.508296</v>
      </c>
      <c r="Q82" s="9">
        <v>7.393622000000001</v>
      </c>
      <c r="R82" s="9">
        <v>7.875439</v>
      </c>
      <c r="S82" s="10">
        <v>189.43847799999998</v>
      </c>
    </row>
    <row r="83" spans="1:19" ht="15">
      <c r="A83" s="32"/>
      <c r="B83" s="5"/>
      <c r="C83" s="6"/>
      <c r="D83" s="7">
        <v>5</v>
      </c>
      <c r="E83" s="8" t="s">
        <v>163</v>
      </c>
      <c r="F83" s="7" t="s">
        <v>164</v>
      </c>
      <c r="G83" s="9">
        <v>30.58</v>
      </c>
      <c r="H83" s="9">
        <v>98.098608</v>
      </c>
      <c r="I83" s="9">
        <v>49.72624</v>
      </c>
      <c r="J83" s="9">
        <v>34.35</v>
      </c>
      <c r="K83" s="9">
        <v>53.67</v>
      </c>
      <c r="L83" s="9">
        <v>22.115383</v>
      </c>
      <c r="M83" s="9">
        <v>99.76</v>
      </c>
      <c r="N83" s="9">
        <v>160.301</v>
      </c>
      <c r="O83" s="9">
        <v>83.57</v>
      </c>
      <c r="P83" s="9">
        <v>33.08</v>
      </c>
      <c r="Q83" s="9">
        <v>50.96</v>
      </c>
      <c r="R83" s="9">
        <v>6.628727</v>
      </c>
      <c r="S83" s="10">
        <v>722.8399580000001</v>
      </c>
    </row>
    <row r="84" spans="1:19" ht="15">
      <c r="A84" s="32"/>
      <c r="B84" s="5"/>
      <c r="C84" s="6"/>
      <c r="D84" s="7">
        <v>6</v>
      </c>
      <c r="E84" s="8" t="s">
        <v>165</v>
      </c>
      <c r="F84" s="7" t="s">
        <v>166</v>
      </c>
      <c r="G84" s="9">
        <v>130.101055</v>
      </c>
      <c r="H84" s="9">
        <v>143.905753</v>
      </c>
      <c r="I84" s="9">
        <v>284.069886</v>
      </c>
      <c r="J84" s="9">
        <v>146.836592</v>
      </c>
      <c r="K84" s="9">
        <v>143.914736</v>
      </c>
      <c r="L84" s="9">
        <v>88.446474</v>
      </c>
      <c r="M84" s="9">
        <v>227.90230300000002</v>
      </c>
      <c r="N84" s="9">
        <v>148.266809</v>
      </c>
      <c r="O84" s="9">
        <v>199.171851</v>
      </c>
      <c r="P84" s="9">
        <v>52.043044</v>
      </c>
      <c r="Q84" s="9">
        <v>104.995683</v>
      </c>
      <c r="R84" s="9">
        <v>83.77631299999999</v>
      </c>
      <c r="S84" s="10">
        <v>1753.430499</v>
      </c>
    </row>
    <row r="85" spans="1:19" ht="15">
      <c r="A85" s="32"/>
      <c r="B85" s="5"/>
      <c r="C85" s="6"/>
      <c r="D85" s="7">
        <v>7</v>
      </c>
      <c r="E85" s="8" t="s">
        <v>167</v>
      </c>
      <c r="F85" s="7" t="s">
        <v>168</v>
      </c>
      <c r="G85" s="9">
        <v>0.334068</v>
      </c>
      <c r="H85" s="9">
        <v>0</v>
      </c>
      <c r="I85" s="9">
        <v>47.821423</v>
      </c>
      <c r="J85" s="9">
        <v>1.81665</v>
      </c>
      <c r="K85" s="9">
        <v>41.776379999999996</v>
      </c>
      <c r="L85" s="9">
        <v>32.589512</v>
      </c>
      <c r="M85" s="9">
        <v>27.565355</v>
      </c>
      <c r="N85" s="9">
        <v>29.38655</v>
      </c>
      <c r="O85" s="9">
        <v>12.484174000000001</v>
      </c>
      <c r="P85" s="9">
        <v>86.208746</v>
      </c>
      <c r="Q85" s="9">
        <v>3.235419</v>
      </c>
      <c r="R85" s="9">
        <v>17.416104</v>
      </c>
      <c r="S85" s="10">
        <v>300.634381</v>
      </c>
    </row>
    <row r="86" spans="1:19" ht="15">
      <c r="A86" s="32"/>
      <c r="B86" s="5"/>
      <c r="C86" s="6"/>
      <c r="D86" s="7">
        <v>8</v>
      </c>
      <c r="E86" s="8" t="s">
        <v>169</v>
      </c>
      <c r="F86" s="7" t="s">
        <v>170</v>
      </c>
      <c r="G86" s="9">
        <v>5.507226999999999</v>
      </c>
      <c r="H86" s="9">
        <v>4.802137</v>
      </c>
      <c r="I86" s="9">
        <v>84.718439</v>
      </c>
      <c r="J86" s="9">
        <v>15.64232</v>
      </c>
      <c r="K86" s="9">
        <v>67.46795900000001</v>
      </c>
      <c r="L86" s="9">
        <v>83.402755</v>
      </c>
      <c r="M86" s="9">
        <v>12.14807</v>
      </c>
      <c r="N86" s="9">
        <v>133.69059099999998</v>
      </c>
      <c r="O86" s="9">
        <v>79.79339599999999</v>
      </c>
      <c r="P86" s="9">
        <v>24.070902999999998</v>
      </c>
      <c r="Q86" s="9">
        <v>139.409202</v>
      </c>
      <c r="R86" s="9">
        <v>71.430105</v>
      </c>
      <c r="S86" s="10">
        <v>722.0831039999999</v>
      </c>
    </row>
    <row r="87" spans="1:19" ht="15">
      <c r="A87" s="32"/>
      <c r="B87" s="5"/>
      <c r="C87" s="6"/>
      <c r="D87" s="7">
        <v>9</v>
      </c>
      <c r="E87" s="8" t="s">
        <v>171</v>
      </c>
      <c r="F87" s="7" t="s">
        <v>172</v>
      </c>
      <c r="G87" s="9">
        <v>36.500081</v>
      </c>
      <c r="H87" s="9">
        <v>41.880898</v>
      </c>
      <c r="I87" s="9">
        <v>6.944724</v>
      </c>
      <c r="J87" s="9">
        <v>0</v>
      </c>
      <c r="K87" s="9">
        <v>20.25</v>
      </c>
      <c r="L87" s="9">
        <v>17.682198</v>
      </c>
      <c r="M87" s="9">
        <v>0</v>
      </c>
      <c r="N87" s="9">
        <v>0</v>
      </c>
      <c r="O87" s="9">
        <v>9.907609</v>
      </c>
      <c r="P87" s="9">
        <v>2.4484160000000004</v>
      </c>
      <c r="Q87" s="9">
        <v>37.085108</v>
      </c>
      <c r="R87" s="9">
        <v>24.927005</v>
      </c>
      <c r="S87" s="10">
        <v>197.626039</v>
      </c>
    </row>
    <row r="88" spans="1:19" ht="15">
      <c r="A88" s="32"/>
      <c r="B88" s="5"/>
      <c r="C88" s="6"/>
      <c r="D88" s="7">
        <v>10</v>
      </c>
      <c r="E88" s="8" t="s">
        <v>173</v>
      </c>
      <c r="F88" s="7" t="s">
        <v>174</v>
      </c>
      <c r="G88" s="9">
        <v>143.248132</v>
      </c>
      <c r="H88" s="9">
        <v>88.689743</v>
      </c>
      <c r="I88" s="9">
        <v>95.62755</v>
      </c>
      <c r="J88" s="9">
        <v>111.54</v>
      </c>
      <c r="K88" s="9">
        <v>178.76752</v>
      </c>
      <c r="L88" s="9">
        <v>327.35</v>
      </c>
      <c r="M88" s="9">
        <v>263.06194300000004</v>
      </c>
      <c r="N88" s="9">
        <v>94.892541</v>
      </c>
      <c r="O88" s="9">
        <v>266.067187</v>
      </c>
      <c r="P88" s="9">
        <v>35.081</v>
      </c>
      <c r="Q88" s="9">
        <v>77.9365</v>
      </c>
      <c r="R88" s="9">
        <v>127.992457</v>
      </c>
      <c r="S88" s="10">
        <v>1810.254573</v>
      </c>
    </row>
    <row r="89" spans="1:19" ht="15">
      <c r="A89" s="32"/>
      <c r="B89" s="5"/>
      <c r="C89" s="8"/>
      <c r="D89" s="12" t="s">
        <v>39</v>
      </c>
      <c r="E89" s="8" t="s">
        <v>39</v>
      </c>
      <c r="F89" s="13" t="s">
        <v>40</v>
      </c>
      <c r="G89" s="14">
        <v>418.592939</v>
      </c>
      <c r="H89" s="14">
        <v>141.035308</v>
      </c>
      <c r="I89" s="14">
        <v>335.007184</v>
      </c>
      <c r="J89" s="14">
        <v>210.293163</v>
      </c>
      <c r="K89" s="14">
        <v>217.443345</v>
      </c>
      <c r="L89" s="14">
        <v>291.348457</v>
      </c>
      <c r="M89" s="14">
        <v>531.907847</v>
      </c>
      <c r="N89" s="14">
        <v>398.45288</v>
      </c>
      <c r="O89" s="14">
        <v>493.85943199999997</v>
      </c>
      <c r="P89" s="14">
        <v>515.517068</v>
      </c>
      <c r="Q89" s="14">
        <v>499.67828499999996</v>
      </c>
      <c r="R89" s="14">
        <v>451.947498</v>
      </c>
      <c r="S89" s="15">
        <v>4505.083406</v>
      </c>
    </row>
    <row r="90" spans="1:19" ht="15">
      <c r="A90" s="32"/>
      <c r="B90" s="16"/>
      <c r="C90" s="17" t="s">
        <v>175</v>
      </c>
      <c r="D90" s="18"/>
      <c r="E90" s="19"/>
      <c r="F90" s="18"/>
      <c r="G90" s="20">
        <v>1304.1091730000003</v>
      </c>
      <c r="H90" s="20">
        <v>1036.186664</v>
      </c>
      <c r="I90" s="20">
        <v>1603.419895</v>
      </c>
      <c r="J90" s="20">
        <v>1373.1114069999999</v>
      </c>
      <c r="K90" s="20">
        <v>1279.9739779999998</v>
      </c>
      <c r="L90" s="20">
        <v>1639.264893</v>
      </c>
      <c r="M90" s="20">
        <v>1997.31138</v>
      </c>
      <c r="N90" s="20">
        <v>1998.4462279999998</v>
      </c>
      <c r="O90" s="20">
        <v>1977.0260490000003</v>
      </c>
      <c r="P90" s="20">
        <v>1343.1238790000002</v>
      </c>
      <c r="Q90" s="20">
        <v>1467.779456</v>
      </c>
      <c r="R90" s="20">
        <v>1474.534171</v>
      </c>
      <c r="S90" s="21">
        <v>18494.287173000004</v>
      </c>
    </row>
    <row r="91" spans="1:19" ht="15">
      <c r="A91" s="32"/>
      <c r="B91" s="5" t="s">
        <v>176</v>
      </c>
      <c r="C91" s="6" t="s">
        <v>177</v>
      </c>
      <c r="D91" s="7">
        <v>1</v>
      </c>
      <c r="E91" s="8" t="s">
        <v>178</v>
      </c>
      <c r="F91" s="7" t="s">
        <v>179</v>
      </c>
      <c r="G91" s="9">
        <v>149.519802</v>
      </c>
      <c r="H91" s="9">
        <v>105.452866</v>
      </c>
      <c r="I91" s="9">
        <v>150.753681</v>
      </c>
      <c r="J91" s="9">
        <v>149.02112400000001</v>
      </c>
      <c r="K91" s="9">
        <v>194.05846499999998</v>
      </c>
      <c r="L91" s="9">
        <v>221.01806200000001</v>
      </c>
      <c r="M91" s="9">
        <v>192.980964</v>
      </c>
      <c r="N91" s="9">
        <v>215.327881</v>
      </c>
      <c r="O91" s="9">
        <v>180.726397</v>
      </c>
      <c r="P91" s="9">
        <v>134.18249400000002</v>
      </c>
      <c r="Q91" s="9">
        <v>209.082861</v>
      </c>
      <c r="R91" s="9">
        <v>210.355013</v>
      </c>
      <c r="S91" s="10">
        <v>2112.47961</v>
      </c>
    </row>
    <row r="92" spans="1:19" ht="15">
      <c r="A92" s="32"/>
      <c r="B92" s="5"/>
      <c r="C92" s="6"/>
      <c r="D92" s="7">
        <v>2</v>
      </c>
      <c r="E92" s="8" t="s">
        <v>180</v>
      </c>
      <c r="F92" s="7" t="s">
        <v>181</v>
      </c>
      <c r="G92" s="9">
        <v>119.08808</v>
      </c>
      <c r="H92" s="9">
        <v>160.292165</v>
      </c>
      <c r="I92" s="9">
        <v>187.86613200000002</v>
      </c>
      <c r="J92" s="9">
        <v>129.19835700000002</v>
      </c>
      <c r="K92" s="9">
        <v>119.70186100000001</v>
      </c>
      <c r="L92" s="9">
        <v>186.169679</v>
      </c>
      <c r="M92" s="9">
        <v>256.251064</v>
      </c>
      <c r="N92" s="9">
        <v>174.609155</v>
      </c>
      <c r="O92" s="9">
        <v>211.081091</v>
      </c>
      <c r="P92" s="9">
        <v>168.702057</v>
      </c>
      <c r="Q92" s="9">
        <v>178.05818900000003</v>
      </c>
      <c r="R92" s="9">
        <v>319.096924</v>
      </c>
      <c r="S92" s="10">
        <v>2210.114754</v>
      </c>
    </row>
    <row r="93" spans="1:19" ht="15">
      <c r="A93" s="32"/>
      <c r="B93" s="5"/>
      <c r="C93" s="6"/>
      <c r="D93" s="7">
        <v>3</v>
      </c>
      <c r="E93" s="8" t="s">
        <v>182</v>
      </c>
      <c r="F93" s="7" t="s">
        <v>183</v>
      </c>
      <c r="G93" s="9">
        <v>1897.847771</v>
      </c>
      <c r="H93" s="9">
        <v>1751.6098789999999</v>
      </c>
      <c r="I93" s="9">
        <v>2178.133603</v>
      </c>
      <c r="J93" s="9">
        <v>2989.7052599999997</v>
      </c>
      <c r="K93" s="9">
        <v>3075.964855</v>
      </c>
      <c r="L93" s="9">
        <v>3829.658072</v>
      </c>
      <c r="M93" s="9">
        <v>2870.8188849999997</v>
      </c>
      <c r="N93" s="9">
        <v>2666.5198050000004</v>
      </c>
      <c r="O93" s="9">
        <v>3542.310136</v>
      </c>
      <c r="P93" s="9">
        <v>2389.303161</v>
      </c>
      <c r="Q93" s="9">
        <v>2233.747441</v>
      </c>
      <c r="R93" s="9">
        <v>3265.7800180000004</v>
      </c>
      <c r="S93" s="10">
        <v>32691.398886000003</v>
      </c>
    </row>
    <row r="94" spans="1:19" ht="15">
      <c r="A94" s="32"/>
      <c r="B94" s="5"/>
      <c r="C94" s="6"/>
      <c r="D94" s="7">
        <v>4</v>
      </c>
      <c r="E94" s="8" t="s">
        <v>184</v>
      </c>
      <c r="F94" s="7" t="s">
        <v>185</v>
      </c>
      <c r="G94" s="9">
        <v>72.409979</v>
      </c>
      <c r="H94" s="9">
        <v>79.49494</v>
      </c>
      <c r="I94" s="9">
        <v>95.51923</v>
      </c>
      <c r="J94" s="9">
        <v>96.490296</v>
      </c>
      <c r="K94" s="9">
        <v>70.49221</v>
      </c>
      <c r="L94" s="9">
        <v>88.982186</v>
      </c>
      <c r="M94" s="9">
        <v>148.810915</v>
      </c>
      <c r="N94" s="9">
        <v>129.95678999999998</v>
      </c>
      <c r="O94" s="9">
        <v>111.20844500000001</v>
      </c>
      <c r="P94" s="9">
        <v>112.619898</v>
      </c>
      <c r="Q94" s="9">
        <v>92.484832</v>
      </c>
      <c r="R94" s="9">
        <v>146.330923</v>
      </c>
      <c r="S94" s="10">
        <v>1244.800644</v>
      </c>
    </row>
    <row r="95" spans="1:19" ht="15">
      <c r="A95" s="32"/>
      <c r="B95" s="5"/>
      <c r="C95" s="6"/>
      <c r="D95" s="7">
        <v>5</v>
      </c>
      <c r="E95" s="8" t="s">
        <v>186</v>
      </c>
      <c r="F95" s="7" t="s">
        <v>187</v>
      </c>
      <c r="G95" s="9">
        <v>1089.9198470000001</v>
      </c>
      <c r="H95" s="9">
        <v>838.54471</v>
      </c>
      <c r="I95" s="9">
        <v>911.395931</v>
      </c>
      <c r="J95" s="9">
        <v>1261.260221</v>
      </c>
      <c r="K95" s="9">
        <v>2410.6201779999997</v>
      </c>
      <c r="L95" s="9">
        <v>1680.763015</v>
      </c>
      <c r="M95" s="9">
        <v>1401.978876</v>
      </c>
      <c r="N95" s="9">
        <v>4236.914387</v>
      </c>
      <c r="O95" s="9">
        <v>2707.0771290000002</v>
      </c>
      <c r="P95" s="9">
        <v>2985.0333509999996</v>
      </c>
      <c r="Q95" s="9">
        <v>2304.403208</v>
      </c>
      <c r="R95" s="9">
        <v>2004.767029</v>
      </c>
      <c r="S95" s="10">
        <v>23832.677881999996</v>
      </c>
    </row>
    <row r="96" spans="1:19" ht="15">
      <c r="A96" s="32"/>
      <c r="B96" s="5"/>
      <c r="C96" s="6"/>
      <c r="D96" s="7">
        <v>6</v>
      </c>
      <c r="E96" s="8" t="s">
        <v>188</v>
      </c>
      <c r="F96" s="7" t="s">
        <v>189</v>
      </c>
      <c r="G96" s="9">
        <v>143.921499</v>
      </c>
      <c r="H96" s="9">
        <v>220.634565</v>
      </c>
      <c r="I96" s="9">
        <v>225.265559</v>
      </c>
      <c r="J96" s="9">
        <v>191.499451</v>
      </c>
      <c r="K96" s="9">
        <v>226.329507</v>
      </c>
      <c r="L96" s="9">
        <v>243.247389</v>
      </c>
      <c r="M96" s="9">
        <v>211.29404399999999</v>
      </c>
      <c r="N96" s="9">
        <v>207.999493</v>
      </c>
      <c r="O96" s="9">
        <v>235.843006</v>
      </c>
      <c r="P96" s="9">
        <v>218.475552</v>
      </c>
      <c r="Q96" s="9">
        <v>162.79646599999998</v>
      </c>
      <c r="R96" s="9">
        <v>199.71212599999998</v>
      </c>
      <c r="S96" s="10">
        <v>2487.0186569999996</v>
      </c>
    </row>
    <row r="97" spans="1:19" ht="15">
      <c r="A97" s="32"/>
      <c r="B97" s="5"/>
      <c r="C97" s="6"/>
      <c r="D97" s="7">
        <v>7</v>
      </c>
      <c r="E97" s="8" t="s">
        <v>190</v>
      </c>
      <c r="F97" s="7" t="s">
        <v>191</v>
      </c>
      <c r="G97" s="9">
        <v>140.554704</v>
      </c>
      <c r="H97" s="9">
        <v>255.89735399999998</v>
      </c>
      <c r="I97" s="9">
        <v>276.011398</v>
      </c>
      <c r="J97" s="9">
        <v>175.43718900000002</v>
      </c>
      <c r="K97" s="9">
        <v>182.21119099999999</v>
      </c>
      <c r="L97" s="9">
        <v>241.736543</v>
      </c>
      <c r="M97" s="9">
        <v>227.795814</v>
      </c>
      <c r="N97" s="9">
        <v>223.075239</v>
      </c>
      <c r="O97" s="9">
        <v>252.030881</v>
      </c>
      <c r="P97" s="9">
        <v>249.519932</v>
      </c>
      <c r="Q97" s="9">
        <v>206.796198</v>
      </c>
      <c r="R97" s="9">
        <v>232.81771</v>
      </c>
      <c r="S97" s="10">
        <v>2663.884153</v>
      </c>
    </row>
    <row r="98" spans="1:19" ht="15">
      <c r="A98" s="32"/>
      <c r="B98" s="5"/>
      <c r="C98" s="6"/>
      <c r="D98" s="7">
        <v>8</v>
      </c>
      <c r="E98" s="8" t="s">
        <v>192</v>
      </c>
      <c r="F98" s="7" t="s">
        <v>193</v>
      </c>
      <c r="G98" s="9">
        <v>524.328778</v>
      </c>
      <c r="H98" s="9">
        <v>1345.9933999999998</v>
      </c>
      <c r="I98" s="9">
        <v>1255.165477</v>
      </c>
      <c r="J98" s="9">
        <v>458.030622</v>
      </c>
      <c r="K98" s="9">
        <v>998.3807539999999</v>
      </c>
      <c r="L98" s="9">
        <v>804.163995</v>
      </c>
      <c r="M98" s="9">
        <v>1889.6272749999998</v>
      </c>
      <c r="N98" s="9">
        <v>1476.202836</v>
      </c>
      <c r="O98" s="9">
        <v>2776.2466099999997</v>
      </c>
      <c r="P98" s="9">
        <v>654.391121</v>
      </c>
      <c r="Q98" s="9">
        <v>970.489823</v>
      </c>
      <c r="R98" s="9">
        <v>625.3494300000001</v>
      </c>
      <c r="S98" s="10">
        <v>13778.370121</v>
      </c>
    </row>
    <row r="99" spans="1:19" ht="15">
      <c r="A99" s="32"/>
      <c r="B99" s="5"/>
      <c r="C99" s="6"/>
      <c r="D99" s="7">
        <v>9</v>
      </c>
      <c r="E99" s="8" t="s">
        <v>194</v>
      </c>
      <c r="F99" s="7" t="s">
        <v>195</v>
      </c>
      <c r="G99" s="9">
        <v>36.896823</v>
      </c>
      <c r="H99" s="9">
        <v>39.527732</v>
      </c>
      <c r="I99" s="9">
        <v>46.778735999999995</v>
      </c>
      <c r="J99" s="9">
        <v>63.752527</v>
      </c>
      <c r="K99" s="9">
        <v>44.261785</v>
      </c>
      <c r="L99" s="9">
        <v>53.693273</v>
      </c>
      <c r="M99" s="9">
        <v>50.898472999999996</v>
      </c>
      <c r="N99" s="9">
        <v>55.847335</v>
      </c>
      <c r="O99" s="9">
        <v>65.526852</v>
      </c>
      <c r="P99" s="9">
        <v>59.699109</v>
      </c>
      <c r="Q99" s="9">
        <v>85.951299</v>
      </c>
      <c r="R99" s="9">
        <v>56.700983</v>
      </c>
      <c r="S99" s="10">
        <v>659.5349269999999</v>
      </c>
    </row>
    <row r="100" spans="1:19" ht="15">
      <c r="A100" s="32"/>
      <c r="B100" s="5"/>
      <c r="C100" s="6"/>
      <c r="D100" s="7">
        <v>10</v>
      </c>
      <c r="E100" s="8" t="s">
        <v>196</v>
      </c>
      <c r="F100" s="7" t="s">
        <v>197</v>
      </c>
      <c r="G100" s="9">
        <v>96.282845</v>
      </c>
      <c r="H100" s="9">
        <v>111.289433</v>
      </c>
      <c r="I100" s="9">
        <v>53.578076</v>
      </c>
      <c r="J100" s="9">
        <v>104.88417100000001</v>
      </c>
      <c r="K100" s="9">
        <v>102.330671</v>
      </c>
      <c r="L100" s="9">
        <v>839.816442</v>
      </c>
      <c r="M100" s="9">
        <v>240.90658100000002</v>
      </c>
      <c r="N100" s="9">
        <v>593.011103</v>
      </c>
      <c r="O100" s="9">
        <v>978.156327</v>
      </c>
      <c r="P100" s="9">
        <v>112.56555499999999</v>
      </c>
      <c r="Q100" s="9">
        <v>99.892705</v>
      </c>
      <c r="R100" s="9">
        <v>1190.262804</v>
      </c>
      <c r="S100" s="10">
        <v>4522.976713</v>
      </c>
    </row>
    <row r="101" spans="1:19" ht="15">
      <c r="A101" s="32"/>
      <c r="B101" s="5"/>
      <c r="C101" s="8"/>
      <c r="D101" s="12" t="s">
        <v>39</v>
      </c>
      <c r="E101" s="8" t="s">
        <v>39</v>
      </c>
      <c r="F101" s="13" t="s">
        <v>40</v>
      </c>
      <c r="G101" s="14">
        <v>32081.890039</v>
      </c>
      <c r="H101" s="14">
        <v>22262.50268</v>
      </c>
      <c r="I101" s="14">
        <v>27894.380548999998</v>
      </c>
      <c r="J101" s="14">
        <v>26769.00452</v>
      </c>
      <c r="K101" s="14">
        <v>32580.222870999998</v>
      </c>
      <c r="L101" s="14">
        <v>31213.153988000002</v>
      </c>
      <c r="M101" s="14">
        <v>31646.034998</v>
      </c>
      <c r="N101" s="14">
        <v>32814.677412</v>
      </c>
      <c r="O101" s="14">
        <v>35885.654534999994</v>
      </c>
      <c r="P101" s="14">
        <v>32234.385455</v>
      </c>
      <c r="Q101" s="14">
        <v>33358.631624</v>
      </c>
      <c r="R101" s="14">
        <v>36096.79532500001</v>
      </c>
      <c r="S101" s="15">
        <v>374837.33399599994</v>
      </c>
    </row>
    <row r="102" spans="1:19" ht="15">
      <c r="A102" s="32"/>
      <c r="B102" s="16"/>
      <c r="C102" s="17" t="s">
        <v>198</v>
      </c>
      <c r="D102" s="18"/>
      <c r="E102" s="19"/>
      <c r="F102" s="18"/>
      <c r="G102" s="20">
        <v>36352.660167</v>
      </c>
      <c r="H102" s="20">
        <v>27171.239724</v>
      </c>
      <c r="I102" s="20">
        <v>33274.848372</v>
      </c>
      <c r="J102" s="20">
        <v>32388.283738</v>
      </c>
      <c r="K102" s="20">
        <v>40004.574347999995</v>
      </c>
      <c r="L102" s="20">
        <v>39402.402644</v>
      </c>
      <c r="M102" s="20">
        <v>39137.397889</v>
      </c>
      <c r="N102" s="20">
        <v>42794.141436</v>
      </c>
      <c r="O102" s="20">
        <v>46945.861409</v>
      </c>
      <c r="P102" s="20">
        <v>39318.877685</v>
      </c>
      <c r="Q102" s="20">
        <v>39902.334646</v>
      </c>
      <c r="R102" s="20">
        <v>44347.96828500001</v>
      </c>
      <c r="S102" s="21">
        <v>461040.59034299996</v>
      </c>
    </row>
    <row r="103" spans="1:19" ht="15">
      <c r="A103" s="32"/>
      <c r="B103" s="5" t="s">
        <v>199</v>
      </c>
      <c r="C103" s="6" t="s">
        <v>200</v>
      </c>
      <c r="D103" s="7">
        <v>1</v>
      </c>
      <c r="E103" s="8" t="s">
        <v>201</v>
      </c>
      <c r="F103" s="7" t="s">
        <v>202</v>
      </c>
      <c r="G103" s="9">
        <v>1055.044</v>
      </c>
      <c r="H103" s="9">
        <v>1475.560352</v>
      </c>
      <c r="I103" s="9">
        <v>3090.517866</v>
      </c>
      <c r="J103" s="9">
        <v>2646.09533</v>
      </c>
      <c r="K103" s="9">
        <v>2265.0303599999997</v>
      </c>
      <c r="L103" s="9">
        <v>2452.431</v>
      </c>
      <c r="M103" s="9">
        <v>2669.369</v>
      </c>
      <c r="N103" s="9">
        <v>2925.1416600000002</v>
      </c>
      <c r="O103" s="9">
        <v>3845.60167</v>
      </c>
      <c r="P103" s="9">
        <v>2067.47914</v>
      </c>
      <c r="Q103" s="9">
        <v>2897.55142</v>
      </c>
      <c r="R103" s="9">
        <v>1977.58454</v>
      </c>
      <c r="S103" s="10">
        <v>29367.406338</v>
      </c>
    </row>
    <row r="104" spans="1:19" ht="15">
      <c r="A104" s="32"/>
      <c r="B104" s="5"/>
      <c r="C104" s="6"/>
      <c r="D104" s="7">
        <v>2</v>
      </c>
      <c r="E104" s="8" t="s">
        <v>203</v>
      </c>
      <c r="F104" s="7" t="s">
        <v>204</v>
      </c>
      <c r="G104" s="9">
        <v>1641.86</v>
      </c>
      <c r="H104" s="9">
        <v>1754.175</v>
      </c>
      <c r="I104" s="9">
        <v>2079.3375</v>
      </c>
      <c r="J104" s="9">
        <v>1625.2465</v>
      </c>
      <c r="K104" s="9">
        <v>3481.0185</v>
      </c>
      <c r="L104" s="9">
        <v>2829.2</v>
      </c>
      <c r="M104" s="9">
        <v>2860.67</v>
      </c>
      <c r="N104" s="9">
        <v>3066.075</v>
      </c>
      <c r="O104" s="9">
        <v>2545.375</v>
      </c>
      <c r="P104" s="9">
        <v>2616.836259</v>
      </c>
      <c r="Q104" s="9">
        <v>3690.66992</v>
      </c>
      <c r="R104" s="9">
        <v>2577.86</v>
      </c>
      <c r="S104" s="10">
        <v>30768.323679</v>
      </c>
    </row>
    <row r="105" spans="1:19" ht="15">
      <c r="A105" s="32"/>
      <c r="B105" s="5"/>
      <c r="C105" s="6"/>
      <c r="D105" s="7">
        <v>3</v>
      </c>
      <c r="E105" s="8" t="s">
        <v>205</v>
      </c>
      <c r="F105" s="7" t="s">
        <v>206</v>
      </c>
      <c r="G105" s="9">
        <v>548.1122419999999</v>
      </c>
      <c r="H105" s="9">
        <v>601.945606</v>
      </c>
      <c r="I105" s="9">
        <v>1463.2843540000001</v>
      </c>
      <c r="J105" s="9">
        <v>108.374</v>
      </c>
      <c r="K105" s="9">
        <v>459.112</v>
      </c>
      <c r="L105" s="9">
        <v>371.19</v>
      </c>
      <c r="M105" s="9">
        <v>302.225</v>
      </c>
      <c r="N105" s="9">
        <v>936.77486</v>
      </c>
      <c r="O105" s="9">
        <v>937.69091</v>
      </c>
      <c r="P105" s="9">
        <v>910.8282389999999</v>
      </c>
      <c r="Q105" s="9">
        <v>1810.068538</v>
      </c>
      <c r="R105" s="9">
        <v>1614.711729</v>
      </c>
      <c r="S105" s="10">
        <v>10064.317477999999</v>
      </c>
    </row>
    <row r="106" spans="1:19" ht="15">
      <c r="A106" s="32"/>
      <c r="B106" s="5"/>
      <c r="C106" s="6"/>
      <c r="D106" s="7">
        <v>4</v>
      </c>
      <c r="E106" s="8" t="s">
        <v>207</v>
      </c>
      <c r="F106" s="7" t="s">
        <v>208</v>
      </c>
      <c r="G106" s="9">
        <v>1759.791</v>
      </c>
      <c r="H106" s="9">
        <v>1402.9</v>
      </c>
      <c r="I106" s="9">
        <v>2029.7208600000001</v>
      </c>
      <c r="J106" s="9">
        <v>2221.351</v>
      </c>
      <c r="K106" s="9">
        <v>1465.09</v>
      </c>
      <c r="L106" s="9">
        <v>1770.285033</v>
      </c>
      <c r="M106" s="9">
        <v>543.04</v>
      </c>
      <c r="N106" s="9">
        <v>1429.865</v>
      </c>
      <c r="O106" s="9">
        <v>1048.66</v>
      </c>
      <c r="P106" s="9">
        <v>1705.18</v>
      </c>
      <c r="Q106" s="9">
        <v>1926.665</v>
      </c>
      <c r="R106" s="9">
        <v>1889.02</v>
      </c>
      <c r="S106" s="10">
        <v>19191.567893</v>
      </c>
    </row>
    <row r="107" spans="1:19" ht="15">
      <c r="A107" s="32"/>
      <c r="B107" s="5"/>
      <c r="C107" s="6"/>
      <c r="D107" s="7">
        <v>5</v>
      </c>
      <c r="E107" s="8" t="s">
        <v>209</v>
      </c>
      <c r="F107" s="7" t="s">
        <v>210</v>
      </c>
      <c r="G107" s="9">
        <v>2226.610037</v>
      </c>
      <c r="H107" s="9">
        <v>2159.682001</v>
      </c>
      <c r="I107" s="9">
        <v>925.020109</v>
      </c>
      <c r="J107" s="9">
        <v>428.065</v>
      </c>
      <c r="K107" s="9">
        <v>1186.28</v>
      </c>
      <c r="L107" s="9">
        <v>919.134</v>
      </c>
      <c r="M107" s="9">
        <v>1107.57</v>
      </c>
      <c r="N107" s="9">
        <v>771.84</v>
      </c>
      <c r="O107" s="9">
        <v>889.563272</v>
      </c>
      <c r="P107" s="9">
        <v>890.4405019999999</v>
      </c>
      <c r="Q107" s="9">
        <v>1099.58</v>
      </c>
      <c r="R107" s="9">
        <v>1747.196</v>
      </c>
      <c r="S107" s="10">
        <v>14350.980920999998</v>
      </c>
    </row>
    <row r="108" spans="1:19" ht="15">
      <c r="A108" s="32"/>
      <c r="B108" s="5"/>
      <c r="C108" s="6"/>
      <c r="D108" s="7">
        <v>6</v>
      </c>
      <c r="E108" s="8" t="s">
        <v>211</v>
      </c>
      <c r="F108" s="7" t="s">
        <v>212</v>
      </c>
      <c r="G108" s="9">
        <v>2095.025864</v>
      </c>
      <c r="H108" s="9">
        <v>2379.132065</v>
      </c>
      <c r="I108" s="9">
        <v>1653.889013</v>
      </c>
      <c r="J108" s="9">
        <v>2688.6559580000003</v>
      </c>
      <c r="K108" s="9">
        <v>2651.342366</v>
      </c>
      <c r="L108" s="9">
        <v>2318.94879</v>
      </c>
      <c r="M108" s="9">
        <v>2326.380099</v>
      </c>
      <c r="N108" s="9">
        <v>3208.8192000000004</v>
      </c>
      <c r="O108" s="9">
        <v>2695.712875</v>
      </c>
      <c r="P108" s="9">
        <v>3468.2300809999997</v>
      </c>
      <c r="Q108" s="9">
        <v>2342.845895</v>
      </c>
      <c r="R108" s="9">
        <v>2059.89921</v>
      </c>
      <c r="S108" s="10">
        <v>29888.881416</v>
      </c>
    </row>
    <row r="109" spans="1:19" ht="15">
      <c r="A109" s="32"/>
      <c r="B109" s="5"/>
      <c r="C109" s="6"/>
      <c r="D109" s="7">
        <v>7</v>
      </c>
      <c r="E109" s="8" t="s">
        <v>213</v>
      </c>
      <c r="F109" s="7" t="s">
        <v>214</v>
      </c>
      <c r="G109" s="9">
        <v>454.59</v>
      </c>
      <c r="H109" s="9">
        <v>835.712</v>
      </c>
      <c r="I109" s="9">
        <v>1135.539</v>
      </c>
      <c r="J109" s="9">
        <v>954.496</v>
      </c>
      <c r="K109" s="9">
        <v>876.115999</v>
      </c>
      <c r="L109" s="9">
        <v>1082.217</v>
      </c>
      <c r="M109" s="9">
        <v>1038.341</v>
      </c>
      <c r="N109" s="9">
        <v>1340.882</v>
      </c>
      <c r="O109" s="9">
        <v>1136.318</v>
      </c>
      <c r="P109" s="9">
        <v>1345.542</v>
      </c>
      <c r="Q109" s="9">
        <v>1247.597</v>
      </c>
      <c r="R109" s="9">
        <v>1804.828</v>
      </c>
      <c r="S109" s="10">
        <v>13252.177998999998</v>
      </c>
    </row>
    <row r="110" spans="1:19" ht="15">
      <c r="A110" s="32"/>
      <c r="B110" s="5"/>
      <c r="C110" s="6"/>
      <c r="D110" s="7">
        <v>8</v>
      </c>
      <c r="E110" s="8" t="s">
        <v>215</v>
      </c>
      <c r="F110" s="7" t="s">
        <v>202</v>
      </c>
      <c r="G110" s="9">
        <v>932.859</v>
      </c>
      <c r="H110" s="9">
        <v>1426.669257</v>
      </c>
      <c r="I110" s="9">
        <v>1943.073858</v>
      </c>
      <c r="J110" s="9">
        <v>1180.66088</v>
      </c>
      <c r="K110" s="9">
        <v>1186.96856</v>
      </c>
      <c r="L110" s="9">
        <v>1325.4446</v>
      </c>
      <c r="M110" s="9">
        <v>1197.163568</v>
      </c>
      <c r="N110" s="9">
        <v>1394.626</v>
      </c>
      <c r="O110" s="9">
        <v>1799.530598</v>
      </c>
      <c r="P110" s="9">
        <v>1474.622558</v>
      </c>
      <c r="Q110" s="9">
        <v>1573.787744</v>
      </c>
      <c r="R110" s="9">
        <v>1765.37923</v>
      </c>
      <c r="S110" s="10">
        <v>17200.785852999998</v>
      </c>
    </row>
    <row r="111" spans="1:19" ht="15">
      <c r="A111" s="32"/>
      <c r="B111" s="5"/>
      <c r="C111" s="6"/>
      <c r="D111" s="7">
        <v>9</v>
      </c>
      <c r="E111" s="8" t="s">
        <v>216</v>
      </c>
      <c r="F111" s="7" t="s">
        <v>202</v>
      </c>
      <c r="G111" s="9">
        <v>596.9125</v>
      </c>
      <c r="H111" s="9">
        <v>1008.175</v>
      </c>
      <c r="I111" s="9">
        <v>1601.21033</v>
      </c>
      <c r="J111" s="9">
        <v>795.46536</v>
      </c>
      <c r="K111" s="9">
        <v>661.4025</v>
      </c>
      <c r="L111" s="9">
        <v>1116.8044690000002</v>
      </c>
      <c r="M111" s="9">
        <v>1032.5695</v>
      </c>
      <c r="N111" s="9">
        <v>820.2663299999999</v>
      </c>
      <c r="O111" s="9">
        <v>1137.849</v>
      </c>
      <c r="P111" s="9">
        <v>1322.82366</v>
      </c>
      <c r="Q111" s="9">
        <v>929.2810400000001</v>
      </c>
      <c r="R111" s="9">
        <v>1107.59622</v>
      </c>
      <c r="S111" s="10">
        <v>12130.355909</v>
      </c>
    </row>
    <row r="112" spans="1:19" ht="15">
      <c r="A112" s="32"/>
      <c r="B112" s="5"/>
      <c r="C112" s="6"/>
      <c r="D112" s="7">
        <v>10</v>
      </c>
      <c r="E112" s="8" t="s">
        <v>217</v>
      </c>
      <c r="F112" s="7" t="s">
        <v>218</v>
      </c>
      <c r="G112" s="9">
        <v>272</v>
      </c>
      <c r="H112" s="9">
        <v>0</v>
      </c>
      <c r="I112" s="9">
        <v>3952.151289</v>
      </c>
      <c r="J112" s="9">
        <v>0</v>
      </c>
      <c r="K112" s="9">
        <v>0</v>
      </c>
      <c r="L112" s="9">
        <v>588</v>
      </c>
      <c r="M112" s="9">
        <v>161.16</v>
      </c>
      <c r="N112" s="9">
        <v>160</v>
      </c>
      <c r="O112" s="9">
        <v>0.12209</v>
      </c>
      <c r="P112" s="9">
        <v>3.168285</v>
      </c>
      <c r="Q112" s="9">
        <v>0</v>
      </c>
      <c r="R112" s="9">
        <v>0</v>
      </c>
      <c r="S112" s="10">
        <v>5136.601663999999</v>
      </c>
    </row>
    <row r="113" spans="1:19" ht="15">
      <c r="A113" s="32"/>
      <c r="B113" s="5"/>
      <c r="C113" s="8"/>
      <c r="D113" s="12" t="s">
        <v>39</v>
      </c>
      <c r="E113" s="8" t="s">
        <v>39</v>
      </c>
      <c r="F113" s="13" t="s">
        <v>40</v>
      </c>
      <c r="G113" s="14">
        <v>14516.962592</v>
      </c>
      <c r="H113" s="14">
        <v>11627.441569</v>
      </c>
      <c r="I113" s="14">
        <v>17154.492282000003</v>
      </c>
      <c r="J113" s="14">
        <v>22046.61484</v>
      </c>
      <c r="K113" s="14">
        <v>19554.026339</v>
      </c>
      <c r="L113" s="14">
        <v>17990.068165</v>
      </c>
      <c r="M113" s="14">
        <v>19742.877778000002</v>
      </c>
      <c r="N113" s="14">
        <v>13755.172258999999</v>
      </c>
      <c r="O113" s="14">
        <v>15852.290147</v>
      </c>
      <c r="P113" s="14">
        <v>12022.121302</v>
      </c>
      <c r="Q113" s="14">
        <v>20108.686888</v>
      </c>
      <c r="R113" s="14">
        <v>17505.246955</v>
      </c>
      <c r="S113" s="15">
        <v>201876.00111600003</v>
      </c>
    </row>
    <row r="114" spans="1:19" ht="15">
      <c r="A114" s="32"/>
      <c r="B114" s="16"/>
      <c r="C114" s="17" t="s">
        <v>219</v>
      </c>
      <c r="D114" s="18"/>
      <c r="E114" s="19"/>
      <c r="F114" s="18"/>
      <c r="G114" s="20">
        <v>26099.767235</v>
      </c>
      <c r="H114" s="20">
        <v>24671.39285</v>
      </c>
      <c r="I114" s="20">
        <v>37028.23646100001</v>
      </c>
      <c r="J114" s="20">
        <v>34695.02486799999</v>
      </c>
      <c r="K114" s="20">
        <v>33786.386624</v>
      </c>
      <c r="L114" s="20">
        <v>32763.723057000003</v>
      </c>
      <c r="M114" s="20">
        <v>32981.365945000005</v>
      </c>
      <c r="N114" s="20">
        <v>29809.462309</v>
      </c>
      <c r="O114" s="20">
        <v>31888.713562</v>
      </c>
      <c r="P114" s="20">
        <v>27827.272026</v>
      </c>
      <c r="Q114" s="20">
        <v>37626.733445000005</v>
      </c>
      <c r="R114" s="20">
        <v>34049.321884000005</v>
      </c>
      <c r="S114" s="21">
        <v>383227.40026600007</v>
      </c>
    </row>
    <row r="115" spans="1:19" ht="15">
      <c r="A115" s="32"/>
      <c r="B115" s="5" t="s">
        <v>220</v>
      </c>
      <c r="C115" s="6" t="s">
        <v>221</v>
      </c>
      <c r="D115" s="7">
        <v>1</v>
      </c>
      <c r="E115" s="8" t="s">
        <v>222</v>
      </c>
      <c r="F115" s="7" t="s">
        <v>223</v>
      </c>
      <c r="G115" s="9">
        <v>9.42</v>
      </c>
      <c r="H115" s="9">
        <v>3.015</v>
      </c>
      <c r="I115" s="9">
        <v>1.65</v>
      </c>
      <c r="J115" s="9">
        <v>2.709</v>
      </c>
      <c r="K115" s="9">
        <v>0.45</v>
      </c>
      <c r="L115" s="9">
        <v>0.454</v>
      </c>
      <c r="M115" s="9">
        <v>0</v>
      </c>
      <c r="N115" s="9">
        <v>1.2</v>
      </c>
      <c r="O115" s="9">
        <v>15.05</v>
      </c>
      <c r="P115" s="9">
        <v>19.6</v>
      </c>
      <c r="Q115" s="9">
        <v>12.626</v>
      </c>
      <c r="R115" s="9">
        <v>13.633</v>
      </c>
      <c r="S115" s="10">
        <v>79.807</v>
      </c>
    </row>
    <row r="116" spans="1:19" ht="15">
      <c r="A116" s="32"/>
      <c r="B116" s="5"/>
      <c r="C116" s="6"/>
      <c r="D116" s="7">
        <v>2</v>
      </c>
      <c r="E116" s="8" t="s">
        <v>224</v>
      </c>
      <c r="F116" s="7" t="s">
        <v>225</v>
      </c>
      <c r="G116" s="9">
        <v>2.855906</v>
      </c>
      <c r="H116" s="9">
        <v>4.559545</v>
      </c>
      <c r="I116" s="9">
        <v>1.342841</v>
      </c>
      <c r="J116" s="9">
        <v>0.125787</v>
      </c>
      <c r="K116" s="9">
        <v>8.594159</v>
      </c>
      <c r="L116" s="9">
        <v>0.01933</v>
      </c>
      <c r="M116" s="9">
        <v>3.830938</v>
      </c>
      <c r="N116" s="9">
        <v>5.586506</v>
      </c>
      <c r="O116" s="9">
        <v>3.142106</v>
      </c>
      <c r="P116" s="9">
        <v>0.195639</v>
      </c>
      <c r="Q116" s="9">
        <v>1.491527</v>
      </c>
      <c r="R116" s="9">
        <v>0.845568</v>
      </c>
      <c r="S116" s="10">
        <v>32.589852</v>
      </c>
    </row>
    <row r="117" spans="1:19" ht="15">
      <c r="A117" s="32"/>
      <c r="B117" s="5"/>
      <c r="C117" s="6"/>
      <c r="D117" s="7">
        <v>3</v>
      </c>
      <c r="E117" s="8" t="s">
        <v>226</v>
      </c>
      <c r="F117" s="7" t="s">
        <v>227</v>
      </c>
      <c r="G117" s="9">
        <v>0.506885</v>
      </c>
      <c r="H117" s="9">
        <v>0.2404</v>
      </c>
      <c r="I117" s="9">
        <v>0.786196</v>
      </c>
      <c r="J117" s="9">
        <v>0.5828</v>
      </c>
      <c r="K117" s="9">
        <v>0.727</v>
      </c>
      <c r="L117" s="9">
        <v>0.266612</v>
      </c>
      <c r="M117" s="9">
        <v>0.9787</v>
      </c>
      <c r="N117" s="9">
        <v>1.00845</v>
      </c>
      <c r="O117" s="9">
        <v>1.1051849999999999</v>
      </c>
      <c r="P117" s="9">
        <v>1.712844</v>
      </c>
      <c r="Q117" s="9">
        <v>1.7885630000000001</v>
      </c>
      <c r="R117" s="9">
        <v>2.69991</v>
      </c>
      <c r="S117" s="10">
        <v>12.403544999999998</v>
      </c>
    </row>
    <row r="118" spans="1:19" ht="15">
      <c r="A118" s="32"/>
      <c r="B118" s="5"/>
      <c r="C118" s="6"/>
      <c r="D118" s="7">
        <v>4</v>
      </c>
      <c r="E118" s="8" t="s">
        <v>228</v>
      </c>
      <c r="F118" s="7" t="s">
        <v>229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13.5</v>
      </c>
      <c r="M118" s="9">
        <v>8.3</v>
      </c>
      <c r="N118" s="9">
        <v>4.8</v>
      </c>
      <c r="O118" s="9">
        <v>0</v>
      </c>
      <c r="P118" s="9">
        <v>17.83</v>
      </c>
      <c r="Q118" s="9">
        <v>20.38</v>
      </c>
      <c r="R118" s="9">
        <v>0</v>
      </c>
      <c r="S118" s="10">
        <v>64.81</v>
      </c>
    </row>
    <row r="119" spans="1:19" ht="15">
      <c r="A119" s="32"/>
      <c r="B119" s="5"/>
      <c r="C119" s="6"/>
      <c r="D119" s="7">
        <v>5</v>
      </c>
      <c r="E119" s="8" t="s">
        <v>230</v>
      </c>
      <c r="F119" s="7" t="s">
        <v>231</v>
      </c>
      <c r="G119" s="9">
        <v>0.280291</v>
      </c>
      <c r="H119" s="9">
        <v>0.145421</v>
      </c>
      <c r="I119" s="9">
        <v>1.9344059999999998</v>
      </c>
      <c r="J119" s="9">
        <v>0.188559</v>
      </c>
      <c r="K119" s="9">
        <v>0.35649000000000003</v>
      </c>
      <c r="L119" s="9">
        <v>0.6369349999999999</v>
      </c>
      <c r="M119" s="9">
        <v>0.26070800000000005</v>
      </c>
      <c r="N119" s="9">
        <v>0.918727</v>
      </c>
      <c r="O119" s="9">
        <v>2.17564</v>
      </c>
      <c r="P119" s="9">
        <v>0.646649</v>
      </c>
      <c r="Q119" s="9">
        <v>0.318063</v>
      </c>
      <c r="R119" s="9">
        <v>0.502229</v>
      </c>
      <c r="S119" s="10">
        <v>8.364118</v>
      </c>
    </row>
    <row r="120" spans="1:19" ht="15">
      <c r="A120" s="32"/>
      <c r="B120" s="5"/>
      <c r="C120" s="6"/>
      <c r="D120" s="7">
        <v>6</v>
      </c>
      <c r="E120" s="8" t="s">
        <v>232</v>
      </c>
      <c r="F120" s="7" t="s">
        <v>233</v>
      </c>
      <c r="G120" s="9">
        <v>1.2776079999999999</v>
      </c>
      <c r="H120" s="9">
        <v>0.054645000000000006</v>
      </c>
      <c r="I120" s="9">
        <v>0.913263</v>
      </c>
      <c r="J120" s="9">
        <v>0.08488599999999999</v>
      </c>
      <c r="K120" s="9">
        <v>0.43364800000000003</v>
      </c>
      <c r="L120" s="9">
        <v>3.022634</v>
      </c>
      <c r="M120" s="9">
        <v>2.255854</v>
      </c>
      <c r="N120" s="9">
        <v>0.032409999999999994</v>
      </c>
      <c r="O120" s="9">
        <v>0.898203</v>
      </c>
      <c r="P120" s="9">
        <v>1.620511</v>
      </c>
      <c r="Q120" s="9">
        <v>0.018887</v>
      </c>
      <c r="R120" s="9">
        <v>0.11320999999999999</v>
      </c>
      <c r="S120" s="10">
        <v>10.725759000000002</v>
      </c>
    </row>
    <row r="121" spans="1:19" ht="15">
      <c r="A121" s="32"/>
      <c r="B121" s="5"/>
      <c r="C121" s="6"/>
      <c r="D121" s="7">
        <v>7</v>
      </c>
      <c r="E121" s="8" t="s">
        <v>234</v>
      </c>
      <c r="F121" s="7" t="s">
        <v>235</v>
      </c>
      <c r="G121" s="9">
        <v>0.0446</v>
      </c>
      <c r="H121" s="9">
        <v>0.119</v>
      </c>
      <c r="I121" s="9">
        <v>0.024149999999999998</v>
      </c>
      <c r="J121" s="9">
        <v>0</v>
      </c>
      <c r="K121" s="9">
        <v>0.2214</v>
      </c>
      <c r="L121" s="9">
        <v>0.3004</v>
      </c>
      <c r="M121" s="9">
        <v>0.2724</v>
      </c>
      <c r="N121" s="9">
        <v>0.17475</v>
      </c>
      <c r="O121" s="9">
        <v>0.071299</v>
      </c>
      <c r="P121" s="9">
        <v>0.181</v>
      </c>
      <c r="Q121" s="9">
        <v>0.330677</v>
      </c>
      <c r="R121" s="9">
        <v>0.091</v>
      </c>
      <c r="S121" s="10">
        <v>1.8306760000000002</v>
      </c>
    </row>
    <row r="122" spans="1:19" ht="15">
      <c r="A122" s="32"/>
      <c r="B122" s="5"/>
      <c r="C122" s="6"/>
      <c r="D122" s="7">
        <v>8</v>
      </c>
      <c r="E122" s="8" t="s">
        <v>236</v>
      </c>
      <c r="F122" s="7" t="s">
        <v>237</v>
      </c>
      <c r="G122" s="9">
        <v>1.0856</v>
      </c>
      <c r="H122" s="9">
        <v>0</v>
      </c>
      <c r="I122" s="9">
        <v>0.5514</v>
      </c>
      <c r="J122" s="9">
        <v>1.169</v>
      </c>
      <c r="K122" s="9">
        <v>0.7912</v>
      </c>
      <c r="L122" s="9">
        <v>0.5174</v>
      </c>
      <c r="M122" s="9">
        <v>0.8082</v>
      </c>
      <c r="N122" s="9">
        <v>0.149</v>
      </c>
      <c r="O122" s="9">
        <v>0.1834</v>
      </c>
      <c r="P122" s="9">
        <v>0.21619999999999998</v>
      </c>
      <c r="Q122" s="9">
        <v>0.166</v>
      </c>
      <c r="R122" s="9">
        <v>1.2454</v>
      </c>
      <c r="S122" s="10">
        <v>6.8828000000000005</v>
      </c>
    </row>
    <row r="123" spans="1:19" ht="15">
      <c r="A123" s="32"/>
      <c r="B123" s="5"/>
      <c r="C123" s="6"/>
      <c r="D123" s="7">
        <v>9</v>
      </c>
      <c r="E123" s="8" t="s">
        <v>238</v>
      </c>
      <c r="F123" s="7" t="s">
        <v>239</v>
      </c>
      <c r="G123" s="9">
        <v>0.990472</v>
      </c>
      <c r="H123" s="9">
        <v>3.39</v>
      </c>
      <c r="I123" s="9">
        <v>0</v>
      </c>
      <c r="J123" s="9">
        <v>0</v>
      </c>
      <c r="K123" s="9">
        <v>0</v>
      </c>
      <c r="L123" s="9">
        <v>0.364193</v>
      </c>
      <c r="M123" s="9">
        <v>0.9634400000000001</v>
      </c>
      <c r="N123" s="9">
        <v>0.12</v>
      </c>
      <c r="O123" s="9">
        <v>0</v>
      </c>
      <c r="P123" s="9">
        <v>0</v>
      </c>
      <c r="Q123" s="9">
        <v>4.77</v>
      </c>
      <c r="R123" s="9">
        <v>0.38268</v>
      </c>
      <c r="S123" s="10">
        <v>10.980785000000001</v>
      </c>
    </row>
    <row r="124" spans="1:19" ht="15">
      <c r="A124" s="32"/>
      <c r="B124" s="5"/>
      <c r="C124" s="6"/>
      <c r="D124" s="7">
        <v>10</v>
      </c>
      <c r="E124" s="8" t="s">
        <v>240</v>
      </c>
      <c r="F124" s="7" t="s">
        <v>241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0.407501</v>
      </c>
      <c r="R124" s="9">
        <v>0</v>
      </c>
      <c r="S124" s="10">
        <v>0.407501</v>
      </c>
    </row>
    <row r="125" spans="1:19" ht="15">
      <c r="A125" s="32"/>
      <c r="B125" s="5"/>
      <c r="C125" s="8"/>
      <c r="D125" s="12" t="s">
        <v>39</v>
      </c>
      <c r="E125" s="8" t="s">
        <v>39</v>
      </c>
      <c r="F125" s="13" t="s">
        <v>40</v>
      </c>
      <c r="G125" s="14">
        <v>0.027800000000000002</v>
      </c>
      <c r="H125" s="14">
        <v>0</v>
      </c>
      <c r="I125" s="14">
        <v>0.21260300000000001</v>
      </c>
      <c r="J125" s="14">
        <v>0.022</v>
      </c>
      <c r="K125" s="14">
        <v>0.0222</v>
      </c>
      <c r="L125" s="14">
        <v>0</v>
      </c>
      <c r="M125" s="14">
        <v>0.022</v>
      </c>
      <c r="N125" s="14">
        <v>0</v>
      </c>
      <c r="O125" s="14">
        <v>0.06620000000000001</v>
      </c>
      <c r="P125" s="14">
        <v>0</v>
      </c>
      <c r="Q125" s="14">
        <v>0</v>
      </c>
      <c r="R125" s="14">
        <v>0.0076500000000000005</v>
      </c>
      <c r="S125" s="15">
        <v>0.380453</v>
      </c>
    </row>
    <row r="126" spans="1:19" ht="15">
      <c r="A126" s="32"/>
      <c r="B126" s="22"/>
      <c r="C126" s="23" t="s">
        <v>242</v>
      </c>
      <c r="D126" s="24"/>
      <c r="E126" s="25"/>
      <c r="F126" s="24"/>
      <c r="G126" s="26">
        <v>16.489161999999997</v>
      </c>
      <c r="H126" s="26">
        <v>11.524011000000002</v>
      </c>
      <c r="I126" s="26">
        <v>7.414858999999999</v>
      </c>
      <c r="J126" s="26">
        <v>4.882032000000001</v>
      </c>
      <c r="K126" s="26">
        <v>11.596096999999999</v>
      </c>
      <c r="L126" s="26">
        <v>19.081503999999995</v>
      </c>
      <c r="M126" s="26">
        <v>17.692239999999995</v>
      </c>
      <c r="N126" s="26">
        <v>13.989842999999999</v>
      </c>
      <c r="O126" s="26">
        <v>22.692033</v>
      </c>
      <c r="P126" s="26">
        <v>42.00284299999999</v>
      </c>
      <c r="Q126" s="26">
        <v>42.29721800000001</v>
      </c>
      <c r="R126" s="26">
        <v>19.520647</v>
      </c>
      <c r="S126" s="27">
        <v>229.18248899999998</v>
      </c>
    </row>
    <row r="127" spans="1:19" ht="15">
      <c r="A127" s="32"/>
      <c r="B127" s="28" t="s">
        <v>243</v>
      </c>
      <c r="C127" s="28"/>
      <c r="D127" s="28"/>
      <c r="E127" s="28"/>
      <c r="F127" s="28"/>
      <c r="G127" s="29">
        <v>1858742.390799999</v>
      </c>
      <c r="H127" s="29">
        <v>1697654.1480919998</v>
      </c>
      <c r="I127" s="29">
        <v>2097298.7843049997</v>
      </c>
      <c r="J127" s="29">
        <v>1879698.128237</v>
      </c>
      <c r="K127" s="29">
        <v>1922532.6190840001</v>
      </c>
      <c r="L127" s="29">
        <v>1826303.514053001</v>
      </c>
      <c r="M127" s="29">
        <v>2306707.8794389996</v>
      </c>
      <c r="N127" s="29">
        <v>2098237.3833189993</v>
      </c>
      <c r="O127" s="29">
        <v>2182776.184211999</v>
      </c>
      <c r="P127" s="29">
        <v>2396882.436657001</v>
      </c>
      <c r="Q127" s="29">
        <v>2295056.175873</v>
      </c>
      <c r="R127" s="29">
        <v>2141172.2238439997</v>
      </c>
      <c r="S127" s="29">
        <v>24703061.867914997</v>
      </c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.75" thickBot="1">
      <c r="A237" s="32"/>
    </row>
    <row r="238" spans="1:20" ht="31.5" customHeight="1" thickTop="1">
      <c r="A238" s="32"/>
      <c r="B238" s="36" t="s">
        <v>244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32"/>
      <c r="B239" s="30" t="s">
        <v>245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1.5" customHeight="1">
      <c r="A240" s="32"/>
      <c r="B240" s="37" t="s">
        <v>246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32"/>
      <c r="T241" s="32"/>
      <c r="U241" s="32"/>
      <c r="V241" s="32"/>
    </row>
    <row r="242" spans="1:22" ht="15">
      <c r="A242" s="32"/>
      <c r="T242" s="32"/>
      <c r="U242" s="32"/>
      <c r="V242" s="32"/>
    </row>
    <row r="243" spans="1:22" ht="15">
      <c r="A243" s="32"/>
      <c r="T243" s="32"/>
      <c r="U243" s="32"/>
      <c r="V243" s="32"/>
    </row>
    <row r="244" spans="1:22" ht="15">
      <c r="A244" s="32"/>
      <c r="T244" s="32"/>
      <c r="U244" s="32"/>
      <c r="V244" s="32"/>
    </row>
    <row r="245" spans="1:22" ht="15">
      <c r="A245" s="32"/>
      <c r="T245" s="32"/>
      <c r="U245" s="32"/>
      <c r="V245" s="32"/>
    </row>
    <row r="246" spans="1:22" ht="15">
      <c r="A246" s="32"/>
      <c r="T246" s="32"/>
      <c r="U246" s="32"/>
      <c r="V246" s="32"/>
    </row>
    <row r="247" spans="1:22" ht="15">
      <c r="A247" s="32"/>
      <c r="T247" s="32"/>
      <c r="U247" s="32"/>
      <c r="V247" s="32"/>
    </row>
    <row r="248" spans="1:22" ht="15">
      <c r="A248" s="32"/>
      <c r="T248" s="32"/>
      <c r="U248" s="32"/>
      <c r="V248" s="32"/>
    </row>
    <row r="249" spans="1:22" ht="15">
      <c r="A249" s="32"/>
      <c r="T249" s="32"/>
      <c r="U249" s="32"/>
      <c r="V249" s="32"/>
    </row>
    <row r="250" spans="1:22" ht="15">
      <c r="A250" s="32"/>
      <c r="T250" s="32"/>
      <c r="U250" s="32"/>
      <c r="V250" s="32"/>
    </row>
    <row r="251" spans="1:22" ht="15">
      <c r="A251" s="32"/>
      <c r="T251" s="32"/>
      <c r="U251" s="32"/>
      <c r="V251" s="32"/>
    </row>
    <row r="252" spans="1:22" ht="15">
      <c r="A252" s="32"/>
      <c r="T252" s="32"/>
      <c r="U252" s="32"/>
      <c r="V252" s="32"/>
    </row>
    <row r="253" spans="1:22" ht="15">
      <c r="A253" s="32"/>
      <c r="T253" s="32"/>
      <c r="U253" s="32"/>
      <c r="V253" s="32"/>
    </row>
    <row r="254" spans="1:22" ht="15">
      <c r="A254" s="32"/>
      <c r="T254" s="32"/>
      <c r="U254" s="32"/>
      <c r="V254" s="32"/>
    </row>
    <row r="255" spans="1:22" ht="15">
      <c r="A255" s="32"/>
      <c r="T255" s="32"/>
      <c r="U255" s="32"/>
      <c r="V255" s="32"/>
    </row>
    <row r="256" spans="1:22" ht="15">
      <c r="A256" s="32"/>
      <c r="T256" s="32"/>
      <c r="U256" s="32"/>
      <c r="V256" s="32"/>
    </row>
    <row r="257" spans="1:22" ht="15">
      <c r="A257" s="32"/>
      <c r="T257" s="32"/>
      <c r="U257" s="32"/>
      <c r="V257" s="32"/>
    </row>
    <row r="258" spans="1:22" ht="15">
      <c r="A258" s="32"/>
      <c r="T258" s="32"/>
      <c r="U258" s="32"/>
      <c r="V258" s="32"/>
    </row>
    <row r="259" spans="1:22" ht="15">
      <c r="A259" s="32"/>
      <c r="T259" s="32"/>
      <c r="U259" s="32"/>
      <c r="V259" s="32"/>
    </row>
    <row r="260" spans="1:22" ht="15">
      <c r="A260" s="32"/>
      <c r="T260" s="32"/>
      <c r="U260" s="32"/>
      <c r="V260" s="32"/>
    </row>
    <row r="261" spans="1:22" ht="15">
      <c r="A261" s="32"/>
      <c r="T261" s="32"/>
      <c r="U261" s="32"/>
      <c r="V261" s="32"/>
    </row>
    <row r="262" spans="1:22" ht="15">
      <c r="A262" s="32"/>
      <c r="T262" s="32"/>
      <c r="U262" s="32"/>
      <c r="V262" s="32"/>
    </row>
    <row r="263" spans="1:22" ht="15">
      <c r="A263" s="32"/>
      <c r="T263" s="32"/>
      <c r="U263" s="32"/>
      <c r="V263" s="32"/>
    </row>
    <row r="264" spans="1:22" ht="15">
      <c r="A264" s="32"/>
      <c r="T264" s="32"/>
      <c r="U264" s="32"/>
      <c r="V264" s="32"/>
    </row>
    <row r="265" spans="1:22" ht="15">
      <c r="A265" s="32"/>
      <c r="T265" s="32"/>
      <c r="U265" s="32"/>
      <c r="V265" s="32"/>
    </row>
    <row r="266" spans="1:22" ht="15">
      <c r="A266" s="32"/>
      <c r="T266" s="32"/>
      <c r="U266" s="32"/>
      <c r="V266" s="32"/>
    </row>
    <row r="267" spans="1:22" ht="15">
      <c r="A267" s="32"/>
      <c r="T267" s="32"/>
      <c r="U267" s="32"/>
      <c r="V267" s="32"/>
    </row>
    <row r="268" spans="1:22" ht="15">
      <c r="A268" s="32"/>
      <c r="T268" s="32"/>
      <c r="U268" s="32"/>
      <c r="V268" s="32"/>
    </row>
    <row r="269" spans="1:22" ht="15">
      <c r="A269" s="32"/>
      <c r="T269" s="32"/>
      <c r="U269" s="32"/>
      <c r="V269" s="32"/>
    </row>
    <row r="270" spans="1:22" ht="15">
      <c r="A270" s="32"/>
      <c r="T270" s="32"/>
      <c r="U270" s="32"/>
      <c r="V270" s="32"/>
    </row>
    <row r="271" spans="1:22" ht="15">
      <c r="A271" s="32"/>
      <c r="T271" s="32"/>
      <c r="U271" s="32"/>
      <c r="V271" s="32"/>
    </row>
    <row r="272" spans="1:22" ht="15">
      <c r="A272" s="32"/>
      <c r="T272" s="32"/>
      <c r="U272" s="32"/>
      <c r="V272" s="32"/>
    </row>
    <row r="273" spans="1:22" ht="15">
      <c r="A273" s="32"/>
      <c r="T273" s="32"/>
      <c r="U273" s="32"/>
      <c r="V273" s="32"/>
    </row>
    <row r="274" spans="1:22" ht="15">
      <c r="A274" s="32"/>
      <c r="T274" s="32"/>
      <c r="U274" s="32"/>
      <c r="V274" s="32"/>
    </row>
    <row r="275" spans="1:22" ht="15">
      <c r="A275" s="32"/>
      <c r="T275" s="32"/>
      <c r="U275" s="32"/>
      <c r="V275" s="32"/>
    </row>
    <row r="276" spans="1:22" ht="15">
      <c r="A276" s="32"/>
      <c r="T276" s="32"/>
      <c r="U276" s="32"/>
      <c r="V276" s="32"/>
    </row>
    <row r="277" spans="1:22" ht="15">
      <c r="A277" s="32"/>
      <c r="T277" s="32"/>
      <c r="U277" s="32"/>
      <c r="V277" s="32"/>
    </row>
    <row r="278" spans="1:22" ht="15">
      <c r="A278" s="32"/>
      <c r="T278" s="32"/>
      <c r="U278" s="32"/>
      <c r="V278" s="32"/>
    </row>
    <row r="279" spans="1:22" ht="15">
      <c r="A279" s="32"/>
      <c r="T279" s="32"/>
      <c r="U279" s="32"/>
      <c r="V279" s="32"/>
    </row>
    <row r="280" spans="1:22" ht="15">
      <c r="A280" s="32"/>
      <c r="T280" s="32"/>
      <c r="U280" s="32"/>
      <c r="V280" s="32"/>
    </row>
    <row r="281" spans="1:22" ht="15">
      <c r="A281" s="32"/>
      <c r="T281" s="32"/>
      <c r="U281" s="32"/>
      <c r="V281" s="32"/>
    </row>
    <row r="282" spans="1:22" ht="15">
      <c r="A282" s="32"/>
      <c r="T282" s="32"/>
      <c r="U282" s="32"/>
      <c r="V282" s="32"/>
    </row>
    <row r="283" spans="1:22" ht="15">
      <c r="A283" s="32"/>
      <c r="T283" s="32"/>
      <c r="U283" s="32"/>
      <c r="V283" s="32"/>
    </row>
    <row r="284" spans="1:22" ht="15">
      <c r="A284" s="32"/>
      <c r="T284" s="32"/>
      <c r="U284" s="32"/>
      <c r="V284" s="32"/>
    </row>
    <row r="285" spans="1:22" ht="15">
      <c r="A285" s="32"/>
      <c r="T285" s="32"/>
      <c r="U285" s="32"/>
      <c r="V285" s="32"/>
    </row>
    <row r="286" spans="1:22" ht="15">
      <c r="A286" s="32"/>
      <c r="T286" s="32"/>
      <c r="U286" s="32"/>
      <c r="V286" s="32"/>
    </row>
    <row r="287" spans="1:22" ht="15">
      <c r="A287" s="32"/>
      <c r="T287" s="32"/>
      <c r="U287" s="32"/>
      <c r="V287" s="32"/>
    </row>
    <row r="288" spans="1:22" ht="15">
      <c r="A288" s="32"/>
      <c r="T288" s="32"/>
      <c r="U288" s="32"/>
      <c r="V288" s="32"/>
    </row>
    <row r="289" spans="1:22" ht="15">
      <c r="A289" s="32"/>
      <c r="T289" s="32"/>
      <c r="U289" s="32"/>
      <c r="V289" s="32"/>
    </row>
    <row r="290" spans="1:22" ht="15">
      <c r="A290" s="32"/>
      <c r="T290" s="32"/>
      <c r="U290" s="32"/>
      <c r="V290" s="32"/>
    </row>
    <row r="291" spans="1:22" ht="15">
      <c r="A291" s="32"/>
      <c r="T291" s="32"/>
      <c r="U291" s="32"/>
      <c r="V291" s="32"/>
    </row>
    <row r="292" spans="1:22" ht="15">
      <c r="A292" s="32"/>
      <c r="T292" s="32"/>
      <c r="U292" s="32"/>
      <c r="V292" s="32"/>
    </row>
    <row r="293" spans="1:22" ht="15">
      <c r="A293" s="32"/>
      <c r="T293" s="32"/>
      <c r="U293" s="32"/>
      <c r="V293" s="32"/>
    </row>
    <row r="294" spans="1:22" ht="15">
      <c r="A294" s="32"/>
      <c r="T294" s="32"/>
      <c r="U294" s="32"/>
      <c r="V294" s="32"/>
    </row>
    <row r="295" spans="1:22" ht="15">
      <c r="A295" s="32"/>
      <c r="T295" s="32"/>
      <c r="U295" s="32"/>
      <c r="V295" s="32"/>
    </row>
    <row r="296" spans="1:22" ht="15">
      <c r="A296" s="32"/>
      <c r="T296" s="32"/>
      <c r="U296" s="32"/>
      <c r="V296" s="32"/>
    </row>
    <row r="297" spans="1:22" ht="15">
      <c r="A297" s="32"/>
      <c r="T297" s="32"/>
      <c r="U297" s="32"/>
      <c r="V297" s="32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97"/>
  <sheetViews>
    <sheetView showGridLines="0" zoomScale="75" zoomScaleNormal="75" zoomScalePageLayoutView="0" workbookViewId="0" topLeftCell="A1">
      <pane ySplit="594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9.5742187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33" t="s">
        <v>249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5" customHeight="1"/>
    <row r="6" spans="1:22" ht="24.75" customHeight="1">
      <c r="A6" s="2"/>
      <c r="B6" s="3"/>
      <c r="C6" s="3" t="s">
        <v>2</v>
      </c>
      <c r="D6" s="3"/>
      <c r="E6" s="3"/>
      <c r="F6" s="3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2:19" ht="15">
      <c r="B7" s="5" t="s">
        <v>17</v>
      </c>
      <c r="C7" s="6" t="s">
        <v>18</v>
      </c>
      <c r="D7" s="7">
        <v>1</v>
      </c>
      <c r="E7" s="8" t="s">
        <v>19</v>
      </c>
      <c r="F7" s="7" t="s">
        <v>20</v>
      </c>
      <c r="G7" s="9">
        <v>553.2949080000001</v>
      </c>
      <c r="H7" s="9">
        <v>401.991642</v>
      </c>
      <c r="I7" s="9">
        <v>981.640034</v>
      </c>
      <c r="J7" s="9">
        <v>653.9424570000001</v>
      </c>
      <c r="K7" s="9">
        <v>678.403123</v>
      </c>
      <c r="L7" s="9">
        <v>1261.222688</v>
      </c>
      <c r="M7" s="9">
        <v>1008.800364</v>
      </c>
      <c r="N7" s="9">
        <v>1105.605466</v>
      </c>
      <c r="O7" s="9">
        <v>904.7605169999999</v>
      </c>
      <c r="P7" s="9">
        <v>1416.13374</v>
      </c>
      <c r="Q7" s="9">
        <v>613.2359200000001</v>
      </c>
      <c r="R7" s="9">
        <v>464.607908</v>
      </c>
      <c r="S7" s="10">
        <v>10043.638766999999</v>
      </c>
    </row>
    <row r="8" spans="1:19" ht="15">
      <c r="A8" s="32"/>
      <c r="B8" s="5"/>
      <c r="C8" s="6"/>
      <c r="D8" s="7">
        <v>2</v>
      </c>
      <c r="E8" s="8" t="s">
        <v>21</v>
      </c>
      <c r="F8" s="7" t="s">
        <v>22</v>
      </c>
      <c r="G8" s="9">
        <v>13751.988159</v>
      </c>
      <c r="H8" s="9">
        <v>8548</v>
      </c>
      <c r="I8" s="9">
        <v>12262.687665</v>
      </c>
      <c r="J8" s="9">
        <v>12864.57152</v>
      </c>
      <c r="K8" s="9">
        <v>16959.59</v>
      </c>
      <c r="L8" s="9">
        <v>25892.216</v>
      </c>
      <c r="M8" s="9">
        <v>23371.65</v>
      </c>
      <c r="N8" s="9">
        <v>9249.75</v>
      </c>
      <c r="O8" s="9">
        <v>12380.832085</v>
      </c>
      <c r="P8" s="9">
        <v>19954.882</v>
      </c>
      <c r="Q8" s="9">
        <v>18520.863848</v>
      </c>
      <c r="R8" s="9">
        <v>22447.063357</v>
      </c>
      <c r="S8" s="10">
        <v>196204.09463400004</v>
      </c>
    </row>
    <row r="9" spans="1:19" ht="15">
      <c r="A9" s="32"/>
      <c r="B9" s="5"/>
      <c r="C9" s="6"/>
      <c r="D9" s="7">
        <v>3</v>
      </c>
      <c r="E9" s="8" t="s">
        <v>23</v>
      </c>
      <c r="F9" s="7" t="s">
        <v>24</v>
      </c>
      <c r="G9" s="9">
        <v>427.239423</v>
      </c>
      <c r="H9" s="9">
        <v>330.53472</v>
      </c>
      <c r="I9" s="9">
        <v>390.63157</v>
      </c>
      <c r="J9" s="9">
        <v>367.624134</v>
      </c>
      <c r="K9" s="9">
        <v>307.562412</v>
      </c>
      <c r="L9" s="9">
        <v>451.152055</v>
      </c>
      <c r="M9" s="9">
        <v>582.004144</v>
      </c>
      <c r="N9" s="9">
        <v>588.375465</v>
      </c>
      <c r="O9" s="9">
        <v>695.540204</v>
      </c>
      <c r="P9" s="9">
        <v>757.018501</v>
      </c>
      <c r="Q9" s="9">
        <v>786.588873</v>
      </c>
      <c r="R9" s="9">
        <v>886.515034</v>
      </c>
      <c r="S9" s="10">
        <v>6570.786535</v>
      </c>
    </row>
    <row r="10" spans="1:19" ht="15">
      <c r="A10" s="32"/>
      <c r="B10" s="5"/>
      <c r="C10" s="6"/>
      <c r="D10" s="7">
        <v>4</v>
      </c>
      <c r="E10" s="8" t="s">
        <v>25</v>
      </c>
      <c r="F10" s="7" t="s">
        <v>26</v>
      </c>
      <c r="G10" s="9">
        <v>7254.691</v>
      </c>
      <c r="H10" s="9">
        <v>6835.59</v>
      </c>
      <c r="I10" s="9">
        <v>7065.674</v>
      </c>
      <c r="J10" s="9">
        <v>1657.5307</v>
      </c>
      <c r="K10" s="9">
        <v>5024.5</v>
      </c>
      <c r="L10" s="9">
        <v>7406.484</v>
      </c>
      <c r="M10" s="9">
        <v>8114.97696</v>
      </c>
      <c r="N10" s="9">
        <v>7334.42675</v>
      </c>
      <c r="O10" s="9">
        <v>6627.9225400000005</v>
      </c>
      <c r="P10" s="9">
        <v>17039.987</v>
      </c>
      <c r="Q10" s="9">
        <v>11461.86066</v>
      </c>
      <c r="R10" s="9">
        <v>8858.13325</v>
      </c>
      <c r="S10" s="10">
        <v>94681.77686</v>
      </c>
    </row>
    <row r="11" spans="1:19" ht="15">
      <c r="A11" s="32"/>
      <c r="B11" s="5"/>
      <c r="C11" s="6"/>
      <c r="D11" s="7">
        <v>5</v>
      </c>
      <c r="E11" s="8" t="s">
        <v>27</v>
      </c>
      <c r="F11" s="7" t="s">
        <v>28</v>
      </c>
      <c r="G11" s="9">
        <v>1225.059682</v>
      </c>
      <c r="H11" s="9">
        <v>1133.448111</v>
      </c>
      <c r="I11" s="9">
        <v>973.441281</v>
      </c>
      <c r="J11" s="9">
        <v>1289.897889</v>
      </c>
      <c r="K11" s="9">
        <v>822.6311929999999</v>
      </c>
      <c r="L11" s="9">
        <v>1401.405032</v>
      </c>
      <c r="M11" s="9">
        <v>962.152065</v>
      </c>
      <c r="N11" s="9">
        <v>1448.162402</v>
      </c>
      <c r="O11" s="9">
        <v>1986.1932860000002</v>
      </c>
      <c r="P11" s="9">
        <v>1452.2458940000001</v>
      </c>
      <c r="Q11" s="9">
        <v>1131.9856129999998</v>
      </c>
      <c r="R11" s="9">
        <v>1129.93737</v>
      </c>
      <c r="S11" s="10">
        <v>14956.559817999998</v>
      </c>
    </row>
    <row r="12" spans="1:19" ht="15">
      <c r="A12" s="32"/>
      <c r="B12" s="5"/>
      <c r="C12" s="6"/>
      <c r="D12" s="7">
        <v>6</v>
      </c>
      <c r="E12" s="8" t="s">
        <v>29</v>
      </c>
      <c r="F12" s="7" t="s">
        <v>30</v>
      </c>
      <c r="G12" s="9">
        <v>3466.015969</v>
      </c>
      <c r="H12" s="9">
        <v>3060.149995</v>
      </c>
      <c r="I12" s="9">
        <v>2236.475487</v>
      </c>
      <c r="J12" s="9">
        <v>7179.049976</v>
      </c>
      <c r="K12" s="9">
        <v>4710.126</v>
      </c>
      <c r="L12" s="9">
        <v>3873.763387</v>
      </c>
      <c r="M12" s="9">
        <v>7549.188093000001</v>
      </c>
      <c r="N12" s="9">
        <v>2421.498052</v>
      </c>
      <c r="O12" s="9">
        <v>6413.838795</v>
      </c>
      <c r="P12" s="9">
        <v>4988.47</v>
      </c>
      <c r="Q12" s="9">
        <v>1478.008593</v>
      </c>
      <c r="R12" s="9">
        <v>1003.602</v>
      </c>
      <c r="S12" s="10">
        <v>48380.186347</v>
      </c>
    </row>
    <row r="13" spans="1:19" ht="15">
      <c r="A13" s="32"/>
      <c r="B13" s="5"/>
      <c r="C13" s="6"/>
      <c r="D13" s="7">
        <v>7</v>
      </c>
      <c r="E13" s="8" t="s">
        <v>31</v>
      </c>
      <c r="F13" s="7" t="s">
        <v>32</v>
      </c>
      <c r="G13" s="9">
        <v>435.417542</v>
      </c>
      <c r="H13" s="9">
        <v>619.987004</v>
      </c>
      <c r="I13" s="9">
        <v>418.567409</v>
      </c>
      <c r="J13" s="9">
        <v>433.966915</v>
      </c>
      <c r="K13" s="9">
        <v>419.73276899999996</v>
      </c>
      <c r="L13" s="9">
        <v>370.735282</v>
      </c>
      <c r="M13" s="9">
        <v>404.256608</v>
      </c>
      <c r="N13" s="9">
        <v>342.848155</v>
      </c>
      <c r="O13" s="9">
        <v>597.194902</v>
      </c>
      <c r="P13" s="9">
        <v>578.805952</v>
      </c>
      <c r="Q13" s="9">
        <v>615.393466</v>
      </c>
      <c r="R13" s="9">
        <v>588.2286389999999</v>
      </c>
      <c r="S13" s="10">
        <v>5825.134643</v>
      </c>
    </row>
    <row r="14" spans="1:19" ht="15">
      <c r="A14" s="32"/>
      <c r="B14" s="5"/>
      <c r="C14" s="6"/>
      <c r="D14" s="7">
        <v>8</v>
      </c>
      <c r="E14" s="8" t="s">
        <v>33</v>
      </c>
      <c r="F14" s="7" t="s">
        <v>34</v>
      </c>
      <c r="G14" s="9">
        <v>317.679</v>
      </c>
      <c r="H14" s="9">
        <v>1967.1</v>
      </c>
      <c r="I14" s="9">
        <v>996.825</v>
      </c>
      <c r="J14" s="9">
        <v>1366.754561</v>
      </c>
      <c r="K14" s="9">
        <v>780.276</v>
      </c>
      <c r="L14" s="9">
        <v>1228.60527</v>
      </c>
      <c r="M14" s="9">
        <v>1504.1621850000001</v>
      </c>
      <c r="N14" s="9">
        <v>2151.97798</v>
      </c>
      <c r="O14" s="9">
        <v>884.95</v>
      </c>
      <c r="P14" s="9">
        <v>1712.278</v>
      </c>
      <c r="Q14" s="9">
        <v>1334.088</v>
      </c>
      <c r="R14" s="9">
        <v>2273.975</v>
      </c>
      <c r="S14" s="10">
        <v>16518.670996</v>
      </c>
    </row>
    <row r="15" spans="1:19" ht="15">
      <c r="A15" s="32"/>
      <c r="B15" s="5"/>
      <c r="C15" s="6"/>
      <c r="D15" s="7">
        <v>9</v>
      </c>
      <c r="E15" s="8" t="s">
        <v>35</v>
      </c>
      <c r="F15" s="7" t="s">
        <v>36</v>
      </c>
      <c r="G15" s="9">
        <v>182.274064</v>
      </c>
      <c r="H15" s="9">
        <v>193.592529</v>
      </c>
      <c r="I15" s="9">
        <v>248.579345</v>
      </c>
      <c r="J15" s="9">
        <v>225.783473</v>
      </c>
      <c r="K15" s="9">
        <v>222.895446</v>
      </c>
      <c r="L15" s="9">
        <v>208.131066</v>
      </c>
      <c r="M15" s="9">
        <v>197.86440599999997</v>
      </c>
      <c r="N15" s="9">
        <v>260.340188</v>
      </c>
      <c r="O15" s="9">
        <v>286.817073</v>
      </c>
      <c r="P15" s="9">
        <v>219.050965</v>
      </c>
      <c r="Q15" s="9">
        <v>175.35095800000002</v>
      </c>
      <c r="R15" s="9">
        <v>153.41005900000002</v>
      </c>
      <c r="S15" s="10">
        <v>2574.089572</v>
      </c>
    </row>
    <row r="16" spans="1:19" ht="15">
      <c r="A16" s="32"/>
      <c r="B16" s="5"/>
      <c r="C16" s="6"/>
      <c r="D16" s="7">
        <v>10</v>
      </c>
      <c r="E16" s="8" t="s">
        <v>37</v>
      </c>
      <c r="F16" s="7" t="s">
        <v>38</v>
      </c>
      <c r="G16" s="9">
        <v>279.506004</v>
      </c>
      <c r="H16" s="9">
        <v>216.414501</v>
      </c>
      <c r="I16" s="9">
        <v>245.726231</v>
      </c>
      <c r="J16" s="9">
        <v>274.28116</v>
      </c>
      <c r="K16" s="9">
        <v>198.88716200000002</v>
      </c>
      <c r="L16" s="9">
        <v>340.713516</v>
      </c>
      <c r="M16" s="9">
        <v>303.47451</v>
      </c>
      <c r="N16" s="9">
        <v>286.50865899999997</v>
      </c>
      <c r="O16" s="9">
        <v>400.599468</v>
      </c>
      <c r="P16" s="9">
        <v>341.61368400000003</v>
      </c>
      <c r="Q16" s="9">
        <v>336.981311</v>
      </c>
      <c r="R16" s="9">
        <v>213.741872</v>
      </c>
      <c r="S16" s="10">
        <v>3438.448078</v>
      </c>
    </row>
    <row r="17" spans="1:19" ht="15">
      <c r="A17" s="32"/>
      <c r="B17" s="5"/>
      <c r="C17" s="8"/>
      <c r="D17" s="12" t="s">
        <v>39</v>
      </c>
      <c r="E17" s="8" t="s">
        <v>39</v>
      </c>
      <c r="F17" s="13" t="s">
        <v>40</v>
      </c>
      <c r="G17" s="14">
        <v>37716.022627</v>
      </c>
      <c r="H17" s="14">
        <v>45522.536585</v>
      </c>
      <c r="I17" s="14">
        <v>56000.490557</v>
      </c>
      <c r="J17" s="14">
        <v>53446.61629599999</v>
      </c>
      <c r="K17" s="14">
        <v>47219.02729</v>
      </c>
      <c r="L17" s="14">
        <v>64013.845346</v>
      </c>
      <c r="M17" s="14">
        <v>60901.996341</v>
      </c>
      <c r="N17" s="14">
        <v>66254.559149</v>
      </c>
      <c r="O17" s="14">
        <v>66953.469167</v>
      </c>
      <c r="P17" s="14">
        <v>76029.60585600001</v>
      </c>
      <c r="Q17" s="14">
        <v>73210.17295800001</v>
      </c>
      <c r="R17" s="14">
        <v>56810.777468</v>
      </c>
      <c r="S17" s="15">
        <v>704079.1196399999</v>
      </c>
    </row>
    <row r="18" spans="1:19" ht="15">
      <c r="A18" s="32"/>
      <c r="B18" s="16"/>
      <c r="C18" s="17" t="s">
        <v>41</v>
      </c>
      <c r="D18" s="18"/>
      <c r="E18" s="19"/>
      <c r="F18" s="18"/>
      <c r="G18" s="20">
        <v>65609.18837799999</v>
      </c>
      <c r="H18" s="20">
        <v>68829.345087</v>
      </c>
      <c r="I18" s="20">
        <v>81820.738579</v>
      </c>
      <c r="J18" s="20">
        <v>79760.01908099999</v>
      </c>
      <c r="K18" s="20">
        <v>77343.631395</v>
      </c>
      <c r="L18" s="20">
        <v>106448.27364200001</v>
      </c>
      <c r="M18" s="20">
        <v>104900.525676</v>
      </c>
      <c r="N18" s="20">
        <v>91444.05226599998</v>
      </c>
      <c r="O18" s="20">
        <v>98132.11803700001</v>
      </c>
      <c r="P18" s="20">
        <v>124490.09159200001</v>
      </c>
      <c r="Q18" s="20">
        <v>109664.53020000002</v>
      </c>
      <c r="R18" s="20">
        <v>94829.99195699999</v>
      </c>
      <c r="S18" s="21">
        <v>1103272.5058900001</v>
      </c>
    </row>
    <row r="19" spans="1:19" ht="15">
      <c r="A19" s="32"/>
      <c r="B19" s="5" t="s">
        <v>42</v>
      </c>
      <c r="C19" s="6" t="s">
        <v>43</v>
      </c>
      <c r="D19" s="7">
        <v>1</v>
      </c>
      <c r="E19" s="8" t="s">
        <v>44</v>
      </c>
      <c r="F19" s="7" t="s">
        <v>45</v>
      </c>
      <c r="G19" s="9">
        <v>4255.069</v>
      </c>
      <c r="H19" s="9">
        <v>4444.514167</v>
      </c>
      <c r="I19" s="9">
        <v>4730.245</v>
      </c>
      <c r="J19" s="9">
        <v>4964.2</v>
      </c>
      <c r="K19" s="9">
        <v>3901.3219</v>
      </c>
      <c r="L19" s="9">
        <v>4256.3509</v>
      </c>
      <c r="M19" s="9">
        <v>4779.052</v>
      </c>
      <c r="N19" s="9">
        <v>5144.008</v>
      </c>
      <c r="O19" s="9">
        <v>5604.064490000001</v>
      </c>
      <c r="P19" s="9">
        <v>4705.21383</v>
      </c>
      <c r="Q19" s="9">
        <v>5878.842524000001</v>
      </c>
      <c r="R19" s="9">
        <v>5061.4388</v>
      </c>
      <c r="S19" s="10">
        <v>57724.320611</v>
      </c>
    </row>
    <row r="20" spans="1:19" ht="15">
      <c r="A20" s="32"/>
      <c r="B20" s="5"/>
      <c r="C20" s="6"/>
      <c r="D20" s="7">
        <v>2</v>
      </c>
      <c r="E20" s="8" t="s">
        <v>46</v>
      </c>
      <c r="F20" s="7" t="s">
        <v>47</v>
      </c>
      <c r="G20" s="9">
        <v>3168.906</v>
      </c>
      <c r="H20" s="9">
        <v>3475.218</v>
      </c>
      <c r="I20" s="9">
        <v>4385.358</v>
      </c>
      <c r="J20" s="9">
        <v>3119.105</v>
      </c>
      <c r="K20" s="9">
        <v>3396.216</v>
      </c>
      <c r="L20" s="9">
        <v>3660.606</v>
      </c>
      <c r="M20" s="9">
        <v>3116.768</v>
      </c>
      <c r="N20" s="9">
        <v>4313.822</v>
      </c>
      <c r="O20" s="9">
        <v>4309.236</v>
      </c>
      <c r="P20" s="9">
        <v>4525.287</v>
      </c>
      <c r="Q20" s="9">
        <v>3971.764</v>
      </c>
      <c r="R20" s="9">
        <v>3421.515</v>
      </c>
      <c r="S20" s="10">
        <v>44863.801</v>
      </c>
    </row>
    <row r="21" spans="1:19" ht="15">
      <c r="A21" s="32"/>
      <c r="B21" s="5"/>
      <c r="C21" s="6"/>
      <c r="D21" s="7">
        <v>3</v>
      </c>
      <c r="E21" s="8" t="s">
        <v>48</v>
      </c>
      <c r="F21" s="7" t="s">
        <v>49</v>
      </c>
      <c r="G21" s="9">
        <v>1239.481673</v>
      </c>
      <c r="H21" s="9">
        <v>1140.159681</v>
      </c>
      <c r="I21" s="9">
        <v>1188.4701049999999</v>
      </c>
      <c r="J21" s="9">
        <v>1549.181193</v>
      </c>
      <c r="K21" s="9">
        <v>1981.141524</v>
      </c>
      <c r="L21" s="9">
        <v>2351.53586</v>
      </c>
      <c r="M21" s="9">
        <v>1689.850716</v>
      </c>
      <c r="N21" s="9">
        <v>1685.876627</v>
      </c>
      <c r="O21" s="9">
        <v>1925.03211</v>
      </c>
      <c r="P21" s="9">
        <v>2343.88772</v>
      </c>
      <c r="Q21" s="9">
        <v>2009.413239</v>
      </c>
      <c r="R21" s="9">
        <v>1120.23261</v>
      </c>
      <c r="S21" s="10">
        <v>20224.263058</v>
      </c>
    </row>
    <row r="22" spans="1:19" ht="15">
      <c r="A22" s="32"/>
      <c r="B22" s="5"/>
      <c r="C22" s="6"/>
      <c r="D22" s="7">
        <v>4</v>
      </c>
      <c r="E22" s="8" t="s">
        <v>50</v>
      </c>
      <c r="F22" s="7" t="s">
        <v>51</v>
      </c>
      <c r="G22" s="9">
        <v>2503.652581</v>
      </c>
      <c r="H22" s="9">
        <v>1693.747397</v>
      </c>
      <c r="I22" s="9">
        <v>2748.250841</v>
      </c>
      <c r="J22" s="9">
        <v>2044.1618330000001</v>
      </c>
      <c r="K22" s="9">
        <v>2735.3306159999997</v>
      </c>
      <c r="L22" s="9">
        <v>3093.833593</v>
      </c>
      <c r="M22" s="9">
        <v>3227.7482099999997</v>
      </c>
      <c r="N22" s="9">
        <v>3581.8483659999997</v>
      </c>
      <c r="O22" s="9">
        <v>3926.720906</v>
      </c>
      <c r="P22" s="9">
        <v>3776.037248</v>
      </c>
      <c r="Q22" s="9">
        <v>3280.1894429999998</v>
      </c>
      <c r="R22" s="9">
        <v>3896.547482</v>
      </c>
      <c r="S22" s="10">
        <v>36508.068516</v>
      </c>
    </row>
    <row r="23" spans="1:19" ht="15">
      <c r="A23" s="32"/>
      <c r="B23" s="5"/>
      <c r="C23" s="6"/>
      <c r="D23" s="7">
        <v>5</v>
      </c>
      <c r="E23" s="8" t="s">
        <v>52</v>
      </c>
      <c r="F23" s="7" t="s">
        <v>45</v>
      </c>
      <c r="G23" s="9">
        <v>605.807</v>
      </c>
      <c r="H23" s="9">
        <v>970.285666</v>
      </c>
      <c r="I23" s="9">
        <v>866.842</v>
      </c>
      <c r="J23" s="9">
        <v>1176.702</v>
      </c>
      <c r="K23" s="9">
        <v>499.13912</v>
      </c>
      <c r="L23" s="9">
        <v>893.896</v>
      </c>
      <c r="M23" s="9">
        <v>856.766</v>
      </c>
      <c r="N23" s="9">
        <v>1050.637</v>
      </c>
      <c r="O23" s="9">
        <v>753.598</v>
      </c>
      <c r="P23" s="9">
        <v>923.944</v>
      </c>
      <c r="Q23" s="9">
        <v>1034.021</v>
      </c>
      <c r="R23" s="9">
        <v>701.764</v>
      </c>
      <c r="S23" s="10">
        <v>10333.401785999999</v>
      </c>
    </row>
    <row r="24" spans="1:19" ht="15">
      <c r="A24" s="32"/>
      <c r="B24" s="5"/>
      <c r="C24" s="6"/>
      <c r="D24" s="7">
        <v>6</v>
      </c>
      <c r="E24" s="8" t="s">
        <v>53</v>
      </c>
      <c r="F24" s="7" t="s">
        <v>54</v>
      </c>
      <c r="G24" s="9">
        <v>157.773955</v>
      </c>
      <c r="H24" s="9">
        <v>253.22388</v>
      </c>
      <c r="I24" s="9">
        <v>361.535414</v>
      </c>
      <c r="J24" s="9">
        <v>239.858147</v>
      </c>
      <c r="K24" s="9">
        <v>232.25382399999998</v>
      </c>
      <c r="L24" s="9">
        <v>367.91929</v>
      </c>
      <c r="M24" s="9">
        <v>301.241233</v>
      </c>
      <c r="N24" s="9">
        <v>307.77598</v>
      </c>
      <c r="O24" s="9">
        <v>391.151817</v>
      </c>
      <c r="P24" s="9">
        <v>278.381865</v>
      </c>
      <c r="Q24" s="9">
        <v>363.51491</v>
      </c>
      <c r="R24" s="9">
        <v>170.057812</v>
      </c>
      <c r="S24" s="10">
        <v>3424.688127</v>
      </c>
    </row>
    <row r="25" spans="1:19" ht="15">
      <c r="A25" s="32"/>
      <c r="B25" s="5"/>
      <c r="C25" s="6"/>
      <c r="D25" s="7">
        <v>7</v>
      </c>
      <c r="E25" s="8" t="s">
        <v>55</v>
      </c>
      <c r="F25" s="7" t="s">
        <v>56</v>
      </c>
      <c r="G25" s="9">
        <v>70.68194899999999</v>
      </c>
      <c r="H25" s="9">
        <v>41.210656</v>
      </c>
      <c r="I25" s="9">
        <v>88.324065</v>
      </c>
      <c r="J25" s="9">
        <v>42.93269</v>
      </c>
      <c r="K25" s="9">
        <v>67.045294</v>
      </c>
      <c r="L25" s="9">
        <v>77.48831600000001</v>
      </c>
      <c r="M25" s="9">
        <v>74.59868399999999</v>
      </c>
      <c r="N25" s="9">
        <v>143.51325500000002</v>
      </c>
      <c r="O25" s="9">
        <v>67.418422</v>
      </c>
      <c r="P25" s="9">
        <v>75.47353</v>
      </c>
      <c r="Q25" s="9">
        <v>156.036147</v>
      </c>
      <c r="R25" s="9">
        <v>143.73162200000002</v>
      </c>
      <c r="S25" s="10">
        <v>1048.45463</v>
      </c>
    </row>
    <row r="26" spans="1:19" ht="15">
      <c r="A26" s="32"/>
      <c r="B26" s="5"/>
      <c r="C26" s="6"/>
      <c r="D26" s="7">
        <v>8</v>
      </c>
      <c r="E26" s="8" t="s">
        <v>57</v>
      </c>
      <c r="F26" s="7" t="s">
        <v>45</v>
      </c>
      <c r="G26" s="9">
        <v>262.236</v>
      </c>
      <c r="H26" s="9">
        <v>363.273667</v>
      </c>
      <c r="I26" s="9">
        <v>418.4625</v>
      </c>
      <c r="J26" s="9">
        <v>363.377</v>
      </c>
      <c r="K26" s="9">
        <v>307.127</v>
      </c>
      <c r="L26" s="9">
        <v>408.346</v>
      </c>
      <c r="M26" s="9">
        <v>352.806</v>
      </c>
      <c r="N26" s="9">
        <v>324.051</v>
      </c>
      <c r="O26" s="9">
        <v>347.655</v>
      </c>
      <c r="P26" s="9">
        <v>554.771</v>
      </c>
      <c r="Q26" s="9">
        <v>458.402</v>
      </c>
      <c r="R26" s="9">
        <v>383.047</v>
      </c>
      <c r="S26" s="10">
        <v>4543.554167</v>
      </c>
    </row>
    <row r="27" spans="1:19" ht="15">
      <c r="A27" s="32"/>
      <c r="B27" s="5"/>
      <c r="C27" s="6"/>
      <c r="D27" s="7">
        <v>9</v>
      </c>
      <c r="E27" s="8" t="s">
        <v>58</v>
      </c>
      <c r="F27" s="7" t="s">
        <v>59</v>
      </c>
      <c r="G27" s="9">
        <v>610.5891879999999</v>
      </c>
      <c r="H27" s="9">
        <v>467.734245</v>
      </c>
      <c r="I27" s="9">
        <v>775.416765</v>
      </c>
      <c r="J27" s="9">
        <v>450.986322</v>
      </c>
      <c r="K27" s="9">
        <v>463.508663</v>
      </c>
      <c r="L27" s="9">
        <v>662.537024</v>
      </c>
      <c r="M27" s="9">
        <v>696.6249429999999</v>
      </c>
      <c r="N27" s="9">
        <v>908.337141</v>
      </c>
      <c r="O27" s="9">
        <v>813.723848</v>
      </c>
      <c r="P27" s="9">
        <v>777.655305</v>
      </c>
      <c r="Q27" s="9">
        <v>909.10187</v>
      </c>
      <c r="R27" s="9">
        <v>818.233882</v>
      </c>
      <c r="S27" s="10">
        <v>8354.449196</v>
      </c>
    </row>
    <row r="28" spans="1:19" ht="15">
      <c r="A28" s="32"/>
      <c r="B28" s="5"/>
      <c r="C28" s="6"/>
      <c r="D28" s="7">
        <v>10</v>
      </c>
      <c r="E28" s="8" t="s">
        <v>60</v>
      </c>
      <c r="F28" s="7" t="s">
        <v>61</v>
      </c>
      <c r="G28" s="9">
        <v>362.180734</v>
      </c>
      <c r="H28" s="9">
        <v>125.88851600000001</v>
      </c>
      <c r="I28" s="9">
        <v>219.71794200000002</v>
      </c>
      <c r="J28" s="9">
        <v>265.443469</v>
      </c>
      <c r="K28" s="9">
        <v>459.673608</v>
      </c>
      <c r="L28" s="9">
        <v>693.404936</v>
      </c>
      <c r="M28" s="9">
        <v>680.249323</v>
      </c>
      <c r="N28" s="9">
        <v>453.787004</v>
      </c>
      <c r="O28" s="9">
        <v>944.30877</v>
      </c>
      <c r="P28" s="9">
        <v>641.2167410000001</v>
      </c>
      <c r="Q28" s="9">
        <v>547.5344719999999</v>
      </c>
      <c r="R28" s="9">
        <v>211.254808</v>
      </c>
      <c r="S28" s="10">
        <v>5604.660323</v>
      </c>
    </row>
    <row r="29" spans="1:19" ht="15">
      <c r="A29" s="32"/>
      <c r="B29" s="5"/>
      <c r="C29" s="8"/>
      <c r="D29" s="12" t="s">
        <v>39</v>
      </c>
      <c r="E29" s="8" t="s">
        <v>39</v>
      </c>
      <c r="F29" s="13" t="s">
        <v>40</v>
      </c>
      <c r="G29" s="14">
        <v>15902.507620999999</v>
      </c>
      <c r="H29" s="14">
        <v>15509.923777</v>
      </c>
      <c r="I29" s="14">
        <v>21208.896257</v>
      </c>
      <c r="J29" s="14">
        <v>18462.427043</v>
      </c>
      <c r="K29" s="14">
        <v>14587.855537000001</v>
      </c>
      <c r="L29" s="14">
        <v>17416.015962999998</v>
      </c>
      <c r="M29" s="14">
        <v>19803.676864999998</v>
      </c>
      <c r="N29" s="14">
        <v>22533.289511</v>
      </c>
      <c r="O29" s="14">
        <v>24044.127425000002</v>
      </c>
      <c r="P29" s="14">
        <v>23734.756703000003</v>
      </c>
      <c r="Q29" s="14">
        <v>23612.714281</v>
      </c>
      <c r="R29" s="14">
        <v>22536.843805</v>
      </c>
      <c r="S29" s="15">
        <v>239353.03478800002</v>
      </c>
    </row>
    <row r="30" spans="1:19" ht="15">
      <c r="A30" s="32"/>
      <c r="B30" s="16"/>
      <c r="C30" s="17" t="s">
        <v>62</v>
      </c>
      <c r="D30" s="18"/>
      <c r="E30" s="19"/>
      <c r="F30" s="18"/>
      <c r="G30" s="20">
        <v>29138.885701</v>
      </c>
      <c r="H30" s="20">
        <v>28485.179652</v>
      </c>
      <c r="I30" s="20">
        <v>36991.518889</v>
      </c>
      <c r="J30" s="20">
        <v>32678.374697</v>
      </c>
      <c r="K30" s="20">
        <v>28630.613085999998</v>
      </c>
      <c r="L30" s="20">
        <v>33881.933882</v>
      </c>
      <c r="M30" s="20">
        <v>35579.381974</v>
      </c>
      <c r="N30" s="20">
        <v>40446.945884</v>
      </c>
      <c r="O30" s="20">
        <v>43127.036788000005</v>
      </c>
      <c r="P30" s="20">
        <v>42336.62494200001</v>
      </c>
      <c r="Q30" s="20">
        <v>42221.533886</v>
      </c>
      <c r="R30" s="20">
        <v>38464.666821</v>
      </c>
      <c r="S30" s="21">
        <v>431982.696202</v>
      </c>
    </row>
    <row r="31" spans="1:19" ht="15">
      <c r="A31" s="32"/>
      <c r="B31" s="5" t="s">
        <v>63</v>
      </c>
      <c r="C31" s="6" t="s">
        <v>64</v>
      </c>
      <c r="D31" s="7">
        <v>1</v>
      </c>
      <c r="E31" s="8" t="s">
        <v>65</v>
      </c>
      <c r="F31" s="7" t="s">
        <v>66</v>
      </c>
      <c r="G31" s="9">
        <v>490536.17</v>
      </c>
      <c r="H31" s="9">
        <v>353195.999</v>
      </c>
      <c r="I31" s="9">
        <v>524537.223</v>
      </c>
      <c r="J31" s="9">
        <v>357827.773</v>
      </c>
      <c r="K31" s="9">
        <v>412818.555</v>
      </c>
      <c r="L31" s="9">
        <v>301089.394</v>
      </c>
      <c r="M31" s="9">
        <v>481281.182</v>
      </c>
      <c r="N31" s="9">
        <v>404982.34</v>
      </c>
      <c r="O31" s="9">
        <v>420938.812</v>
      </c>
      <c r="P31" s="9">
        <v>432811.301</v>
      </c>
      <c r="Q31" s="9">
        <v>335711.693522</v>
      </c>
      <c r="R31" s="9">
        <v>368776.512</v>
      </c>
      <c r="S31" s="10">
        <v>4884506.954522</v>
      </c>
    </row>
    <row r="32" spans="1:19" ht="15">
      <c r="A32" s="32"/>
      <c r="B32" s="5"/>
      <c r="C32" s="6"/>
      <c r="D32" s="7">
        <v>2</v>
      </c>
      <c r="E32" s="8" t="s">
        <v>67</v>
      </c>
      <c r="F32" s="7" t="s">
        <v>68</v>
      </c>
      <c r="G32" s="9">
        <v>10235.765559</v>
      </c>
      <c r="H32" s="9">
        <v>127278.16310199999</v>
      </c>
      <c r="I32" s="9">
        <v>43155.926069</v>
      </c>
      <c r="J32" s="9">
        <v>87966.54336</v>
      </c>
      <c r="K32" s="9">
        <v>42853.249245</v>
      </c>
      <c r="L32" s="9">
        <v>81887.403552</v>
      </c>
      <c r="M32" s="9">
        <v>50101.018928000005</v>
      </c>
      <c r="N32" s="9">
        <v>97147.12304199999</v>
      </c>
      <c r="O32" s="9">
        <v>83012.752291</v>
      </c>
      <c r="P32" s="9">
        <v>97277.624567</v>
      </c>
      <c r="Q32" s="9">
        <v>163154.405658</v>
      </c>
      <c r="R32" s="9">
        <v>87984.581067</v>
      </c>
      <c r="S32" s="10">
        <v>972054.5564400001</v>
      </c>
    </row>
    <row r="33" spans="1:19" ht="15">
      <c r="A33" s="32"/>
      <c r="B33" s="5"/>
      <c r="C33" s="6"/>
      <c r="D33" s="7">
        <v>3</v>
      </c>
      <c r="E33" s="8" t="s">
        <v>69</v>
      </c>
      <c r="F33" s="7" t="s">
        <v>68</v>
      </c>
      <c r="G33" s="9">
        <v>0</v>
      </c>
      <c r="H33" s="9">
        <v>0</v>
      </c>
      <c r="I33" s="9">
        <v>0.0032</v>
      </c>
      <c r="J33" s="9">
        <v>37182.753</v>
      </c>
      <c r="K33" s="9">
        <v>23144.84</v>
      </c>
      <c r="L33" s="9">
        <v>0</v>
      </c>
      <c r="M33" s="9">
        <v>33521.6302</v>
      </c>
      <c r="N33" s="9">
        <v>21520.832</v>
      </c>
      <c r="O33" s="9">
        <v>56090.908</v>
      </c>
      <c r="P33" s="9">
        <v>38873.0078</v>
      </c>
      <c r="Q33" s="9">
        <v>40690.748</v>
      </c>
      <c r="R33" s="9">
        <v>45127.015</v>
      </c>
      <c r="S33" s="10">
        <v>296151.7372</v>
      </c>
    </row>
    <row r="34" spans="1:19" ht="15">
      <c r="A34" s="32"/>
      <c r="B34" s="5"/>
      <c r="C34" s="6"/>
      <c r="D34" s="7">
        <v>4</v>
      </c>
      <c r="E34" s="8" t="s">
        <v>70</v>
      </c>
      <c r="F34" s="7" t="s">
        <v>71</v>
      </c>
      <c r="G34" s="9">
        <v>7907.105147</v>
      </c>
      <c r="H34" s="9">
        <v>24210.652195</v>
      </c>
      <c r="I34" s="9">
        <v>8981.296164000001</v>
      </c>
      <c r="J34" s="9">
        <v>24168.794252</v>
      </c>
      <c r="K34" s="9">
        <v>3674.374195</v>
      </c>
      <c r="L34" s="9">
        <v>9237.877123</v>
      </c>
      <c r="M34" s="9">
        <v>24157.172537000002</v>
      </c>
      <c r="N34" s="9">
        <v>10188.782164</v>
      </c>
      <c r="O34" s="9">
        <v>5530.88353</v>
      </c>
      <c r="P34" s="9">
        <v>28858.148211</v>
      </c>
      <c r="Q34" s="9">
        <v>4406.947086</v>
      </c>
      <c r="R34" s="9">
        <v>6730.342901999999</v>
      </c>
      <c r="S34" s="10">
        <v>158052.375506</v>
      </c>
    </row>
    <row r="35" spans="1:19" ht="15">
      <c r="A35" s="32"/>
      <c r="B35" s="5"/>
      <c r="C35" s="6"/>
      <c r="D35" s="7">
        <v>5</v>
      </c>
      <c r="E35" s="8" t="s">
        <v>72</v>
      </c>
      <c r="F35" s="7" t="s">
        <v>73</v>
      </c>
      <c r="G35" s="9">
        <v>9805.555384</v>
      </c>
      <c r="H35" s="9">
        <v>3024.5516519999996</v>
      </c>
      <c r="I35" s="9">
        <v>8424.802407</v>
      </c>
      <c r="J35" s="9">
        <v>9195.692436000001</v>
      </c>
      <c r="K35" s="9">
        <v>8627.668562</v>
      </c>
      <c r="L35" s="9">
        <v>8890.251037</v>
      </c>
      <c r="M35" s="9">
        <v>9883.453812000002</v>
      </c>
      <c r="N35" s="9">
        <v>6235.770259</v>
      </c>
      <c r="O35" s="9">
        <v>13745.569120999999</v>
      </c>
      <c r="P35" s="9">
        <v>10761.642</v>
      </c>
      <c r="Q35" s="9">
        <v>8782.497562999999</v>
      </c>
      <c r="R35" s="9">
        <v>10719.672742</v>
      </c>
      <c r="S35" s="10">
        <v>108097.12697499998</v>
      </c>
    </row>
    <row r="36" spans="1:19" ht="15">
      <c r="A36" s="32"/>
      <c r="B36" s="5"/>
      <c r="C36" s="6"/>
      <c r="D36" s="7">
        <v>6</v>
      </c>
      <c r="E36" s="8" t="s">
        <v>74</v>
      </c>
      <c r="F36" s="7" t="s">
        <v>75</v>
      </c>
      <c r="G36" s="9">
        <v>31597.45</v>
      </c>
      <c r="H36" s="9">
        <v>110119.12</v>
      </c>
      <c r="I36" s="9">
        <v>26331.0001</v>
      </c>
      <c r="J36" s="9">
        <v>62697.35</v>
      </c>
      <c r="K36" s="9">
        <v>111195.08</v>
      </c>
      <c r="L36" s="9">
        <v>4000</v>
      </c>
      <c r="M36" s="9">
        <v>106306.07</v>
      </c>
      <c r="N36" s="9">
        <v>71382.346</v>
      </c>
      <c r="O36" s="9">
        <v>20204.094</v>
      </c>
      <c r="P36" s="9">
        <v>142274.03</v>
      </c>
      <c r="Q36" s="9">
        <v>137120.42</v>
      </c>
      <c r="R36" s="9">
        <v>105289.15</v>
      </c>
      <c r="S36" s="10">
        <v>928516.1101000002</v>
      </c>
    </row>
    <row r="37" spans="1:19" ht="15">
      <c r="A37" s="32"/>
      <c r="B37" s="5"/>
      <c r="C37" s="6"/>
      <c r="D37" s="7">
        <v>7</v>
      </c>
      <c r="E37" s="8" t="s">
        <v>76</v>
      </c>
      <c r="F37" s="7" t="s">
        <v>77</v>
      </c>
      <c r="G37" s="9">
        <v>137017.54327000002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v>137017.54327000002</v>
      </c>
    </row>
    <row r="38" spans="1:19" ht="15">
      <c r="A38" s="32"/>
      <c r="B38" s="5"/>
      <c r="C38" s="6"/>
      <c r="D38" s="7">
        <v>8</v>
      </c>
      <c r="E38" s="8" t="s">
        <v>78</v>
      </c>
      <c r="F38" s="7" t="s">
        <v>79</v>
      </c>
      <c r="G38" s="9">
        <v>1608.3864680000001</v>
      </c>
      <c r="H38" s="9">
        <v>1199.223403</v>
      </c>
      <c r="I38" s="9">
        <v>1995.648534</v>
      </c>
      <c r="J38" s="9">
        <v>2239.611539</v>
      </c>
      <c r="K38" s="9">
        <v>2085.201407</v>
      </c>
      <c r="L38" s="9">
        <v>3054.302999</v>
      </c>
      <c r="M38" s="9">
        <v>3466.886781</v>
      </c>
      <c r="N38" s="9">
        <v>2747.234255</v>
      </c>
      <c r="O38" s="9">
        <v>2845.29204</v>
      </c>
      <c r="P38" s="9">
        <v>2029.228741</v>
      </c>
      <c r="Q38" s="9">
        <v>3027.9625389999997</v>
      </c>
      <c r="R38" s="9">
        <v>3149.561807</v>
      </c>
      <c r="S38" s="10">
        <v>29448.540513</v>
      </c>
    </row>
    <row r="39" spans="1:19" ht="15">
      <c r="A39" s="32"/>
      <c r="B39" s="5"/>
      <c r="C39" s="6"/>
      <c r="D39" s="7">
        <v>9</v>
      </c>
      <c r="E39" s="8" t="s">
        <v>80</v>
      </c>
      <c r="F39" s="7" t="s">
        <v>71</v>
      </c>
      <c r="G39" s="9">
        <v>5347.560589</v>
      </c>
      <c r="H39" s="9">
        <v>2239.686271</v>
      </c>
      <c r="I39" s="9">
        <v>11277.977729</v>
      </c>
      <c r="J39" s="9">
        <v>5205.944803</v>
      </c>
      <c r="K39" s="9">
        <v>6039.961227</v>
      </c>
      <c r="L39" s="9">
        <v>2210.9444019999996</v>
      </c>
      <c r="M39" s="9">
        <v>6181.70823</v>
      </c>
      <c r="N39" s="9">
        <v>1528.491838</v>
      </c>
      <c r="O39" s="9">
        <v>2131.763757</v>
      </c>
      <c r="P39" s="9">
        <v>7550.644243</v>
      </c>
      <c r="Q39" s="9">
        <v>6015.410972</v>
      </c>
      <c r="R39" s="9">
        <v>2341.6374619999997</v>
      </c>
      <c r="S39" s="10">
        <v>58071.731523</v>
      </c>
    </row>
    <row r="40" spans="1:19" ht="15">
      <c r="A40" s="32"/>
      <c r="B40" s="5"/>
      <c r="C40" s="6"/>
      <c r="D40" s="7">
        <v>10</v>
      </c>
      <c r="E40" s="8" t="s">
        <v>81</v>
      </c>
      <c r="F40" s="7" t="s">
        <v>82</v>
      </c>
      <c r="G40" s="9">
        <v>0</v>
      </c>
      <c r="H40" s="9">
        <v>0</v>
      </c>
      <c r="I40" s="9">
        <v>0</v>
      </c>
      <c r="J40" s="9">
        <v>18735.946</v>
      </c>
      <c r="K40" s="9">
        <v>0</v>
      </c>
      <c r="L40" s="9">
        <v>0</v>
      </c>
      <c r="M40" s="9">
        <v>0</v>
      </c>
      <c r="N40" s="9">
        <v>23566.175</v>
      </c>
      <c r="O40" s="9">
        <v>0</v>
      </c>
      <c r="P40" s="9">
        <v>0</v>
      </c>
      <c r="Q40" s="9">
        <v>0</v>
      </c>
      <c r="R40" s="9">
        <v>0</v>
      </c>
      <c r="S40" s="10">
        <v>42302.121</v>
      </c>
    </row>
    <row r="41" spans="1:19" ht="15">
      <c r="A41" s="32"/>
      <c r="B41" s="5"/>
      <c r="C41" s="8"/>
      <c r="D41" s="12" t="s">
        <v>39</v>
      </c>
      <c r="E41" s="8" t="s">
        <v>39</v>
      </c>
      <c r="F41" s="13" t="s">
        <v>40</v>
      </c>
      <c r="G41" s="14">
        <v>1726.608631</v>
      </c>
      <c r="H41" s="14">
        <v>1382.9311240000002</v>
      </c>
      <c r="I41" s="14">
        <v>1662.967113</v>
      </c>
      <c r="J41" s="14">
        <v>1924.231513</v>
      </c>
      <c r="K41" s="14">
        <v>13892.93144</v>
      </c>
      <c r="L41" s="14">
        <v>2838.89075</v>
      </c>
      <c r="M41" s="14">
        <v>2100.222652</v>
      </c>
      <c r="N41" s="14">
        <v>1088.41408</v>
      </c>
      <c r="O41" s="14">
        <v>1784.2071899999999</v>
      </c>
      <c r="P41" s="14">
        <v>1485.769637</v>
      </c>
      <c r="Q41" s="14">
        <v>1737.611232</v>
      </c>
      <c r="R41" s="14">
        <v>1427.678976</v>
      </c>
      <c r="S41" s="15">
        <v>33052.464338</v>
      </c>
    </row>
    <row r="42" spans="1:19" ht="15">
      <c r="A42" s="32"/>
      <c r="B42" s="16"/>
      <c r="C42" s="17" t="s">
        <v>83</v>
      </c>
      <c r="D42" s="18"/>
      <c r="E42" s="19"/>
      <c r="F42" s="18"/>
      <c r="G42" s="20">
        <v>695782.145048</v>
      </c>
      <c r="H42" s="20">
        <v>622650.3267469999</v>
      </c>
      <c r="I42" s="20">
        <v>626366.8443160001</v>
      </c>
      <c r="J42" s="20">
        <v>607144.6399029999</v>
      </c>
      <c r="K42" s="20">
        <v>624331.8610759999</v>
      </c>
      <c r="L42" s="20">
        <v>413209.06386299996</v>
      </c>
      <c r="M42" s="20">
        <v>716999.3451400001</v>
      </c>
      <c r="N42" s="20">
        <v>640387.5086380001</v>
      </c>
      <c r="O42" s="20">
        <v>606284.2819289999</v>
      </c>
      <c r="P42" s="20">
        <v>761921.3961990001</v>
      </c>
      <c r="Q42" s="20">
        <v>700647.696572</v>
      </c>
      <c r="R42" s="20">
        <v>631546.151956</v>
      </c>
      <c r="S42" s="21">
        <v>7647271.261387001</v>
      </c>
    </row>
    <row r="43" spans="1:19" ht="15">
      <c r="A43" s="32"/>
      <c r="B43" s="5" t="s">
        <v>84</v>
      </c>
      <c r="C43" s="6" t="s">
        <v>85</v>
      </c>
      <c r="D43" s="7">
        <v>1</v>
      </c>
      <c r="E43" s="8" t="s">
        <v>86</v>
      </c>
      <c r="F43" s="7" t="s">
        <v>87</v>
      </c>
      <c r="G43" s="9">
        <v>50502.433</v>
      </c>
      <c r="H43" s="9">
        <v>63474.23</v>
      </c>
      <c r="I43" s="9">
        <v>53840.45</v>
      </c>
      <c r="J43" s="9">
        <v>89285.048</v>
      </c>
      <c r="K43" s="9">
        <v>82031.532</v>
      </c>
      <c r="L43" s="9">
        <v>93810.546</v>
      </c>
      <c r="M43" s="9">
        <v>87853.059</v>
      </c>
      <c r="N43" s="9">
        <v>94266.57</v>
      </c>
      <c r="O43" s="9">
        <v>69248.784</v>
      </c>
      <c r="P43" s="9">
        <v>102973.865</v>
      </c>
      <c r="Q43" s="9">
        <v>93718.31240000001</v>
      </c>
      <c r="R43" s="9">
        <v>104533.217</v>
      </c>
      <c r="S43" s="10">
        <v>985538.0464000001</v>
      </c>
    </row>
    <row r="44" spans="1:19" ht="15">
      <c r="A44" s="32"/>
      <c r="B44" s="5"/>
      <c r="C44" s="6"/>
      <c r="D44" s="7">
        <v>2</v>
      </c>
      <c r="E44" s="8" t="s">
        <v>88</v>
      </c>
      <c r="F44" s="7" t="s">
        <v>89</v>
      </c>
      <c r="G44" s="9">
        <v>36421.2</v>
      </c>
      <c r="H44" s="9">
        <v>50949.56</v>
      </c>
      <c r="I44" s="9">
        <v>20113.669</v>
      </c>
      <c r="J44" s="9">
        <v>20264.973</v>
      </c>
      <c r="K44" s="9">
        <v>25794.385</v>
      </c>
      <c r="L44" s="9">
        <v>10749.892</v>
      </c>
      <c r="M44" s="9">
        <v>27420.053</v>
      </c>
      <c r="N44" s="9">
        <v>45240.903</v>
      </c>
      <c r="O44" s="9">
        <v>18617.045</v>
      </c>
      <c r="P44" s="9">
        <v>17.5</v>
      </c>
      <c r="Q44" s="9">
        <v>26634.428</v>
      </c>
      <c r="R44" s="9">
        <v>54299.588</v>
      </c>
      <c r="S44" s="10">
        <v>336523.196</v>
      </c>
    </row>
    <row r="45" spans="1:19" ht="15">
      <c r="A45" s="32"/>
      <c r="B45" s="5"/>
      <c r="C45" s="6"/>
      <c r="D45" s="7">
        <v>3</v>
      </c>
      <c r="E45" s="8" t="s">
        <v>90</v>
      </c>
      <c r="F45" s="7" t="s">
        <v>91</v>
      </c>
      <c r="G45" s="9">
        <v>11491.99</v>
      </c>
      <c r="H45" s="9">
        <v>0.003</v>
      </c>
      <c r="I45" s="9">
        <v>7887.116</v>
      </c>
      <c r="J45" s="9">
        <v>0.003</v>
      </c>
      <c r="K45" s="9">
        <v>21999.805</v>
      </c>
      <c r="L45" s="9">
        <v>7000.012</v>
      </c>
      <c r="M45" s="9">
        <v>25692.089</v>
      </c>
      <c r="N45" s="9">
        <v>6821.616</v>
      </c>
      <c r="O45" s="9">
        <v>8386.81</v>
      </c>
      <c r="P45" s="9">
        <v>19568.67</v>
      </c>
      <c r="Q45" s="9">
        <v>0</v>
      </c>
      <c r="R45" s="9">
        <v>32649.93</v>
      </c>
      <c r="S45" s="10">
        <v>141498.044</v>
      </c>
    </row>
    <row r="46" spans="1:19" ht="15">
      <c r="A46" s="32"/>
      <c r="B46" s="5"/>
      <c r="C46" s="6"/>
      <c r="D46" s="7">
        <v>4</v>
      </c>
      <c r="E46" s="8" t="s">
        <v>92</v>
      </c>
      <c r="F46" s="7" t="s">
        <v>93</v>
      </c>
      <c r="G46" s="9">
        <v>487.39</v>
      </c>
      <c r="H46" s="9">
        <v>10358.279301999999</v>
      </c>
      <c r="I46" s="9">
        <v>24555.62</v>
      </c>
      <c r="J46" s="9">
        <v>768</v>
      </c>
      <c r="K46" s="9">
        <v>1812.5</v>
      </c>
      <c r="L46" s="9">
        <v>3105.4</v>
      </c>
      <c r="M46" s="9">
        <v>408.22</v>
      </c>
      <c r="N46" s="9">
        <v>0</v>
      </c>
      <c r="O46" s="9">
        <v>216</v>
      </c>
      <c r="P46" s="9">
        <v>24429.643</v>
      </c>
      <c r="Q46" s="9">
        <v>8431.162</v>
      </c>
      <c r="R46" s="9">
        <v>7615.56</v>
      </c>
      <c r="S46" s="10">
        <v>82187.77430199999</v>
      </c>
    </row>
    <row r="47" spans="1:19" ht="15">
      <c r="A47" s="32"/>
      <c r="B47" s="5"/>
      <c r="C47" s="6"/>
      <c r="D47" s="7">
        <v>5</v>
      </c>
      <c r="E47" s="8" t="s">
        <v>94</v>
      </c>
      <c r="F47" s="7" t="s">
        <v>95</v>
      </c>
      <c r="G47" s="9">
        <v>37.265334</v>
      </c>
      <c r="H47" s="9">
        <v>37.265334</v>
      </c>
      <c r="I47" s="9">
        <v>11264.526</v>
      </c>
      <c r="J47" s="9">
        <v>15003.37</v>
      </c>
      <c r="K47" s="9">
        <v>0</v>
      </c>
      <c r="L47" s="9">
        <v>17899.12</v>
      </c>
      <c r="M47" s="9">
        <v>0</v>
      </c>
      <c r="N47" s="9">
        <v>17265.472667</v>
      </c>
      <c r="O47" s="9">
        <v>8941.424</v>
      </c>
      <c r="P47" s="9">
        <v>13471.21</v>
      </c>
      <c r="Q47" s="9">
        <v>16909.8</v>
      </c>
      <c r="R47" s="9">
        <v>2857.07</v>
      </c>
      <c r="S47" s="10">
        <v>103686.52333499999</v>
      </c>
    </row>
    <row r="48" spans="1:19" ht="15">
      <c r="A48" s="32"/>
      <c r="B48" s="5"/>
      <c r="C48" s="6"/>
      <c r="D48" s="7">
        <v>6</v>
      </c>
      <c r="E48" s="8" t="s">
        <v>96</v>
      </c>
      <c r="F48" s="7" t="s">
        <v>97</v>
      </c>
      <c r="G48" s="9">
        <v>512.05</v>
      </c>
      <c r="H48" s="9">
        <v>2285.711404</v>
      </c>
      <c r="I48" s="9">
        <v>400.452786</v>
      </c>
      <c r="J48" s="9">
        <v>899.4362530000001</v>
      </c>
      <c r="K48" s="9">
        <v>742.5951</v>
      </c>
      <c r="L48" s="9">
        <v>2706.165908</v>
      </c>
      <c r="M48" s="9">
        <v>1157.746103</v>
      </c>
      <c r="N48" s="9">
        <v>822.4121</v>
      </c>
      <c r="O48" s="9">
        <v>1171.4119699999999</v>
      </c>
      <c r="P48" s="9">
        <v>370.601722</v>
      </c>
      <c r="Q48" s="9">
        <v>540.159</v>
      </c>
      <c r="R48" s="9">
        <v>662.148</v>
      </c>
      <c r="S48" s="10">
        <v>12270.890345999996</v>
      </c>
    </row>
    <row r="49" spans="1:19" ht="15">
      <c r="A49" s="32"/>
      <c r="B49" s="5"/>
      <c r="C49" s="6"/>
      <c r="D49" s="7">
        <v>7</v>
      </c>
      <c r="E49" s="8" t="s">
        <v>98</v>
      </c>
      <c r="F49" s="7" t="s">
        <v>99</v>
      </c>
      <c r="G49" s="9">
        <v>27311.442</v>
      </c>
      <c r="H49" s="9">
        <v>0</v>
      </c>
      <c r="I49" s="9">
        <v>50.2</v>
      </c>
      <c r="J49" s="9">
        <v>90</v>
      </c>
      <c r="K49" s="9">
        <v>59.925</v>
      </c>
      <c r="L49" s="9">
        <v>27088.37</v>
      </c>
      <c r="M49" s="9">
        <v>0.012</v>
      </c>
      <c r="N49" s="9">
        <v>7352.54</v>
      </c>
      <c r="O49" s="9">
        <v>26954.55</v>
      </c>
      <c r="P49" s="9">
        <v>29.97</v>
      </c>
      <c r="Q49" s="9">
        <v>26793.788</v>
      </c>
      <c r="R49" s="9">
        <v>12337.711</v>
      </c>
      <c r="S49" s="10">
        <v>128068.508</v>
      </c>
    </row>
    <row r="50" spans="1:19" ht="15">
      <c r="A50" s="32"/>
      <c r="B50" s="5"/>
      <c r="C50" s="6"/>
      <c r="D50" s="7">
        <v>8</v>
      </c>
      <c r="E50" s="8" t="s">
        <v>100</v>
      </c>
      <c r="F50" s="7" t="s">
        <v>101</v>
      </c>
      <c r="G50" s="9">
        <v>0</v>
      </c>
      <c r="H50" s="9">
        <v>38996.55</v>
      </c>
      <c r="I50" s="9">
        <v>0</v>
      </c>
      <c r="J50" s="9">
        <v>40725.26</v>
      </c>
      <c r="K50" s="9">
        <v>0</v>
      </c>
      <c r="L50" s="9">
        <v>0</v>
      </c>
      <c r="M50" s="9">
        <v>29029</v>
      </c>
      <c r="N50" s="9">
        <v>0</v>
      </c>
      <c r="O50" s="9">
        <v>0</v>
      </c>
      <c r="P50" s="9">
        <v>44154.09</v>
      </c>
      <c r="Q50" s="9">
        <v>0</v>
      </c>
      <c r="R50" s="9">
        <v>0</v>
      </c>
      <c r="S50" s="10">
        <v>152904.9</v>
      </c>
    </row>
    <row r="51" spans="1:19" ht="15">
      <c r="A51" s="32"/>
      <c r="B51" s="5"/>
      <c r="C51" s="6"/>
      <c r="D51" s="7">
        <v>9</v>
      </c>
      <c r="E51" s="8" t="s">
        <v>102</v>
      </c>
      <c r="F51" s="7" t="s">
        <v>103</v>
      </c>
      <c r="G51" s="9">
        <v>980.630841</v>
      </c>
      <c r="H51" s="9">
        <v>798.521316</v>
      </c>
      <c r="I51" s="9">
        <v>1021.729365</v>
      </c>
      <c r="J51" s="9">
        <v>948.2890870000001</v>
      </c>
      <c r="K51" s="9">
        <v>558.185047</v>
      </c>
      <c r="L51" s="9">
        <v>3013.553308</v>
      </c>
      <c r="M51" s="9">
        <v>3004.18336</v>
      </c>
      <c r="N51" s="9">
        <v>592.454241</v>
      </c>
      <c r="O51" s="9">
        <v>5841.212654</v>
      </c>
      <c r="P51" s="9">
        <v>8018.255526</v>
      </c>
      <c r="Q51" s="9">
        <v>848.928494</v>
      </c>
      <c r="R51" s="9">
        <v>690.629183</v>
      </c>
      <c r="S51" s="10">
        <v>26316.572422</v>
      </c>
    </row>
    <row r="52" spans="1:19" ht="15">
      <c r="A52" s="32"/>
      <c r="B52" s="5"/>
      <c r="C52" s="6"/>
      <c r="D52" s="7">
        <v>10</v>
      </c>
      <c r="E52" s="8" t="s">
        <v>104</v>
      </c>
      <c r="F52" s="7" t="s">
        <v>105</v>
      </c>
      <c r="G52" s="9">
        <v>127.23316</v>
      </c>
      <c r="H52" s="9">
        <v>283.61429</v>
      </c>
      <c r="I52" s="9">
        <v>99.283216</v>
      </c>
      <c r="J52" s="9">
        <v>85.40188</v>
      </c>
      <c r="K52" s="9">
        <v>54.646333</v>
      </c>
      <c r="L52" s="9">
        <v>118.287188</v>
      </c>
      <c r="M52" s="9">
        <v>90.40914500000001</v>
      </c>
      <c r="N52" s="9">
        <v>119.770208</v>
      </c>
      <c r="O52" s="9">
        <v>135.812615</v>
      </c>
      <c r="P52" s="9">
        <v>162.0426</v>
      </c>
      <c r="Q52" s="9">
        <v>152.854</v>
      </c>
      <c r="R52" s="9">
        <v>75.456997</v>
      </c>
      <c r="S52" s="10">
        <v>1504.811632</v>
      </c>
    </row>
    <row r="53" spans="1:19" ht="15">
      <c r="A53" s="32"/>
      <c r="B53" s="5"/>
      <c r="C53" s="8"/>
      <c r="D53" s="12" t="s">
        <v>39</v>
      </c>
      <c r="E53" s="8" t="s">
        <v>39</v>
      </c>
      <c r="F53" s="13" t="s">
        <v>40</v>
      </c>
      <c r="G53" s="14">
        <v>7290.606097</v>
      </c>
      <c r="H53" s="14">
        <v>13235.894889000001</v>
      </c>
      <c r="I53" s="14">
        <v>31060.974438999998</v>
      </c>
      <c r="J53" s="14">
        <v>9995.678569</v>
      </c>
      <c r="K53" s="14">
        <v>13383.660137</v>
      </c>
      <c r="L53" s="14">
        <v>9808.995254000001</v>
      </c>
      <c r="M53" s="14">
        <v>19082.072133</v>
      </c>
      <c r="N53" s="14">
        <v>11331.216473999999</v>
      </c>
      <c r="O53" s="14">
        <v>14136.203327</v>
      </c>
      <c r="P53" s="14">
        <v>27697.062658</v>
      </c>
      <c r="Q53" s="14">
        <v>10311.944616</v>
      </c>
      <c r="R53" s="14">
        <v>16613.675311</v>
      </c>
      <c r="S53" s="15">
        <v>183947.983904</v>
      </c>
    </row>
    <row r="54" spans="1:19" ht="15">
      <c r="A54" s="32"/>
      <c r="B54" s="16"/>
      <c r="C54" s="17" t="s">
        <v>106</v>
      </c>
      <c r="D54" s="18"/>
      <c r="E54" s="19"/>
      <c r="F54" s="18"/>
      <c r="G54" s="20">
        <v>135162.24043200002</v>
      </c>
      <c r="H54" s="20">
        <v>180419.629535</v>
      </c>
      <c r="I54" s="20">
        <v>150294.020806</v>
      </c>
      <c r="J54" s="20">
        <v>178065.45978900002</v>
      </c>
      <c r="K54" s="20">
        <v>146437.23361700002</v>
      </c>
      <c r="L54" s="20">
        <v>175300.341658</v>
      </c>
      <c r="M54" s="20">
        <v>193736.84374100002</v>
      </c>
      <c r="N54" s="20">
        <v>183812.95468999998</v>
      </c>
      <c r="O54" s="20">
        <v>153649.253566</v>
      </c>
      <c r="P54" s="20">
        <v>240892.910506</v>
      </c>
      <c r="Q54" s="20">
        <v>184341.37651</v>
      </c>
      <c r="R54" s="20">
        <v>232334.985491</v>
      </c>
      <c r="S54" s="21">
        <v>2154447.250341</v>
      </c>
    </row>
    <row r="55" spans="1:19" ht="15" customHeight="1">
      <c r="A55" s="32"/>
      <c r="B55" s="5" t="s">
        <v>107</v>
      </c>
      <c r="C55" s="6" t="s">
        <v>108</v>
      </c>
      <c r="D55" s="7">
        <v>1</v>
      </c>
      <c r="E55" s="8" t="s">
        <v>109</v>
      </c>
      <c r="F55" s="7" t="s">
        <v>110</v>
      </c>
      <c r="G55" s="9">
        <v>146592.436</v>
      </c>
      <c r="H55" s="9">
        <v>63147.65</v>
      </c>
      <c r="I55" s="9">
        <v>183695.962</v>
      </c>
      <c r="J55" s="9">
        <v>129240.61</v>
      </c>
      <c r="K55" s="9">
        <v>171917.787</v>
      </c>
      <c r="L55" s="9">
        <v>184254.098</v>
      </c>
      <c r="M55" s="9">
        <v>142442.7455</v>
      </c>
      <c r="N55" s="9">
        <v>99069.16</v>
      </c>
      <c r="O55" s="9">
        <v>233827.88</v>
      </c>
      <c r="P55" s="9">
        <v>161982.646</v>
      </c>
      <c r="Q55" s="9">
        <v>280183.89</v>
      </c>
      <c r="R55" s="9">
        <v>107085.41</v>
      </c>
      <c r="S55" s="10">
        <v>1903440.2744999996</v>
      </c>
    </row>
    <row r="56" spans="1:19" ht="15">
      <c r="A56" s="32"/>
      <c r="B56" s="5"/>
      <c r="C56" s="6"/>
      <c r="D56" s="7">
        <v>2</v>
      </c>
      <c r="E56" s="8" t="s">
        <v>111</v>
      </c>
      <c r="F56" s="7" t="s">
        <v>112</v>
      </c>
      <c r="G56" s="9">
        <v>88170.44</v>
      </c>
      <c r="H56" s="9">
        <v>93503.53</v>
      </c>
      <c r="I56" s="9">
        <v>122165</v>
      </c>
      <c r="J56" s="9">
        <v>119951.071</v>
      </c>
      <c r="K56" s="9">
        <v>107589.78</v>
      </c>
      <c r="L56" s="9">
        <v>95132.31</v>
      </c>
      <c r="M56" s="9">
        <v>190509.098</v>
      </c>
      <c r="N56" s="9">
        <v>107806.35</v>
      </c>
      <c r="O56" s="9">
        <v>161925.474</v>
      </c>
      <c r="P56" s="9">
        <v>124675.334</v>
      </c>
      <c r="Q56" s="9">
        <v>85878.32</v>
      </c>
      <c r="R56" s="9">
        <v>88480.225</v>
      </c>
      <c r="S56" s="10">
        <v>1385786.9320000003</v>
      </c>
    </row>
    <row r="57" spans="1:19" ht="15">
      <c r="A57" s="32"/>
      <c r="B57" s="5"/>
      <c r="C57" s="6"/>
      <c r="D57" s="7">
        <v>3</v>
      </c>
      <c r="E57" s="8" t="s">
        <v>113</v>
      </c>
      <c r="F57" s="7" t="s">
        <v>114</v>
      </c>
      <c r="G57" s="9">
        <v>30533.137</v>
      </c>
      <c r="H57" s="9">
        <v>19960.44</v>
      </c>
      <c r="I57" s="9">
        <v>37315.683</v>
      </c>
      <c r="J57" s="9">
        <v>17850.02</v>
      </c>
      <c r="K57" s="9">
        <v>27272.73</v>
      </c>
      <c r="L57" s="9">
        <v>14621.54</v>
      </c>
      <c r="M57" s="9">
        <v>38318.32</v>
      </c>
      <c r="N57" s="9">
        <v>36746.47</v>
      </c>
      <c r="O57" s="9">
        <v>29490.26</v>
      </c>
      <c r="P57" s="9">
        <v>42274.83407</v>
      </c>
      <c r="Q57" s="9">
        <v>23009.93</v>
      </c>
      <c r="R57" s="9">
        <v>25658.816771</v>
      </c>
      <c r="S57" s="10">
        <v>343052.180841</v>
      </c>
    </row>
    <row r="58" spans="1:19" ht="15">
      <c r="A58" s="32"/>
      <c r="B58" s="5"/>
      <c r="C58" s="6"/>
      <c r="D58" s="7">
        <v>4</v>
      </c>
      <c r="E58" s="8" t="s">
        <v>115</v>
      </c>
      <c r="F58" s="7" t="s">
        <v>116</v>
      </c>
      <c r="G58" s="9">
        <v>11045.165293</v>
      </c>
      <c r="H58" s="9">
        <v>8451.98</v>
      </c>
      <c r="I58" s="9">
        <v>11383.45</v>
      </c>
      <c r="J58" s="9">
        <v>10220.120192</v>
      </c>
      <c r="K58" s="9">
        <v>10169.8</v>
      </c>
      <c r="L58" s="9">
        <v>12702.859869999998</v>
      </c>
      <c r="M58" s="9">
        <v>11932.647</v>
      </c>
      <c r="N58" s="9">
        <v>12135.758109999999</v>
      </c>
      <c r="O58" s="9">
        <v>9077.45</v>
      </c>
      <c r="P58" s="9">
        <v>11006.892383</v>
      </c>
      <c r="Q58" s="9">
        <v>13424.668435000001</v>
      </c>
      <c r="R58" s="9">
        <v>16281.863</v>
      </c>
      <c r="S58" s="10">
        <v>137832.65428299998</v>
      </c>
    </row>
    <row r="59" spans="1:19" ht="15">
      <c r="A59" s="32"/>
      <c r="B59" s="5"/>
      <c r="C59" s="6"/>
      <c r="D59" s="7">
        <v>5</v>
      </c>
      <c r="E59" s="8" t="s">
        <v>117</v>
      </c>
      <c r="F59" s="7" t="s">
        <v>118</v>
      </c>
      <c r="G59" s="9">
        <v>7815.4965</v>
      </c>
      <c r="H59" s="9">
        <v>7666.912837</v>
      </c>
      <c r="I59" s="9">
        <v>12223.130546</v>
      </c>
      <c r="J59" s="9">
        <v>7087.09642</v>
      </c>
      <c r="K59" s="9">
        <v>6981.313616</v>
      </c>
      <c r="L59" s="9">
        <v>8990.843</v>
      </c>
      <c r="M59" s="9">
        <v>11516.526</v>
      </c>
      <c r="N59" s="9">
        <v>10984.711775</v>
      </c>
      <c r="O59" s="9">
        <v>11210.194</v>
      </c>
      <c r="P59" s="9">
        <v>13403.767296</v>
      </c>
      <c r="Q59" s="9">
        <v>13711.338886</v>
      </c>
      <c r="R59" s="9">
        <v>10140.264666</v>
      </c>
      <c r="S59" s="10">
        <v>121731.59554200001</v>
      </c>
    </row>
    <row r="60" spans="1:19" ht="15">
      <c r="A60" s="32"/>
      <c r="B60" s="5"/>
      <c r="C60" s="6"/>
      <c r="D60" s="7">
        <v>6</v>
      </c>
      <c r="E60" s="8" t="s">
        <v>119</v>
      </c>
      <c r="F60" s="7" t="s">
        <v>120</v>
      </c>
      <c r="G60" s="9">
        <v>8372.998</v>
      </c>
      <c r="H60" s="9">
        <v>7938.3</v>
      </c>
      <c r="I60" s="9">
        <v>6976</v>
      </c>
      <c r="J60" s="9">
        <v>12732.331687999998</v>
      </c>
      <c r="K60" s="9">
        <v>7203.007102</v>
      </c>
      <c r="L60" s="9">
        <v>5173.007</v>
      </c>
      <c r="M60" s="9">
        <v>10538.00908</v>
      </c>
      <c r="N60" s="9">
        <v>8861.04954</v>
      </c>
      <c r="O60" s="9">
        <v>10724.995</v>
      </c>
      <c r="P60" s="9">
        <v>8519.43666</v>
      </c>
      <c r="Q60" s="9">
        <v>9648.946</v>
      </c>
      <c r="R60" s="9">
        <v>7806.0892</v>
      </c>
      <c r="S60" s="10">
        <v>104494.16927</v>
      </c>
    </row>
    <row r="61" spans="1:19" ht="15">
      <c r="A61" s="32"/>
      <c r="B61" s="5"/>
      <c r="C61" s="6"/>
      <c r="D61" s="7">
        <v>7</v>
      </c>
      <c r="E61" s="8" t="s">
        <v>121</v>
      </c>
      <c r="F61" s="7" t="s">
        <v>122</v>
      </c>
      <c r="G61" s="9">
        <v>7385.030646</v>
      </c>
      <c r="H61" s="9">
        <v>7063.00202</v>
      </c>
      <c r="I61" s="9">
        <v>9643.099375</v>
      </c>
      <c r="J61" s="9">
        <v>10156.184</v>
      </c>
      <c r="K61" s="9">
        <v>9464.934976</v>
      </c>
      <c r="L61" s="9">
        <v>9924.47</v>
      </c>
      <c r="M61" s="9">
        <v>7054.6792000000005</v>
      </c>
      <c r="N61" s="9">
        <v>8107.972986</v>
      </c>
      <c r="O61" s="9">
        <v>9455.002461999999</v>
      </c>
      <c r="P61" s="9">
        <v>11166.590051000001</v>
      </c>
      <c r="Q61" s="9">
        <v>7297.858585</v>
      </c>
      <c r="R61" s="9">
        <v>6640.041969</v>
      </c>
      <c r="S61" s="10">
        <v>103358.86627</v>
      </c>
    </row>
    <row r="62" spans="1:19" ht="15">
      <c r="A62" s="32"/>
      <c r="B62" s="5"/>
      <c r="C62" s="6"/>
      <c r="D62" s="7">
        <v>8</v>
      </c>
      <c r="E62" s="8" t="s">
        <v>123</v>
      </c>
      <c r="F62" s="7" t="s">
        <v>124</v>
      </c>
      <c r="G62" s="9">
        <v>22783.25</v>
      </c>
      <c r="H62" s="9">
        <v>0</v>
      </c>
      <c r="I62" s="9">
        <v>43065.126</v>
      </c>
      <c r="J62" s="9">
        <v>6888.752</v>
      </c>
      <c r="K62" s="9">
        <v>30945.75</v>
      </c>
      <c r="L62" s="9">
        <v>0</v>
      </c>
      <c r="M62" s="9">
        <v>24879.181</v>
      </c>
      <c r="N62" s="9">
        <v>22009.6</v>
      </c>
      <c r="O62" s="9">
        <v>30750.54</v>
      </c>
      <c r="P62" s="9">
        <v>27095.01</v>
      </c>
      <c r="Q62" s="9">
        <v>5284.718</v>
      </c>
      <c r="R62" s="9">
        <v>31000.721</v>
      </c>
      <c r="S62" s="10">
        <v>244702.648</v>
      </c>
    </row>
    <row r="63" spans="1:19" ht="15">
      <c r="A63" s="32"/>
      <c r="B63" s="5"/>
      <c r="C63" s="6"/>
      <c r="D63" s="7">
        <v>9</v>
      </c>
      <c r="E63" s="8" t="s">
        <v>125</v>
      </c>
      <c r="F63" s="7" t="s">
        <v>126</v>
      </c>
      <c r="G63" s="9">
        <v>8658.899</v>
      </c>
      <c r="H63" s="9">
        <v>9528.724</v>
      </c>
      <c r="I63" s="9">
        <v>15473.707</v>
      </c>
      <c r="J63" s="9">
        <v>12850.31898</v>
      </c>
      <c r="K63" s="9">
        <v>10744.898</v>
      </c>
      <c r="L63" s="9">
        <v>9392.385</v>
      </c>
      <c r="M63" s="9">
        <v>9396.601</v>
      </c>
      <c r="N63" s="9">
        <v>10243.8599</v>
      </c>
      <c r="O63" s="9">
        <v>11708.446315</v>
      </c>
      <c r="P63" s="9">
        <v>15324.817229</v>
      </c>
      <c r="Q63" s="9">
        <v>12305.984</v>
      </c>
      <c r="R63" s="9">
        <v>9384.709</v>
      </c>
      <c r="S63" s="10">
        <v>135013.34942399999</v>
      </c>
    </row>
    <row r="64" spans="1:19" ht="15">
      <c r="A64" s="32"/>
      <c r="B64" s="5"/>
      <c r="C64" s="6"/>
      <c r="D64" s="7">
        <v>10</v>
      </c>
      <c r="E64" s="8" t="s">
        <v>127</v>
      </c>
      <c r="F64" s="7" t="s">
        <v>128</v>
      </c>
      <c r="G64" s="9">
        <v>6408.967625</v>
      </c>
      <c r="H64" s="9">
        <v>6275.470216</v>
      </c>
      <c r="I64" s="9">
        <v>9807.086468</v>
      </c>
      <c r="J64" s="9">
        <v>18228.242447999997</v>
      </c>
      <c r="K64" s="9">
        <v>5846.965752</v>
      </c>
      <c r="L64" s="9">
        <v>10596.742947</v>
      </c>
      <c r="M64" s="9">
        <v>6437.934255</v>
      </c>
      <c r="N64" s="9">
        <v>1496.11787</v>
      </c>
      <c r="O64" s="9">
        <v>14227.114230000001</v>
      </c>
      <c r="P64" s="9">
        <v>6966.381506</v>
      </c>
      <c r="Q64" s="9">
        <v>14717.610355</v>
      </c>
      <c r="R64" s="9">
        <v>1623.496591</v>
      </c>
      <c r="S64" s="10">
        <v>102632.130263</v>
      </c>
    </row>
    <row r="65" spans="1:19" ht="15">
      <c r="A65" s="32"/>
      <c r="B65" s="5"/>
      <c r="C65" s="8"/>
      <c r="D65" s="12" t="s">
        <v>39</v>
      </c>
      <c r="E65" s="8" t="s">
        <v>39</v>
      </c>
      <c r="F65" s="13" t="s">
        <v>40</v>
      </c>
      <c r="G65" s="14">
        <v>389692.692764</v>
      </c>
      <c r="H65" s="14">
        <v>368115.534144</v>
      </c>
      <c r="I65" s="14">
        <v>422660.463074</v>
      </c>
      <c r="J65" s="14">
        <v>451721.92728500004</v>
      </c>
      <c r="K65" s="14">
        <v>388583.823154</v>
      </c>
      <c r="L65" s="14">
        <v>497798.355399</v>
      </c>
      <c r="M65" s="14">
        <v>538621.300836</v>
      </c>
      <c r="N65" s="14">
        <v>494354.057713</v>
      </c>
      <c r="O65" s="14">
        <v>465577.213381</v>
      </c>
      <c r="P65" s="14">
        <v>481481.92770999996</v>
      </c>
      <c r="Q65" s="14">
        <v>434401.446888</v>
      </c>
      <c r="R65" s="14">
        <v>432596.22535900003</v>
      </c>
      <c r="S65" s="15">
        <v>5365604.967707001</v>
      </c>
    </row>
    <row r="66" spans="1:19" ht="15">
      <c r="A66" s="32"/>
      <c r="B66" s="16"/>
      <c r="C66" s="17" t="s">
        <v>129</v>
      </c>
      <c r="D66" s="18"/>
      <c r="E66" s="19"/>
      <c r="F66" s="18"/>
      <c r="G66" s="20">
        <v>727458.5128279999</v>
      </c>
      <c r="H66" s="20">
        <v>591651.543217</v>
      </c>
      <c r="I66" s="20">
        <v>874408.7074630001</v>
      </c>
      <c r="J66" s="20">
        <v>796926.674013</v>
      </c>
      <c r="K66" s="20">
        <v>776720.7896</v>
      </c>
      <c r="L66" s="20">
        <v>848586.6112159999</v>
      </c>
      <c r="M66" s="20">
        <v>991647.041871</v>
      </c>
      <c r="N66" s="20">
        <v>811815.1078939999</v>
      </c>
      <c r="O66" s="20">
        <v>987974.5693880001</v>
      </c>
      <c r="P66" s="20">
        <v>903897.6369049998</v>
      </c>
      <c r="Q66" s="20">
        <v>899864.711149</v>
      </c>
      <c r="R66" s="20">
        <v>736697.862556</v>
      </c>
      <c r="S66" s="21">
        <v>9947649.7681</v>
      </c>
    </row>
    <row r="67" spans="1:19" ht="15" customHeight="1">
      <c r="A67" s="32"/>
      <c r="B67" s="5" t="s">
        <v>130</v>
      </c>
      <c r="C67" s="6" t="s">
        <v>131</v>
      </c>
      <c r="D67" s="7">
        <v>1</v>
      </c>
      <c r="E67" s="8" t="s">
        <v>132</v>
      </c>
      <c r="F67" s="7" t="s">
        <v>133</v>
      </c>
      <c r="G67" s="9">
        <v>21786.95</v>
      </c>
      <c r="H67" s="9">
        <v>14421.026</v>
      </c>
      <c r="I67" s="9">
        <v>21920.537</v>
      </c>
      <c r="J67" s="9">
        <v>12611.452</v>
      </c>
      <c r="K67" s="9">
        <v>389.620708</v>
      </c>
      <c r="L67" s="9">
        <v>21839.845916000002</v>
      </c>
      <c r="M67" s="9">
        <v>50732.027414</v>
      </c>
      <c r="N67" s="9">
        <v>48722.566586</v>
      </c>
      <c r="O67" s="9">
        <v>24000.439028</v>
      </c>
      <c r="P67" s="9">
        <v>32534.18011</v>
      </c>
      <c r="Q67" s="9">
        <v>13447.625808</v>
      </c>
      <c r="R67" s="9">
        <v>21946.312899999997</v>
      </c>
      <c r="S67" s="10">
        <v>284352.58347</v>
      </c>
    </row>
    <row r="68" spans="1:19" ht="15">
      <c r="A68" s="32"/>
      <c r="B68" s="5"/>
      <c r="C68" s="6"/>
      <c r="D68" s="7">
        <v>2</v>
      </c>
      <c r="E68" s="8" t="s">
        <v>134</v>
      </c>
      <c r="F68" s="7" t="s">
        <v>135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1.688</v>
      </c>
      <c r="N68" s="9">
        <v>5176.950650000001</v>
      </c>
      <c r="O68" s="9">
        <v>10429.7</v>
      </c>
      <c r="P68" s="9">
        <v>7429.407</v>
      </c>
      <c r="Q68" s="9">
        <v>16249.411</v>
      </c>
      <c r="R68" s="9">
        <v>10580.14</v>
      </c>
      <c r="S68" s="10">
        <v>49867.296650000004</v>
      </c>
    </row>
    <row r="69" spans="1:19" ht="15">
      <c r="A69" s="32"/>
      <c r="B69" s="5"/>
      <c r="C69" s="6"/>
      <c r="D69" s="7">
        <v>3</v>
      </c>
      <c r="E69" s="8" t="s">
        <v>136</v>
      </c>
      <c r="F69" s="7" t="s">
        <v>137</v>
      </c>
      <c r="G69" s="9">
        <v>3353.376741</v>
      </c>
      <c r="H69" s="9">
        <v>1245.944213</v>
      </c>
      <c r="I69" s="9">
        <v>829.442625</v>
      </c>
      <c r="J69" s="9">
        <v>2572.304066</v>
      </c>
      <c r="K69" s="9">
        <v>558.958721</v>
      </c>
      <c r="L69" s="9">
        <v>1446.26049</v>
      </c>
      <c r="M69" s="9">
        <v>749.267863</v>
      </c>
      <c r="N69" s="9">
        <v>939.603299</v>
      </c>
      <c r="O69" s="9">
        <v>882.480291</v>
      </c>
      <c r="P69" s="9">
        <v>2048.384594</v>
      </c>
      <c r="Q69" s="9">
        <v>446.05370600000003</v>
      </c>
      <c r="R69" s="9">
        <v>535.513986</v>
      </c>
      <c r="S69" s="10">
        <v>15607.590595000001</v>
      </c>
    </row>
    <row r="70" spans="1:19" ht="15">
      <c r="A70" s="32"/>
      <c r="B70" s="5"/>
      <c r="C70" s="6"/>
      <c r="D70" s="7">
        <v>4</v>
      </c>
      <c r="E70" s="8" t="s">
        <v>138</v>
      </c>
      <c r="F70" s="7" t="s">
        <v>139</v>
      </c>
      <c r="G70" s="9">
        <v>1551.796193</v>
      </c>
      <c r="H70" s="9">
        <v>933.981995</v>
      </c>
      <c r="I70" s="9">
        <v>1025.711797</v>
      </c>
      <c r="J70" s="9">
        <v>4065.486887</v>
      </c>
      <c r="K70" s="9">
        <v>3988.166282</v>
      </c>
      <c r="L70" s="9">
        <v>931.8066269999999</v>
      </c>
      <c r="M70" s="9">
        <v>5894.097368</v>
      </c>
      <c r="N70" s="9">
        <v>2608.8344190000003</v>
      </c>
      <c r="O70" s="9">
        <v>927.15176</v>
      </c>
      <c r="P70" s="9">
        <v>1324.27429</v>
      </c>
      <c r="Q70" s="9">
        <v>1005.763905</v>
      </c>
      <c r="R70" s="9">
        <v>1221.007197</v>
      </c>
      <c r="S70" s="10">
        <v>25478.078719999998</v>
      </c>
    </row>
    <row r="71" spans="1:19" ht="15">
      <c r="A71" s="32"/>
      <c r="B71" s="5"/>
      <c r="C71" s="6"/>
      <c r="D71" s="7">
        <v>5</v>
      </c>
      <c r="E71" s="8" t="s">
        <v>140</v>
      </c>
      <c r="F71" s="7" t="s">
        <v>141</v>
      </c>
      <c r="G71" s="9">
        <v>5429.304546</v>
      </c>
      <c r="H71" s="9">
        <v>8327.164292</v>
      </c>
      <c r="I71" s="9">
        <v>15270.340602</v>
      </c>
      <c r="J71" s="9">
        <v>6727.01214</v>
      </c>
      <c r="K71" s="9">
        <v>8355.739458</v>
      </c>
      <c r="L71" s="9">
        <v>9236.545516</v>
      </c>
      <c r="M71" s="9">
        <v>9685.190915</v>
      </c>
      <c r="N71" s="9">
        <v>10557.645148</v>
      </c>
      <c r="O71" s="9">
        <v>13205.610765000001</v>
      </c>
      <c r="P71" s="9">
        <v>11314.234056</v>
      </c>
      <c r="Q71" s="9">
        <v>8473.269493000002</v>
      </c>
      <c r="R71" s="9">
        <v>7654.663997000001</v>
      </c>
      <c r="S71" s="10">
        <v>114236.720928</v>
      </c>
    </row>
    <row r="72" spans="1:19" ht="15">
      <c r="A72" s="32"/>
      <c r="B72" s="5"/>
      <c r="C72" s="6"/>
      <c r="D72" s="7">
        <v>6</v>
      </c>
      <c r="E72" s="8" t="s">
        <v>142</v>
      </c>
      <c r="F72" s="7" t="s">
        <v>143</v>
      </c>
      <c r="G72" s="9">
        <v>33383.74</v>
      </c>
      <c r="H72" s="9">
        <v>34355.5</v>
      </c>
      <c r="I72" s="9">
        <v>100530.6</v>
      </c>
      <c r="J72" s="9">
        <v>0</v>
      </c>
      <c r="K72" s="9">
        <v>106920.54</v>
      </c>
      <c r="L72" s="9">
        <v>34947</v>
      </c>
      <c r="M72" s="9">
        <v>0</v>
      </c>
      <c r="N72" s="9">
        <v>73000</v>
      </c>
      <c r="O72" s="9">
        <v>0</v>
      </c>
      <c r="P72" s="9">
        <v>73120</v>
      </c>
      <c r="Q72" s="9">
        <v>68962</v>
      </c>
      <c r="R72" s="9">
        <v>143507.24</v>
      </c>
      <c r="S72" s="10">
        <v>668726.62</v>
      </c>
    </row>
    <row r="73" spans="1:19" ht="15">
      <c r="A73" s="32"/>
      <c r="B73" s="5"/>
      <c r="C73" s="6"/>
      <c r="D73" s="7">
        <v>7</v>
      </c>
      <c r="E73" s="8" t="s">
        <v>144</v>
      </c>
      <c r="F73" s="7" t="s">
        <v>145</v>
      </c>
      <c r="G73" s="9">
        <v>14495.355</v>
      </c>
      <c r="H73" s="9">
        <v>30868.6</v>
      </c>
      <c r="I73" s="9">
        <v>11062.160156</v>
      </c>
      <c r="J73" s="9">
        <v>19032.0625</v>
      </c>
      <c r="K73" s="9">
        <v>10141.7</v>
      </c>
      <c r="L73" s="9">
        <v>17595.05374</v>
      </c>
      <c r="M73" s="9">
        <v>20445.045</v>
      </c>
      <c r="N73" s="9">
        <v>25457.6</v>
      </c>
      <c r="O73" s="9">
        <v>51381.396678000005</v>
      </c>
      <c r="P73" s="9">
        <v>14006.5062</v>
      </c>
      <c r="Q73" s="9">
        <v>51206.058113</v>
      </c>
      <c r="R73" s="9">
        <v>47735.456787</v>
      </c>
      <c r="S73" s="10">
        <v>313426.994174</v>
      </c>
    </row>
    <row r="74" spans="1:19" ht="15">
      <c r="A74" s="32"/>
      <c r="B74" s="5"/>
      <c r="C74" s="6"/>
      <c r="D74" s="7">
        <v>8</v>
      </c>
      <c r="E74" s="8" t="s">
        <v>146</v>
      </c>
      <c r="F74" s="7" t="s">
        <v>147</v>
      </c>
      <c r="G74" s="9">
        <v>509.372489</v>
      </c>
      <c r="H74" s="9">
        <v>794.7869919999999</v>
      </c>
      <c r="I74" s="9">
        <v>688.853538</v>
      </c>
      <c r="J74" s="9">
        <v>1244.645744</v>
      </c>
      <c r="K74" s="9">
        <v>739.9106400000001</v>
      </c>
      <c r="L74" s="9">
        <v>1745.736672</v>
      </c>
      <c r="M74" s="9">
        <v>1484.550072</v>
      </c>
      <c r="N74" s="9">
        <v>1383.561985</v>
      </c>
      <c r="O74" s="9">
        <v>1331.391138</v>
      </c>
      <c r="P74" s="9">
        <v>1298.5167450000001</v>
      </c>
      <c r="Q74" s="9">
        <v>1688.6305120000002</v>
      </c>
      <c r="R74" s="9">
        <v>1030.721299</v>
      </c>
      <c r="S74" s="10">
        <v>13940.677826000003</v>
      </c>
    </row>
    <row r="75" spans="1:19" ht="15">
      <c r="A75" s="32"/>
      <c r="B75" s="5"/>
      <c r="C75" s="6"/>
      <c r="D75" s="7">
        <v>9</v>
      </c>
      <c r="E75" s="8" t="s">
        <v>148</v>
      </c>
      <c r="F75" s="7" t="s">
        <v>149</v>
      </c>
      <c r="G75" s="9">
        <v>3510.72793</v>
      </c>
      <c r="H75" s="9">
        <v>293.10256699999996</v>
      </c>
      <c r="I75" s="9">
        <v>3106.890363</v>
      </c>
      <c r="J75" s="9">
        <v>3753.369777</v>
      </c>
      <c r="K75" s="9">
        <v>3793.9336869999997</v>
      </c>
      <c r="L75" s="9">
        <v>2143.1407200000003</v>
      </c>
      <c r="M75" s="9">
        <v>8278.541</v>
      </c>
      <c r="N75" s="9">
        <v>8632.977651000001</v>
      </c>
      <c r="O75" s="9">
        <v>1817.0299909999999</v>
      </c>
      <c r="P75" s="9">
        <v>602.843</v>
      </c>
      <c r="Q75" s="9">
        <v>3025.2976409999997</v>
      </c>
      <c r="R75" s="9">
        <v>1564.805629</v>
      </c>
      <c r="S75" s="10">
        <v>40522.659956</v>
      </c>
    </row>
    <row r="76" spans="1:19" ht="15">
      <c r="A76" s="32"/>
      <c r="B76" s="5"/>
      <c r="C76" s="6"/>
      <c r="D76" s="7">
        <v>10</v>
      </c>
      <c r="E76" s="8" t="s">
        <v>150</v>
      </c>
      <c r="F76" s="7" t="s">
        <v>151</v>
      </c>
      <c r="G76" s="9">
        <v>4574.335026</v>
      </c>
      <c r="H76" s="9">
        <v>4106.207276</v>
      </c>
      <c r="I76" s="9">
        <v>6315.251171</v>
      </c>
      <c r="J76" s="9">
        <v>4042.01</v>
      </c>
      <c r="K76" s="9">
        <v>4954.141171</v>
      </c>
      <c r="L76" s="9">
        <v>5098.168677000001</v>
      </c>
      <c r="M76" s="9">
        <v>6658.336354</v>
      </c>
      <c r="N76" s="9">
        <v>6571.842019999999</v>
      </c>
      <c r="O76" s="9">
        <v>7946.571939</v>
      </c>
      <c r="P76" s="9">
        <v>7493.440064</v>
      </c>
      <c r="Q76" s="9">
        <v>6345.202918</v>
      </c>
      <c r="R76" s="9">
        <v>6241.554366</v>
      </c>
      <c r="S76" s="10">
        <v>70347.06098200001</v>
      </c>
    </row>
    <row r="77" spans="1:19" ht="15">
      <c r="A77" s="11"/>
      <c r="B77" s="5"/>
      <c r="C77" s="8"/>
      <c r="D77" s="12" t="s">
        <v>39</v>
      </c>
      <c r="E77" s="8" t="s">
        <v>39</v>
      </c>
      <c r="F77" s="13" t="s">
        <v>40</v>
      </c>
      <c r="G77" s="14">
        <v>36660.219754</v>
      </c>
      <c r="H77" s="14">
        <v>40612.841551</v>
      </c>
      <c r="I77" s="14">
        <v>74393.36657299999</v>
      </c>
      <c r="J77" s="14">
        <v>42283.559389</v>
      </c>
      <c r="K77" s="14">
        <v>36680.192508</v>
      </c>
      <c r="L77" s="14">
        <v>55886.742905</v>
      </c>
      <c r="M77" s="14">
        <v>62120.683938</v>
      </c>
      <c r="N77" s="14">
        <v>48705.591183</v>
      </c>
      <c r="O77" s="14">
        <v>77956.170507</v>
      </c>
      <c r="P77" s="14">
        <v>79919.628441</v>
      </c>
      <c r="Q77" s="14">
        <v>85006.026362</v>
      </c>
      <c r="R77" s="14">
        <v>63377.081268</v>
      </c>
      <c r="S77" s="15">
        <v>703602.104379</v>
      </c>
    </row>
    <row r="78" spans="1:19" ht="15">
      <c r="A78" s="11"/>
      <c r="B78" s="16"/>
      <c r="C78" s="17" t="s">
        <v>152</v>
      </c>
      <c r="D78" s="18"/>
      <c r="E78" s="19"/>
      <c r="F78" s="18"/>
      <c r="G78" s="20">
        <v>125255.17767899999</v>
      </c>
      <c r="H78" s="20">
        <v>135959.15488599997</v>
      </c>
      <c r="I78" s="20">
        <v>235143.153825</v>
      </c>
      <c r="J78" s="20">
        <v>96331.902503</v>
      </c>
      <c r="K78" s="20">
        <v>176522.903175</v>
      </c>
      <c r="L78" s="20">
        <v>150870.301263</v>
      </c>
      <c r="M78" s="20">
        <v>166049.427924</v>
      </c>
      <c r="N78" s="20">
        <v>231757.17294100003</v>
      </c>
      <c r="O78" s="20">
        <v>189877.94209700002</v>
      </c>
      <c r="P78" s="20">
        <v>231091.4145</v>
      </c>
      <c r="Q78" s="20">
        <v>255855.33945800003</v>
      </c>
      <c r="R78" s="20">
        <v>305394.497429</v>
      </c>
      <c r="S78" s="21">
        <v>2300108.3876799997</v>
      </c>
    </row>
    <row r="79" spans="1:19" ht="15">
      <c r="A79" s="11"/>
      <c r="B79" s="5" t="s">
        <v>153</v>
      </c>
      <c r="C79" s="6" t="s">
        <v>154</v>
      </c>
      <c r="D79" s="7">
        <v>1</v>
      </c>
      <c r="E79" s="8" t="s">
        <v>155</v>
      </c>
      <c r="F79" s="7" t="s">
        <v>156</v>
      </c>
      <c r="G79" s="9">
        <v>310.98519400000004</v>
      </c>
      <c r="H79" s="9">
        <v>245.65427499999998</v>
      </c>
      <c r="I79" s="9">
        <v>404.539479</v>
      </c>
      <c r="J79" s="9">
        <v>486.615901</v>
      </c>
      <c r="K79" s="9">
        <v>349.95757000000003</v>
      </c>
      <c r="L79" s="9">
        <v>475.63261800000004</v>
      </c>
      <c r="M79" s="9">
        <v>464.734984</v>
      </c>
      <c r="N79" s="9">
        <v>643.6089300000001</v>
      </c>
      <c r="O79" s="9">
        <v>576.047817</v>
      </c>
      <c r="P79" s="9">
        <v>470.73963799999996</v>
      </c>
      <c r="Q79" s="9">
        <v>324.05267599999996</v>
      </c>
      <c r="R79" s="9">
        <v>427.931847</v>
      </c>
      <c r="S79" s="10">
        <v>5180.500929</v>
      </c>
    </row>
    <row r="80" spans="1:19" ht="15">
      <c r="A80" s="11"/>
      <c r="B80" s="5"/>
      <c r="C80" s="6"/>
      <c r="D80" s="7">
        <v>2</v>
      </c>
      <c r="E80" s="8" t="s">
        <v>157</v>
      </c>
      <c r="F80" s="7" t="s">
        <v>158</v>
      </c>
      <c r="G80" s="9">
        <v>89.424452</v>
      </c>
      <c r="H80" s="9">
        <v>177.86094500000002</v>
      </c>
      <c r="I80" s="9">
        <v>202.24504000000002</v>
      </c>
      <c r="J80" s="9">
        <v>228.810616</v>
      </c>
      <c r="K80" s="9">
        <v>149.745948</v>
      </c>
      <c r="L80" s="9">
        <v>183.871188</v>
      </c>
      <c r="M80" s="9">
        <v>217.300251</v>
      </c>
      <c r="N80" s="9">
        <v>306.06372999999996</v>
      </c>
      <c r="O80" s="9">
        <v>216.155817</v>
      </c>
      <c r="P80" s="9">
        <v>79.976267</v>
      </c>
      <c r="Q80" s="9">
        <v>135.565639</v>
      </c>
      <c r="R80" s="9">
        <v>129.251788</v>
      </c>
      <c r="S80" s="10">
        <v>2116.2716809999997</v>
      </c>
    </row>
    <row r="81" spans="1:19" ht="15">
      <c r="A81" s="32"/>
      <c r="B81" s="5"/>
      <c r="C81" s="6"/>
      <c r="D81" s="7">
        <v>3</v>
      </c>
      <c r="E81" s="8" t="s">
        <v>159</v>
      </c>
      <c r="F81" s="7" t="s">
        <v>160</v>
      </c>
      <c r="G81" s="9">
        <v>106.229732</v>
      </c>
      <c r="H81" s="9">
        <v>69.680921</v>
      </c>
      <c r="I81" s="9">
        <v>52.211741</v>
      </c>
      <c r="J81" s="9">
        <v>68.51342</v>
      </c>
      <c r="K81" s="9">
        <v>22.272826000000002</v>
      </c>
      <c r="L81" s="9">
        <v>80.980766</v>
      </c>
      <c r="M81" s="9">
        <v>124.67815399999999</v>
      </c>
      <c r="N81" s="9">
        <v>36.729856</v>
      </c>
      <c r="O81" s="9">
        <v>10.524412</v>
      </c>
      <c r="P81" s="9">
        <v>21.257803</v>
      </c>
      <c r="Q81" s="9">
        <v>70.254296</v>
      </c>
      <c r="R81" s="9">
        <v>108.09734399999999</v>
      </c>
      <c r="S81" s="10">
        <v>771.4312709999999</v>
      </c>
    </row>
    <row r="82" spans="1:19" ht="15">
      <c r="A82" s="32"/>
      <c r="B82" s="5"/>
      <c r="C82" s="6"/>
      <c r="D82" s="7">
        <v>4</v>
      </c>
      <c r="E82" s="8" t="s">
        <v>161</v>
      </c>
      <c r="F82" s="7" t="s">
        <v>162</v>
      </c>
      <c r="G82" s="9">
        <v>7.551189999999999</v>
      </c>
      <c r="H82" s="9">
        <v>10.362813000000001</v>
      </c>
      <c r="I82" s="9">
        <v>20.104945</v>
      </c>
      <c r="J82" s="9">
        <v>45.618953999999995</v>
      </c>
      <c r="K82" s="9">
        <v>16.860678</v>
      </c>
      <c r="L82" s="9">
        <v>23.977130000000002</v>
      </c>
      <c r="M82" s="9">
        <v>5.548577</v>
      </c>
      <c r="N82" s="9">
        <v>6.206677</v>
      </c>
      <c r="O82" s="9">
        <v>8.466847</v>
      </c>
      <c r="P82" s="9">
        <v>9.420112999999999</v>
      </c>
      <c r="Q82" s="9">
        <v>5.92755</v>
      </c>
      <c r="R82" s="9">
        <v>7.3619840000000005</v>
      </c>
      <c r="S82" s="10">
        <v>167.40745800000002</v>
      </c>
    </row>
    <row r="83" spans="1:19" ht="15">
      <c r="A83" s="32"/>
      <c r="B83" s="5"/>
      <c r="C83" s="6"/>
      <c r="D83" s="7">
        <v>5</v>
      </c>
      <c r="E83" s="8" t="s">
        <v>163</v>
      </c>
      <c r="F83" s="7" t="s">
        <v>164</v>
      </c>
      <c r="G83" s="9">
        <v>30.58</v>
      </c>
      <c r="H83" s="9">
        <v>97.718463</v>
      </c>
      <c r="I83" s="9">
        <v>49.72624</v>
      </c>
      <c r="J83" s="9">
        <v>34.35</v>
      </c>
      <c r="K83" s="9">
        <v>53.67</v>
      </c>
      <c r="L83" s="9">
        <v>21.640635999999997</v>
      </c>
      <c r="M83" s="9">
        <v>98.175</v>
      </c>
      <c r="N83" s="9">
        <v>160.301</v>
      </c>
      <c r="O83" s="9">
        <v>82.063</v>
      </c>
      <c r="P83" s="9">
        <v>33.08</v>
      </c>
      <c r="Q83" s="9">
        <v>49.181</v>
      </c>
      <c r="R83" s="9">
        <v>6.628727</v>
      </c>
      <c r="S83" s="10">
        <v>717.1140660000001</v>
      </c>
    </row>
    <row r="84" spans="1:19" ht="15">
      <c r="A84" s="32"/>
      <c r="B84" s="5"/>
      <c r="C84" s="6"/>
      <c r="D84" s="7">
        <v>6</v>
      </c>
      <c r="E84" s="8" t="s">
        <v>165</v>
      </c>
      <c r="F84" s="7" t="s">
        <v>166</v>
      </c>
      <c r="G84" s="9">
        <v>123.455022</v>
      </c>
      <c r="H84" s="9">
        <v>136.63756700000002</v>
      </c>
      <c r="I84" s="9">
        <v>273.58428499999997</v>
      </c>
      <c r="J84" s="9">
        <v>142.93146900000002</v>
      </c>
      <c r="K84" s="9">
        <v>139.524172</v>
      </c>
      <c r="L84" s="9">
        <v>84.534908</v>
      </c>
      <c r="M84" s="9">
        <v>221.522828</v>
      </c>
      <c r="N84" s="9">
        <v>142.08771</v>
      </c>
      <c r="O84" s="9">
        <v>193.616657</v>
      </c>
      <c r="P84" s="9">
        <v>50.80249</v>
      </c>
      <c r="Q84" s="9">
        <v>99.90761</v>
      </c>
      <c r="R84" s="9">
        <v>82.61900299999999</v>
      </c>
      <c r="S84" s="10">
        <v>1691.223721</v>
      </c>
    </row>
    <row r="85" spans="1:19" ht="15">
      <c r="A85" s="32"/>
      <c r="B85" s="5"/>
      <c r="C85" s="6"/>
      <c r="D85" s="7">
        <v>7</v>
      </c>
      <c r="E85" s="8" t="s">
        <v>167</v>
      </c>
      <c r="F85" s="7" t="s">
        <v>168</v>
      </c>
      <c r="G85" s="9">
        <v>0.306183</v>
      </c>
      <c r="H85" s="9">
        <v>0</v>
      </c>
      <c r="I85" s="9">
        <v>42.049489</v>
      </c>
      <c r="J85" s="9">
        <v>1.6014359999999999</v>
      </c>
      <c r="K85" s="9">
        <v>40.5364</v>
      </c>
      <c r="L85" s="9">
        <v>31.602969</v>
      </c>
      <c r="M85" s="9">
        <v>24.891767</v>
      </c>
      <c r="N85" s="9">
        <v>24.796819</v>
      </c>
      <c r="O85" s="9">
        <v>11.784769</v>
      </c>
      <c r="P85" s="9">
        <v>55.318726999999996</v>
      </c>
      <c r="Q85" s="9">
        <v>3.040961</v>
      </c>
      <c r="R85" s="9">
        <v>16.482746</v>
      </c>
      <c r="S85" s="10">
        <v>252.41226600000002</v>
      </c>
    </row>
    <row r="86" spans="1:19" ht="15">
      <c r="A86" s="32"/>
      <c r="B86" s="5"/>
      <c r="C86" s="6"/>
      <c r="D86" s="7">
        <v>8</v>
      </c>
      <c r="E86" s="8" t="s">
        <v>169</v>
      </c>
      <c r="F86" s="7" t="s">
        <v>170</v>
      </c>
      <c r="G86" s="9">
        <v>5.4582619999999995</v>
      </c>
      <c r="H86" s="9">
        <v>4.676964</v>
      </c>
      <c r="I86" s="9">
        <v>80.326256</v>
      </c>
      <c r="J86" s="9">
        <v>15.014145000000001</v>
      </c>
      <c r="K86" s="9">
        <v>64.209846</v>
      </c>
      <c r="L86" s="9">
        <v>79.23079700000001</v>
      </c>
      <c r="M86" s="9">
        <v>11.806905</v>
      </c>
      <c r="N86" s="9">
        <v>126.540459</v>
      </c>
      <c r="O86" s="9">
        <v>74.568482</v>
      </c>
      <c r="P86" s="9">
        <v>22.591684</v>
      </c>
      <c r="Q86" s="9">
        <v>130.374875</v>
      </c>
      <c r="R86" s="9">
        <v>69.02141</v>
      </c>
      <c r="S86" s="10">
        <v>683.8200850000001</v>
      </c>
    </row>
    <row r="87" spans="1:19" ht="15">
      <c r="A87" s="32"/>
      <c r="B87" s="5"/>
      <c r="C87" s="6"/>
      <c r="D87" s="7">
        <v>9</v>
      </c>
      <c r="E87" s="8" t="s">
        <v>171</v>
      </c>
      <c r="F87" s="7" t="s">
        <v>172</v>
      </c>
      <c r="G87" s="9">
        <v>32.872693</v>
      </c>
      <c r="H87" s="9">
        <v>39.462898</v>
      </c>
      <c r="I87" s="9">
        <v>6.873487</v>
      </c>
      <c r="J87" s="9">
        <v>0</v>
      </c>
      <c r="K87" s="9">
        <v>20.25</v>
      </c>
      <c r="L87" s="9">
        <v>17.580012999999997</v>
      </c>
      <c r="M87" s="9">
        <v>0</v>
      </c>
      <c r="N87" s="9">
        <v>0</v>
      </c>
      <c r="O87" s="9">
        <v>9.677842</v>
      </c>
      <c r="P87" s="9">
        <v>2.325995</v>
      </c>
      <c r="Q87" s="9">
        <v>34.466853</v>
      </c>
      <c r="R87" s="9">
        <v>22.772938999999997</v>
      </c>
      <c r="S87" s="10">
        <v>186.28271999999998</v>
      </c>
    </row>
    <row r="88" spans="1:19" ht="15">
      <c r="A88" s="32"/>
      <c r="B88" s="5"/>
      <c r="C88" s="6"/>
      <c r="D88" s="7">
        <v>10</v>
      </c>
      <c r="E88" s="8" t="s">
        <v>173</v>
      </c>
      <c r="F88" s="7" t="s">
        <v>174</v>
      </c>
      <c r="G88" s="9">
        <v>141.36757500000002</v>
      </c>
      <c r="H88" s="9">
        <v>88.163329</v>
      </c>
      <c r="I88" s="9">
        <v>95.41</v>
      </c>
      <c r="J88" s="9">
        <v>111.37780000000001</v>
      </c>
      <c r="K88" s="9">
        <v>177.93227900000002</v>
      </c>
      <c r="L88" s="9">
        <v>310.2905</v>
      </c>
      <c r="M88" s="9">
        <v>258.358867</v>
      </c>
      <c r="N88" s="9">
        <v>94.31289</v>
      </c>
      <c r="O88" s="9">
        <v>261.989593</v>
      </c>
      <c r="P88" s="9">
        <v>34.874</v>
      </c>
      <c r="Q88" s="9">
        <v>77.545</v>
      </c>
      <c r="R88" s="9">
        <v>126.7444</v>
      </c>
      <c r="S88" s="10">
        <v>1778.366233</v>
      </c>
    </row>
    <row r="89" spans="1:19" ht="15">
      <c r="A89" s="32"/>
      <c r="B89" s="5"/>
      <c r="C89" s="8"/>
      <c r="D89" s="12" t="s">
        <v>39</v>
      </c>
      <c r="E89" s="8" t="s">
        <v>39</v>
      </c>
      <c r="F89" s="13" t="s">
        <v>40</v>
      </c>
      <c r="G89" s="14">
        <v>411.497214</v>
      </c>
      <c r="H89" s="14">
        <v>133.795894</v>
      </c>
      <c r="I89" s="14">
        <v>320.451784</v>
      </c>
      <c r="J89" s="14">
        <v>198.928865</v>
      </c>
      <c r="K89" s="14">
        <v>209.874675</v>
      </c>
      <c r="L89" s="14">
        <v>276.56698700000004</v>
      </c>
      <c r="M89" s="14">
        <v>442.202908</v>
      </c>
      <c r="N89" s="14">
        <v>382.111264</v>
      </c>
      <c r="O89" s="14">
        <v>473.39216700000003</v>
      </c>
      <c r="P89" s="14">
        <v>495.45300199999997</v>
      </c>
      <c r="Q89" s="14">
        <v>482.968121</v>
      </c>
      <c r="R89" s="14">
        <v>431.020235</v>
      </c>
      <c r="S89" s="15">
        <v>4258.263116</v>
      </c>
    </row>
    <row r="90" spans="1:19" ht="15">
      <c r="A90" s="32"/>
      <c r="B90" s="16"/>
      <c r="C90" s="17" t="s">
        <v>175</v>
      </c>
      <c r="D90" s="18"/>
      <c r="E90" s="19"/>
      <c r="F90" s="18"/>
      <c r="G90" s="20">
        <v>1259.7275170000003</v>
      </c>
      <c r="H90" s="20">
        <v>1004.014069</v>
      </c>
      <c r="I90" s="20">
        <v>1547.522746</v>
      </c>
      <c r="J90" s="20">
        <v>1333.7626060000002</v>
      </c>
      <c r="K90" s="20">
        <v>1244.834394</v>
      </c>
      <c r="L90" s="20">
        <v>1585.908512</v>
      </c>
      <c r="M90" s="20">
        <v>1869.2202409999998</v>
      </c>
      <c r="N90" s="20">
        <v>1922.7593350000002</v>
      </c>
      <c r="O90" s="20">
        <v>1918.287403</v>
      </c>
      <c r="P90" s="20">
        <v>1275.839719</v>
      </c>
      <c r="Q90" s="20">
        <v>1413.284581</v>
      </c>
      <c r="R90" s="20">
        <v>1427.932423</v>
      </c>
      <c r="S90" s="21">
        <v>17803.093545999996</v>
      </c>
    </row>
    <row r="91" spans="1:19" ht="15">
      <c r="A91" s="32"/>
      <c r="B91" s="5" t="s">
        <v>176</v>
      </c>
      <c r="C91" s="6" t="s">
        <v>177</v>
      </c>
      <c r="D91" s="7">
        <v>1</v>
      </c>
      <c r="E91" s="8" t="s">
        <v>178</v>
      </c>
      <c r="F91" s="7" t="s">
        <v>179</v>
      </c>
      <c r="G91" s="9">
        <v>128.521544</v>
      </c>
      <c r="H91" s="9">
        <v>96.19452</v>
      </c>
      <c r="I91" s="9">
        <v>135.95134099999999</v>
      </c>
      <c r="J91" s="9">
        <v>136.85299700000002</v>
      </c>
      <c r="K91" s="9">
        <v>176.60939000000002</v>
      </c>
      <c r="L91" s="9">
        <v>194.028772</v>
      </c>
      <c r="M91" s="9">
        <v>177.06992000000002</v>
      </c>
      <c r="N91" s="9">
        <v>196.83135099999998</v>
      </c>
      <c r="O91" s="9">
        <v>151.34139000000002</v>
      </c>
      <c r="P91" s="9">
        <v>120.155159</v>
      </c>
      <c r="Q91" s="9">
        <v>188.658062</v>
      </c>
      <c r="R91" s="9">
        <v>189.912184</v>
      </c>
      <c r="S91" s="10">
        <v>1892.1266300000002</v>
      </c>
    </row>
    <row r="92" spans="1:19" ht="15">
      <c r="A92" s="32"/>
      <c r="B92" s="5"/>
      <c r="C92" s="6"/>
      <c r="D92" s="7">
        <v>2</v>
      </c>
      <c r="E92" s="8" t="s">
        <v>180</v>
      </c>
      <c r="F92" s="7" t="s">
        <v>181</v>
      </c>
      <c r="G92" s="9">
        <v>111.842261</v>
      </c>
      <c r="H92" s="9">
        <v>150.737651</v>
      </c>
      <c r="I92" s="9">
        <v>178.51620499999999</v>
      </c>
      <c r="J92" s="9">
        <v>121.410265</v>
      </c>
      <c r="K92" s="9">
        <v>112.024125</v>
      </c>
      <c r="L92" s="9">
        <v>170.567495</v>
      </c>
      <c r="M92" s="9">
        <v>231.38517199999998</v>
      </c>
      <c r="N92" s="9">
        <v>160.73100399999998</v>
      </c>
      <c r="O92" s="9">
        <v>191.752793</v>
      </c>
      <c r="P92" s="9">
        <v>152.80316699999997</v>
      </c>
      <c r="Q92" s="9">
        <v>163.551965</v>
      </c>
      <c r="R92" s="9">
        <v>303.428223</v>
      </c>
      <c r="S92" s="10">
        <v>2048.750326</v>
      </c>
    </row>
    <row r="93" spans="1:19" ht="15">
      <c r="A93" s="32"/>
      <c r="B93" s="5"/>
      <c r="C93" s="6"/>
      <c r="D93" s="7">
        <v>3</v>
      </c>
      <c r="E93" s="8" t="s">
        <v>182</v>
      </c>
      <c r="F93" s="7" t="s">
        <v>183</v>
      </c>
      <c r="G93" s="9">
        <v>1881.472176</v>
      </c>
      <c r="H93" s="9">
        <v>1735.021237</v>
      </c>
      <c r="I93" s="9">
        <v>2153.8796949999996</v>
      </c>
      <c r="J93" s="9">
        <v>2964.095239</v>
      </c>
      <c r="K93" s="9">
        <v>3042.166714</v>
      </c>
      <c r="L93" s="9">
        <v>3749.4892</v>
      </c>
      <c r="M93" s="9">
        <v>2837.236668</v>
      </c>
      <c r="N93" s="9">
        <v>2640.346702</v>
      </c>
      <c r="O93" s="9">
        <v>3508.1188270000002</v>
      </c>
      <c r="P93" s="9">
        <v>2361.163555</v>
      </c>
      <c r="Q93" s="9">
        <v>2212.85448</v>
      </c>
      <c r="R93" s="9">
        <v>3249.381398</v>
      </c>
      <c r="S93" s="10">
        <v>32335.225891000006</v>
      </c>
    </row>
    <row r="94" spans="1:19" ht="15">
      <c r="A94" s="32"/>
      <c r="B94" s="5"/>
      <c r="C94" s="6"/>
      <c r="D94" s="7">
        <v>4</v>
      </c>
      <c r="E94" s="8" t="s">
        <v>184</v>
      </c>
      <c r="F94" s="7" t="s">
        <v>185</v>
      </c>
      <c r="G94" s="9">
        <v>64.23569</v>
      </c>
      <c r="H94" s="9">
        <v>72.362095</v>
      </c>
      <c r="I94" s="9">
        <v>83.297323</v>
      </c>
      <c r="J94" s="9">
        <v>84.27780499999999</v>
      </c>
      <c r="K94" s="9">
        <v>62.455516</v>
      </c>
      <c r="L94" s="9">
        <v>79.784214</v>
      </c>
      <c r="M94" s="9">
        <v>129.830173</v>
      </c>
      <c r="N94" s="9">
        <v>114.072572</v>
      </c>
      <c r="O94" s="9">
        <v>99.498662</v>
      </c>
      <c r="P94" s="9">
        <v>104.241507</v>
      </c>
      <c r="Q94" s="9">
        <v>83.53766499999999</v>
      </c>
      <c r="R94" s="9">
        <v>127.760001</v>
      </c>
      <c r="S94" s="10">
        <v>1105.3532229999998</v>
      </c>
    </row>
    <row r="95" spans="1:19" ht="15">
      <c r="A95" s="32"/>
      <c r="B95" s="5"/>
      <c r="C95" s="6"/>
      <c r="D95" s="7">
        <v>5</v>
      </c>
      <c r="E95" s="8" t="s">
        <v>186</v>
      </c>
      <c r="F95" s="7" t="s">
        <v>187</v>
      </c>
      <c r="G95" s="9">
        <v>1086.417347</v>
      </c>
      <c r="H95" s="9">
        <v>835.260476</v>
      </c>
      <c r="I95" s="9">
        <v>906.987884</v>
      </c>
      <c r="J95" s="9">
        <v>1244.34607</v>
      </c>
      <c r="K95" s="9">
        <v>2372.5245</v>
      </c>
      <c r="L95" s="9">
        <v>1674.642015</v>
      </c>
      <c r="M95" s="9">
        <v>1354.56059</v>
      </c>
      <c r="N95" s="9">
        <v>4224.208600999999</v>
      </c>
      <c r="O95" s="9">
        <v>2682.121773</v>
      </c>
      <c r="P95" s="9">
        <v>2949.657522</v>
      </c>
      <c r="Q95" s="9">
        <v>2271.9662089999997</v>
      </c>
      <c r="R95" s="9">
        <v>1997.943241</v>
      </c>
      <c r="S95" s="10">
        <v>23600.636228</v>
      </c>
    </row>
    <row r="96" spans="1:19" ht="15">
      <c r="A96" s="32"/>
      <c r="B96" s="5"/>
      <c r="C96" s="6"/>
      <c r="D96" s="7">
        <v>6</v>
      </c>
      <c r="E96" s="8" t="s">
        <v>188</v>
      </c>
      <c r="F96" s="7" t="s">
        <v>189</v>
      </c>
      <c r="G96" s="9">
        <v>134.72028899999998</v>
      </c>
      <c r="H96" s="9">
        <v>208.09584099999998</v>
      </c>
      <c r="I96" s="9">
        <v>213.01783300000002</v>
      </c>
      <c r="J96" s="9">
        <v>180.206029</v>
      </c>
      <c r="K96" s="9">
        <v>203.690541</v>
      </c>
      <c r="L96" s="9">
        <v>230.708797</v>
      </c>
      <c r="M96" s="9">
        <v>200.689595</v>
      </c>
      <c r="N96" s="9">
        <v>198.19096100000002</v>
      </c>
      <c r="O96" s="9">
        <v>219.63654</v>
      </c>
      <c r="P96" s="9">
        <v>207.353314</v>
      </c>
      <c r="Q96" s="9">
        <v>153.064479</v>
      </c>
      <c r="R96" s="9">
        <v>189.412835</v>
      </c>
      <c r="S96" s="10">
        <v>2338.787054</v>
      </c>
    </row>
    <row r="97" spans="1:19" ht="15">
      <c r="A97" s="32"/>
      <c r="B97" s="5"/>
      <c r="C97" s="6"/>
      <c r="D97" s="7">
        <v>7</v>
      </c>
      <c r="E97" s="8" t="s">
        <v>190</v>
      </c>
      <c r="F97" s="7" t="s">
        <v>191</v>
      </c>
      <c r="G97" s="9">
        <v>123.98386</v>
      </c>
      <c r="H97" s="9">
        <v>222.232562</v>
      </c>
      <c r="I97" s="9">
        <v>256.650682</v>
      </c>
      <c r="J97" s="9">
        <v>163.970735</v>
      </c>
      <c r="K97" s="9">
        <v>169.283041</v>
      </c>
      <c r="L97" s="9">
        <v>221.416169</v>
      </c>
      <c r="M97" s="9">
        <v>212.707412</v>
      </c>
      <c r="N97" s="9">
        <v>207.46902799999998</v>
      </c>
      <c r="O97" s="9">
        <v>224.130392</v>
      </c>
      <c r="P97" s="9">
        <v>236.641125</v>
      </c>
      <c r="Q97" s="9">
        <v>190.950751</v>
      </c>
      <c r="R97" s="9">
        <v>217.288161</v>
      </c>
      <c r="S97" s="10">
        <v>2446.7239179999997</v>
      </c>
    </row>
    <row r="98" spans="1:19" ht="15">
      <c r="A98" s="32"/>
      <c r="B98" s="5"/>
      <c r="C98" s="6"/>
      <c r="D98" s="7">
        <v>8</v>
      </c>
      <c r="E98" s="8" t="s">
        <v>192</v>
      </c>
      <c r="F98" s="7" t="s">
        <v>193</v>
      </c>
      <c r="G98" s="9">
        <v>500.388452</v>
      </c>
      <c r="H98" s="9">
        <v>1319.8040079999998</v>
      </c>
      <c r="I98" s="9">
        <v>1203.9823119999999</v>
      </c>
      <c r="J98" s="9">
        <v>438.64943</v>
      </c>
      <c r="K98" s="9">
        <v>966.249304</v>
      </c>
      <c r="L98" s="9">
        <v>777.997517</v>
      </c>
      <c r="M98" s="9">
        <v>1833.242324</v>
      </c>
      <c r="N98" s="9">
        <v>1448.465966</v>
      </c>
      <c r="O98" s="9">
        <v>2753.170815</v>
      </c>
      <c r="P98" s="9">
        <v>628.2429420000001</v>
      </c>
      <c r="Q98" s="9">
        <v>937.5195209999999</v>
      </c>
      <c r="R98" s="9">
        <v>601.155491</v>
      </c>
      <c r="S98" s="10">
        <v>13408.868081999999</v>
      </c>
    </row>
    <row r="99" spans="1:19" ht="15">
      <c r="A99" s="32"/>
      <c r="B99" s="5"/>
      <c r="C99" s="6"/>
      <c r="D99" s="7">
        <v>9</v>
      </c>
      <c r="E99" s="8" t="s">
        <v>194</v>
      </c>
      <c r="F99" s="7" t="s">
        <v>195</v>
      </c>
      <c r="G99" s="9">
        <v>32.774665999999996</v>
      </c>
      <c r="H99" s="9">
        <v>35.749767999999996</v>
      </c>
      <c r="I99" s="9">
        <v>40.767959000000005</v>
      </c>
      <c r="J99" s="9">
        <v>56.027191</v>
      </c>
      <c r="K99" s="9">
        <v>37.364126</v>
      </c>
      <c r="L99" s="9">
        <v>44.31321</v>
      </c>
      <c r="M99" s="9">
        <v>42.152201</v>
      </c>
      <c r="N99" s="9">
        <v>50.963251</v>
      </c>
      <c r="O99" s="9">
        <v>57.236108</v>
      </c>
      <c r="P99" s="9">
        <v>53.301342</v>
      </c>
      <c r="Q99" s="9">
        <v>73.504069</v>
      </c>
      <c r="R99" s="9">
        <v>46.310479</v>
      </c>
      <c r="S99" s="10">
        <v>570.4643699999999</v>
      </c>
    </row>
    <row r="100" spans="1:19" ht="15">
      <c r="A100" s="32"/>
      <c r="B100" s="5"/>
      <c r="C100" s="6"/>
      <c r="D100" s="7">
        <v>10</v>
      </c>
      <c r="E100" s="8" t="s">
        <v>196</v>
      </c>
      <c r="F100" s="7" t="s">
        <v>197</v>
      </c>
      <c r="G100" s="9">
        <v>90.428631</v>
      </c>
      <c r="H100" s="9">
        <v>103.60591000000001</v>
      </c>
      <c r="I100" s="9">
        <v>48.592738</v>
      </c>
      <c r="J100" s="9">
        <v>96.83230400000001</v>
      </c>
      <c r="K100" s="9">
        <v>93.51142</v>
      </c>
      <c r="L100" s="9">
        <v>771.1553329999999</v>
      </c>
      <c r="M100" s="9">
        <v>222.78711900000002</v>
      </c>
      <c r="N100" s="9">
        <v>537.707529</v>
      </c>
      <c r="O100" s="9">
        <v>911.267262</v>
      </c>
      <c r="P100" s="9">
        <v>102.660543</v>
      </c>
      <c r="Q100" s="9">
        <v>91.696063</v>
      </c>
      <c r="R100" s="9">
        <v>1093.6078049999999</v>
      </c>
      <c r="S100" s="10">
        <v>4163.852656999999</v>
      </c>
    </row>
    <row r="101" spans="1:19" ht="15">
      <c r="A101" s="32"/>
      <c r="B101" s="5"/>
      <c r="C101" s="8"/>
      <c r="D101" s="12" t="s">
        <v>39</v>
      </c>
      <c r="E101" s="8" t="s">
        <v>39</v>
      </c>
      <c r="F101" s="13" t="s">
        <v>40</v>
      </c>
      <c r="G101" s="14">
        <v>30599.062670000003</v>
      </c>
      <c r="H101" s="14">
        <v>21008.642522</v>
      </c>
      <c r="I101" s="14">
        <v>26330.375289</v>
      </c>
      <c r="J101" s="14">
        <v>25344.735013999998</v>
      </c>
      <c r="K101" s="14">
        <v>31172.409056</v>
      </c>
      <c r="L101" s="14">
        <v>29506.399431</v>
      </c>
      <c r="M101" s="14">
        <v>29846.561239</v>
      </c>
      <c r="N101" s="14">
        <v>30957.86639</v>
      </c>
      <c r="O101" s="14">
        <v>33981.830961</v>
      </c>
      <c r="P101" s="14">
        <v>30542.706387</v>
      </c>
      <c r="Q101" s="14">
        <v>31483.116179</v>
      </c>
      <c r="R101" s="14">
        <v>33894.891905000004</v>
      </c>
      <c r="S101" s="15">
        <v>354668.59704300005</v>
      </c>
    </row>
    <row r="102" spans="1:19" ht="15">
      <c r="A102" s="32"/>
      <c r="B102" s="16"/>
      <c r="C102" s="17" t="s">
        <v>198</v>
      </c>
      <c r="D102" s="18"/>
      <c r="E102" s="19"/>
      <c r="F102" s="18"/>
      <c r="G102" s="20">
        <v>34753.847586</v>
      </c>
      <c r="H102" s="20">
        <v>25787.706589999998</v>
      </c>
      <c r="I102" s="20">
        <v>31552.019260999998</v>
      </c>
      <c r="J102" s="20">
        <v>30831.403078999996</v>
      </c>
      <c r="K102" s="20">
        <v>38408.287733</v>
      </c>
      <c r="L102" s="20">
        <v>37420.502153</v>
      </c>
      <c r="M102" s="20">
        <v>37088.222412999996</v>
      </c>
      <c r="N102" s="20">
        <v>40736.853355</v>
      </c>
      <c r="O102" s="20">
        <v>44780.105523</v>
      </c>
      <c r="P102" s="20">
        <v>37458.926563</v>
      </c>
      <c r="Q102" s="20">
        <v>37850.419443</v>
      </c>
      <c r="R102" s="20">
        <v>41911.091723000005</v>
      </c>
      <c r="S102" s="21">
        <v>438579.3854220001</v>
      </c>
    </row>
    <row r="103" spans="1:19" ht="15">
      <c r="A103" s="32"/>
      <c r="B103" s="5" t="s">
        <v>199</v>
      </c>
      <c r="C103" s="6" t="s">
        <v>200</v>
      </c>
      <c r="D103" s="7">
        <v>1</v>
      </c>
      <c r="E103" s="8" t="s">
        <v>201</v>
      </c>
      <c r="F103" s="7" t="s">
        <v>202</v>
      </c>
      <c r="G103" s="9">
        <v>1055.044</v>
      </c>
      <c r="H103" s="9">
        <v>1473.63304</v>
      </c>
      <c r="I103" s="9">
        <v>3088.8706540000003</v>
      </c>
      <c r="J103" s="9">
        <v>2646.09533</v>
      </c>
      <c r="K103" s="9">
        <v>2265.0303599999997</v>
      </c>
      <c r="L103" s="9">
        <v>2452.4306460000003</v>
      </c>
      <c r="M103" s="9">
        <v>2669.369</v>
      </c>
      <c r="N103" s="9">
        <v>2925.1416600000002</v>
      </c>
      <c r="O103" s="9">
        <v>3845.60167</v>
      </c>
      <c r="P103" s="9">
        <v>2067.47914</v>
      </c>
      <c r="Q103" s="9">
        <v>2897.55142</v>
      </c>
      <c r="R103" s="9">
        <v>1977.58454</v>
      </c>
      <c r="S103" s="10">
        <v>29363.83146</v>
      </c>
    </row>
    <row r="104" spans="1:19" ht="15">
      <c r="A104" s="32"/>
      <c r="B104" s="5"/>
      <c r="C104" s="6"/>
      <c r="D104" s="7">
        <v>2</v>
      </c>
      <c r="E104" s="8" t="s">
        <v>203</v>
      </c>
      <c r="F104" s="7" t="s">
        <v>204</v>
      </c>
      <c r="G104" s="9">
        <v>1633.73</v>
      </c>
      <c r="H104" s="9">
        <v>1746.025</v>
      </c>
      <c r="I104" s="9">
        <v>2079.3375</v>
      </c>
      <c r="J104" s="9">
        <v>1618.3565</v>
      </c>
      <c r="K104" s="9">
        <v>3462.9385</v>
      </c>
      <c r="L104" s="9">
        <v>2799.41</v>
      </c>
      <c r="M104" s="9">
        <v>2848.46</v>
      </c>
      <c r="N104" s="9">
        <v>3034.295</v>
      </c>
      <c r="O104" s="9">
        <v>2495.325</v>
      </c>
      <c r="P104" s="9">
        <v>2615.598911</v>
      </c>
      <c r="Q104" s="9">
        <v>3644.0579730000004</v>
      </c>
      <c r="R104" s="9">
        <v>2541.7366660000002</v>
      </c>
      <c r="S104" s="10">
        <v>30519.27105</v>
      </c>
    </row>
    <row r="105" spans="1:19" ht="15">
      <c r="A105" s="32"/>
      <c r="B105" s="5"/>
      <c r="C105" s="6"/>
      <c r="D105" s="7">
        <v>3</v>
      </c>
      <c r="E105" s="8" t="s">
        <v>205</v>
      </c>
      <c r="F105" s="7" t="s">
        <v>206</v>
      </c>
      <c r="G105" s="9">
        <v>524.9158</v>
      </c>
      <c r="H105" s="9">
        <v>601.945606</v>
      </c>
      <c r="I105" s="9">
        <v>1461.065694</v>
      </c>
      <c r="J105" s="9">
        <v>108.374</v>
      </c>
      <c r="K105" s="9">
        <v>456.65</v>
      </c>
      <c r="L105" s="9">
        <v>325.69471999999996</v>
      </c>
      <c r="M105" s="9">
        <v>302.225</v>
      </c>
      <c r="N105" s="9">
        <v>932.607</v>
      </c>
      <c r="O105" s="9">
        <v>932.81443</v>
      </c>
      <c r="P105" s="9">
        <v>840.3822389999999</v>
      </c>
      <c r="Q105" s="9">
        <v>1808.828538</v>
      </c>
      <c r="R105" s="9">
        <v>1553.8941</v>
      </c>
      <c r="S105" s="10">
        <v>9849.397127</v>
      </c>
    </row>
    <row r="106" spans="1:19" ht="15">
      <c r="A106" s="32"/>
      <c r="B106" s="5"/>
      <c r="C106" s="6"/>
      <c r="D106" s="7">
        <v>4</v>
      </c>
      <c r="E106" s="8" t="s">
        <v>207</v>
      </c>
      <c r="F106" s="7" t="s">
        <v>208</v>
      </c>
      <c r="G106" s="9">
        <v>1759.791</v>
      </c>
      <c r="H106" s="9">
        <v>1402.9</v>
      </c>
      <c r="I106" s="9">
        <v>2029.47</v>
      </c>
      <c r="J106" s="9">
        <v>2221.35</v>
      </c>
      <c r="K106" s="9">
        <v>1465.09</v>
      </c>
      <c r="L106" s="9">
        <v>1756.8497830000001</v>
      </c>
      <c r="M106" s="9">
        <v>543.04</v>
      </c>
      <c r="N106" s="9">
        <v>1429.865</v>
      </c>
      <c r="O106" s="9">
        <v>1047.357</v>
      </c>
      <c r="P106" s="9">
        <v>1701.668</v>
      </c>
      <c r="Q106" s="9">
        <v>1926.665</v>
      </c>
      <c r="R106" s="9">
        <v>1889.02</v>
      </c>
      <c r="S106" s="10">
        <v>19173.065783000002</v>
      </c>
    </row>
    <row r="107" spans="1:19" ht="15">
      <c r="A107" s="32"/>
      <c r="B107" s="5"/>
      <c r="C107" s="6"/>
      <c r="D107" s="7">
        <v>5</v>
      </c>
      <c r="E107" s="8" t="s">
        <v>209</v>
      </c>
      <c r="F107" s="7" t="s">
        <v>210</v>
      </c>
      <c r="G107" s="9">
        <v>2225.050037</v>
      </c>
      <c r="H107" s="9">
        <v>2159.392001</v>
      </c>
      <c r="I107" s="9">
        <v>924.19</v>
      </c>
      <c r="J107" s="9">
        <v>428.065</v>
      </c>
      <c r="K107" s="9">
        <v>1182.19</v>
      </c>
      <c r="L107" s="9">
        <v>916.594</v>
      </c>
      <c r="M107" s="9">
        <v>1106.94</v>
      </c>
      <c r="N107" s="9">
        <v>771.58</v>
      </c>
      <c r="O107" s="9">
        <v>889.186</v>
      </c>
      <c r="P107" s="9">
        <v>890.410502</v>
      </c>
      <c r="Q107" s="9">
        <v>1097.42</v>
      </c>
      <c r="R107" s="9">
        <v>1746.701683</v>
      </c>
      <c r="S107" s="10">
        <v>14337.719222999998</v>
      </c>
    </row>
    <row r="108" spans="1:19" ht="15">
      <c r="A108" s="32"/>
      <c r="B108" s="5"/>
      <c r="C108" s="6"/>
      <c r="D108" s="7">
        <v>6</v>
      </c>
      <c r="E108" s="8" t="s">
        <v>211</v>
      </c>
      <c r="F108" s="7" t="s">
        <v>212</v>
      </c>
      <c r="G108" s="9">
        <v>2082.180557</v>
      </c>
      <c r="H108" s="9">
        <v>2366.844779</v>
      </c>
      <c r="I108" s="9">
        <v>1644.870617</v>
      </c>
      <c r="J108" s="9">
        <v>2674.681877</v>
      </c>
      <c r="K108" s="9">
        <v>2635.832264</v>
      </c>
      <c r="L108" s="9">
        <v>2293.570421</v>
      </c>
      <c r="M108" s="9">
        <v>2303.636472</v>
      </c>
      <c r="N108" s="9">
        <v>3181.521042</v>
      </c>
      <c r="O108" s="9">
        <v>2676.0355959999997</v>
      </c>
      <c r="P108" s="9">
        <v>3450.785929</v>
      </c>
      <c r="Q108" s="9">
        <v>2326.5631200000003</v>
      </c>
      <c r="R108" s="9">
        <v>2048.1302450000003</v>
      </c>
      <c r="S108" s="10">
        <v>29684.652919000004</v>
      </c>
    </row>
    <row r="109" spans="1:19" ht="15">
      <c r="A109" s="32"/>
      <c r="B109" s="5"/>
      <c r="C109" s="6"/>
      <c r="D109" s="7">
        <v>7</v>
      </c>
      <c r="E109" s="8" t="s">
        <v>213</v>
      </c>
      <c r="F109" s="7" t="s">
        <v>214</v>
      </c>
      <c r="G109" s="9">
        <v>454.49</v>
      </c>
      <c r="H109" s="9">
        <v>835.712</v>
      </c>
      <c r="I109" s="9">
        <v>1135.539</v>
      </c>
      <c r="J109" s="9">
        <v>954.496</v>
      </c>
      <c r="K109" s="9">
        <v>876.115999</v>
      </c>
      <c r="L109" s="9">
        <v>1082.217</v>
      </c>
      <c r="M109" s="9">
        <v>1038.341</v>
      </c>
      <c r="N109" s="9">
        <v>1340.882</v>
      </c>
      <c r="O109" s="9">
        <v>1136.318</v>
      </c>
      <c r="P109" s="9">
        <v>1345.542</v>
      </c>
      <c r="Q109" s="9">
        <v>1247.597</v>
      </c>
      <c r="R109" s="9">
        <v>1804.808</v>
      </c>
      <c r="S109" s="10">
        <v>13252.057998999997</v>
      </c>
    </row>
    <row r="110" spans="1:19" ht="15">
      <c r="A110" s="32"/>
      <c r="B110" s="5"/>
      <c r="C110" s="6"/>
      <c r="D110" s="7">
        <v>8</v>
      </c>
      <c r="E110" s="8" t="s">
        <v>215</v>
      </c>
      <c r="F110" s="7" t="s">
        <v>202</v>
      </c>
      <c r="G110" s="9">
        <v>929.5695</v>
      </c>
      <c r="H110" s="9">
        <v>1423.79055</v>
      </c>
      <c r="I110" s="9">
        <v>1939.59495</v>
      </c>
      <c r="J110" s="9">
        <v>1180.66088</v>
      </c>
      <c r="K110" s="9">
        <v>1186.96856</v>
      </c>
      <c r="L110" s="9">
        <v>1325.3746</v>
      </c>
      <c r="M110" s="9">
        <v>1197.056918</v>
      </c>
      <c r="N110" s="9">
        <v>1394.556</v>
      </c>
      <c r="O110" s="9">
        <v>1799.324</v>
      </c>
      <c r="P110" s="9">
        <v>1474.594982</v>
      </c>
      <c r="Q110" s="9">
        <v>1571.544068</v>
      </c>
      <c r="R110" s="9">
        <v>1765.30258</v>
      </c>
      <c r="S110" s="10">
        <v>17188.337588000002</v>
      </c>
    </row>
    <row r="111" spans="1:19" ht="15">
      <c r="A111" s="32"/>
      <c r="B111" s="5"/>
      <c r="C111" s="6"/>
      <c r="D111" s="7">
        <v>9</v>
      </c>
      <c r="E111" s="8" t="s">
        <v>216</v>
      </c>
      <c r="F111" s="7" t="s">
        <v>202</v>
      </c>
      <c r="G111" s="9">
        <v>595.6655</v>
      </c>
      <c r="H111" s="9">
        <v>1008.175</v>
      </c>
      <c r="I111" s="9">
        <v>1601.21033</v>
      </c>
      <c r="J111" s="9">
        <v>795.46536</v>
      </c>
      <c r="K111" s="9">
        <v>661.4025</v>
      </c>
      <c r="L111" s="9">
        <v>1116.7349590000001</v>
      </c>
      <c r="M111" s="9">
        <v>1032.5695</v>
      </c>
      <c r="N111" s="9">
        <v>820.2663299999999</v>
      </c>
      <c r="O111" s="9">
        <v>1137.349</v>
      </c>
      <c r="P111" s="9">
        <v>1321.896316</v>
      </c>
      <c r="Q111" s="9">
        <v>926.0508140000001</v>
      </c>
      <c r="R111" s="9">
        <v>1107.59622</v>
      </c>
      <c r="S111" s="10">
        <v>12124.381829000002</v>
      </c>
    </row>
    <row r="112" spans="1:19" ht="15">
      <c r="A112" s="32"/>
      <c r="B112" s="5"/>
      <c r="C112" s="6"/>
      <c r="D112" s="7">
        <v>10</v>
      </c>
      <c r="E112" s="8" t="s">
        <v>217</v>
      </c>
      <c r="F112" s="7" t="s">
        <v>218</v>
      </c>
      <c r="G112" s="9">
        <v>272</v>
      </c>
      <c r="H112" s="9">
        <v>0</v>
      </c>
      <c r="I112" s="9">
        <v>3952.151289</v>
      </c>
      <c r="J112" s="9">
        <v>0</v>
      </c>
      <c r="K112" s="9">
        <v>0</v>
      </c>
      <c r="L112" s="9">
        <v>588</v>
      </c>
      <c r="M112" s="9">
        <v>161.16</v>
      </c>
      <c r="N112" s="9">
        <v>160</v>
      </c>
      <c r="O112" s="9">
        <v>0.12209</v>
      </c>
      <c r="P112" s="9">
        <v>3.158576</v>
      </c>
      <c r="Q112" s="9">
        <v>0</v>
      </c>
      <c r="R112" s="9">
        <v>0</v>
      </c>
      <c r="S112" s="10">
        <v>5136.591954999999</v>
      </c>
    </row>
    <row r="113" spans="1:19" ht="15">
      <c r="A113" s="32"/>
      <c r="B113" s="5"/>
      <c r="C113" s="8"/>
      <c r="D113" s="12" t="s">
        <v>39</v>
      </c>
      <c r="E113" s="8" t="s">
        <v>39</v>
      </c>
      <c r="F113" s="13" t="s">
        <v>40</v>
      </c>
      <c r="G113" s="14">
        <v>13945.723041</v>
      </c>
      <c r="H113" s="14">
        <v>11264.006836999999</v>
      </c>
      <c r="I113" s="14">
        <v>16600.335894</v>
      </c>
      <c r="J113" s="14">
        <v>21571.490252</v>
      </c>
      <c r="K113" s="14">
        <v>19052.00495</v>
      </c>
      <c r="L113" s="14">
        <v>17451.184954</v>
      </c>
      <c r="M113" s="14">
        <v>18569.128590999997</v>
      </c>
      <c r="N113" s="14">
        <v>13237.15677</v>
      </c>
      <c r="O113" s="14">
        <v>15344.928959</v>
      </c>
      <c r="P113" s="14">
        <v>11511.908668</v>
      </c>
      <c r="Q113" s="14">
        <v>14633.716436</v>
      </c>
      <c r="R113" s="14">
        <v>16953.90265</v>
      </c>
      <c r="S113" s="15">
        <v>190135.488002</v>
      </c>
    </row>
    <row r="114" spans="1:19" ht="15">
      <c r="A114" s="32"/>
      <c r="B114" s="16"/>
      <c r="C114" s="17" t="s">
        <v>219</v>
      </c>
      <c r="D114" s="18"/>
      <c r="E114" s="19"/>
      <c r="F114" s="18"/>
      <c r="G114" s="20">
        <v>25478.159434999998</v>
      </c>
      <c r="H114" s="20">
        <v>24282.424812999998</v>
      </c>
      <c r="I114" s="20">
        <v>36456.635928</v>
      </c>
      <c r="J114" s="20">
        <v>34199.035199</v>
      </c>
      <c r="K114" s="20">
        <v>33244.223133</v>
      </c>
      <c r="L114" s="20">
        <v>32108.061083</v>
      </c>
      <c r="M114" s="20">
        <v>31771.926480999995</v>
      </c>
      <c r="N114" s="20">
        <v>29227.870802</v>
      </c>
      <c r="O114" s="20">
        <v>31304.361745000002</v>
      </c>
      <c r="P114" s="20">
        <v>27223.425262999997</v>
      </c>
      <c r="Q114" s="20">
        <v>32079.994369</v>
      </c>
      <c r="R114" s="20">
        <v>33388.676684</v>
      </c>
      <c r="S114" s="21">
        <v>370764.794935</v>
      </c>
    </row>
    <row r="115" spans="1:19" ht="15">
      <c r="A115" s="32"/>
      <c r="B115" s="5" t="s">
        <v>220</v>
      </c>
      <c r="C115" s="6" t="s">
        <v>221</v>
      </c>
      <c r="D115" s="7">
        <v>1</v>
      </c>
      <c r="E115" s="8" t="s">
        <v>222</v>
      </c>
      <c r="F115" s="7" t="s">
        <v>223</v>
      </c>
      <c r="G115" s="9">
        <v>9.42</v>
      </c>
      <c r="H115" s="9">
        <v>3.015</v>
      </c>
      <c r="I115" s="9">
        <v>1.65</v>
      </c>
      <c r="J115" s="9">
        <v>2.709</v>
      </c>
      <c r="K115" s="9">
        <v>0.45</v>
      </c>
      <c r="L115" s="9">
        <v>0.454</v>
      </c>
      <c r="M115" s="9">
        <v>0</v>
      </c>
      <c r="N115" s="9">
        <v>1.2</v>
      </c>
      <c r="O115" s="9">
        <v>15.05</v>
      </c>
      <c r="P115" s="9">
        <v>19.6</v>
      </c>
      <c r="Q115" s="9">
        <v>12.626</v>
      </c>
      <c r="R115" s="9">
        <v>13.285</v>
      </c>
      <c r="S115" s="10">
        <v>79.459</v>
      </c>
    </row>
    <row r="116" spans="1:19" ht="15">
      <c r="A116" s="32"/>
      <c r="B116" s="5"/>
      <c r="C116" s="6"/>
      <c r="D116" s="7">
        <v>2</v>
      </c>
      <c r="E116" s="8" t="s">
        <v>224</v>
      </c>
      <c r="F116" s="7" t="s">
        <v>225</v>
      </c>
      <c r="G116" s="9">
        <v>2.769401</v>
      </c>
      <c r="H116" s="9">
        <v>4.528142</v>
      </c>
      <c r="I116" s="9">
        <v>1.327172</v>
      </c>
      <c r="J116" s="9">
        <v>0.096682</v>
      </c>
      <c r="K116" s="9">
        <v>5.577722</v>
      </c>
      <c r="L116" s="9">
        <v>0.016549</v>
      </c>
      <c r="M116" s="9">
        <v>3.612032</v>
      </c>
      <c r="N116" s="9">
        <v>4.832746</v>
      </c>
      <c r="O116" s="9">
        <v>3.11714</v>
      </c>
      <c r="P116" s="9">
        <v>0.168245</v>
      </c>
      <c r="Q116" s="9">
        <v>1.400712</v>
      </c>
      <c r="R116" s="9">
        <v>0.7556609999999999</v>
      </c>
      <c r="S116" s="10">
        <v>28.202203999999995</v>
      </c>
    </row>
    <row r="117" spans="1:19" ht="15">
      <c r="A117" s="32"/>
      <c r="B117" s="5"/>
      <c r="C117" s="6"/>
      <c r="D117" s="7">
        <v>3</v>
      </c>
      <c r="E117" s="8" t="s">
        <v>226</v>
      </c>
      <c r="F117" s="7" t="s">
        <v>227</v>
      </c>
      <c r="G117" s="9">
        <v>0.458673</v>
      </c>
      <c r="H117" s="9">
        <v>0.21516</v>
      </c>
      <c r="I117" s="9">
        <v>0.705116</v>
      </c>
      <c r="J117" s="9">
        <v>0.54231</v>
      </c>
      <c r="K117" s="9">
        <v>0.6414</v>
      </c>
      <c r="L117" s="9">
        <v>0.240155</v>
      </c>
      <c r="M117" s="9">
        <v>0.8770650000000001</v>
      </c>
      <c r="N117" s="9">
        <v>0.90925</v>
      </c>
      <c r="O117" s="9">
        <v>0.995458</v>
      </c>
      <c r="P117" s="9">
        <v>1.56486</v>
      </c>
      <c r="Q117" s="9">
        <v>1.638549</v>
      </c>
      <c r="R117" s="9">
        <v>2.41498</v>
      </c>
      <c r="S117" s="10">
        <v>11.202976</v>
      </c>
    </row>
    <row r="118" spans="1:19" ht="15">
      <c r="A118" s="32"/>
      <c r="B118" s="5"/>
      <c r="C118" s="6"/>
      <c r="D118" s="7">
        <v>4</v>
      </c>
      <c r="E118" s="8" t="s">
        <v>228</v>
      </c>
      <c r="F118" s="7" t="s">
        <v>229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13.5</v>
      </c>
      <c r="M118" s="9">
        <v>4.858</v>
      </c>
      <c r="N118" s="9">
        <v>4.8</v>
      </c>
      <c r="O118" s="9">
        <v>0</v>
      </c>
      <c r="P118" s="9">
        <v>17.83</v>
      </c>
      <c r="Q118" s="9">
        <v>20.38</v>
      </c>
      <c r="R118" s="9">
        <v>0</v>
      </c>
      <c r="S118" s="10">
        <v>61.367999999999995</v>
      </c>
    </row>
    <row r="119" spans="1:19" ht="15">
      <c r="A119" s="32"/>
      <c r="B119" s="5"/>
      <c r="C119" s="6"/>
      <c r="D119" s="7">
        <v>5</v>
      </c>
      <c r="E119" s="8" t="s">
        <v>230</v>
      </c>
      <c r="F119" s="7" t="s">
        <v>231</v>
      </c>
      <c r="G119" s="9">
        <v>0.26908699999999997</v>
      </c>
      <c r="H119" s="9">
        <v>0.104729</v>
      </c>
      <c r="I119" s="9">
        <v>1.839593</v>
      </c>
      <c r="J119" s="9">
        <v>0.15959</v>
      </c>
      <c r="K119" s="9">
        <v>0.338015</v>
      </c>
      <c r="L119" s="9">
        <v>0.604664</v>
      </c>
      <c r="M119" s="9">
        <v>0.244702</v>
      </c>
      <c r="N119" s="9">
        <v>0.8805769999999999</v>
      </c>
      <c r="O119" s="9">
        <v>1.845976</v>
      </c>
      <c r="P119" s="9">
        <v>0.6070270000000001</v>
      </c>
      <c r="Q119" s="9">
        <v>0.2995</v>
      </c>
      <c r="R119" s="9">
        <v>0.451787</v>
      </c>
      <c r="S119" s="10">
        <v>7.645247000000001</v>
      </c>
    </row>
    <row r="120" spans="1:19" ht="15">
      <c r="A120" s="32"/>
      <c r="B120" s="5"/>
      <c r="C120" s="6"/>
      <c r="D120" s="7">
        <v>6</v>
      </c>
      <c r="E120" s="8" t="s">
        <v>232</v>
      </c>
      <c r="F120" s="7" t="s">
        <v>233</v>
      </c>
      <c r="G120" s="9">
        <v>1.1368260000000001</v>
      </c>
      <c r="H120" s="9">
        <v>0.052628</v>
      </c>
      <c r="I120" s="9">
        <v>0.816037</v>
      </c>
      <c r="J120" s="9">
        <v>0.080094</v>
      </c>
      <c r="K120" s="9">
        <v>0.408118</v>
      </c>
      <c r="L120" s="9">
        <v>2.743288</v>
      </c>
      <c r="M120" s="9">
        <v>1.128348</v>
      </c>
      <c r="N120" s="9">
        <v>0.03204</v>
      </c>
      <c r="O120" s="9">
        <v>0.7883239999999999</v>
      </c>
      <c r="P120" s="9">
        <v>1.431155</v>
      </c>
      <c r="Q120" s="9">
        <v>0.016475</v>
      </c>
      <c r="R120" s="9">
        <v>0.092139</v>
      </c>
      <c r="S120" s="10">
        <v>8.725472</v>
      </c>
    </row>
    <row r="121" spans="1:19" ht="15">
      <c r="A121" s="32"/>
      <c r="B121" s="5"/>
      <c r="C121" s="6"/>
      <c r="D121" s="7">
        <v>7</v>
      </c>
      <c r="E121" s="8" t="s">
        <v>234</v>
      </c>
      <c r="F121" s="7" t="s">
        <v>235</v>
      </c>
      <c r="G121" s="9">
        <v>0.04</v>
      </c>
      <c r="H121" s="9">
        <v>0.1</v>
      </c>
      <c r="I121" s="9">
        <v>0.022940000000000002</v>
      </c>
      <c r="J121" s="9">
        <v>0</v>
      </c>
      <c r="K121" s="9">
        <v>0.18</v>
      </c>
      <c r="L121" s="9">
        <v>0.25</v>
      </c>
      <c r="M121" s="9">
        <v>0.25877999999999995</v>
      </c>
      <c r="N121" s="9">
        <v>0.172163</v>
      </c>
      <c r="O121" s="9">
        <v>0.067482</v>
      </c>
      <c r="P121" s="9">
        <v>0.175</v>
      </c>
      <c r="Q121" s="9">
        <v>0.263</v>
      </c>
      <c r="R121" s="9">
        <v>0.08645</v>
      </c>
      <c r="S121" s="10">
        <v>1.6158150000000002</v>
      </c>
    </row>
    <row r="122" spans="1:19" ht="15">
      <c r="A122" s="32"/>
      <c r="B122" s="5"/>
      <c r="C122" s="6"/>
      <c r="D122" s="7">
        <v>8</v>
      </c>
      <c r="E122" s="8" t="s">
        <v>236</v>
      </c>
      <c r="F122" s="7" t="s">
        <v>237</v>
      </c>
      <c r="G122" s="9">
        <v>1.042</v>
      </c>
      <c r="H122" s="9">
        <v>0</v>
      </c>
      <c r="I122" s="9">
        <v>0.544</v>
      </c>
      <c r="J122" s="9">
        <v>1.1008499999999999</v>
      </c>
      <c r="K122" s="9">
        <v>0.72</v>
      </c>
      <c r="L122" s="9">
        <v>0.5166000000000001</v>
      </c>
      <c r="M122" s="9">
        <v>0.802</v>
      </c>
      <c r="N122" s="9">
        <v>0.13775</v>
      </c>
      <c r="O122" s="9">
        <v>0.177</v>
      </c>
      <c r="P122" s="9">
        <v>0.2</v>
      </c>
      <c r="Q122" s="9">
        <v>0.15769999999999998</v>
      </c>
      <c r="R122" s="9">
        <v>1.2442</v>
      </c>
      <c r="S122" s="10">
        <v>6.642099999999999</v>
      </c>
    </row>
    <row r="123" spans="1:19" ht="15">
      <c r="A123" s="32"/>
      <c r="B123" s="5"/>
      <c r="C123" s="6"/>
      <c r="D123" s="7">
        <v>9</v>
      </c>
      <c r="E123" s="8" t="s">
        <v>238</v>
      </c>
      <c r="F123" s="7" t="s">
        <v>239</v>
      </c>
      <c r="G123" s="9">
        <v>0.964176</v>
      </c>
      <c r="H123" s="9">
        <v>3.32</v>
      </c>
      <c r="I123" s="9">
        <v>0</v>
      </c>
      <c r="J123" s="9">
        <v>0</v>
      </c>
      <c r="K123" s="9">
        <v>0</v>
      </c>
      <c r="L123" s="9">
        <v>0.359363</v>
      </c>
      <c r="M123" s="9">
        <v>0.886793</v>
      </c>
      <c r="N123" s="9">
        <v>0.12</v>
      </c>
      <c r="O123" s="9">
        <v>0</v>
      </c>
      <c r="P123" s="9">
        <v>0</v>
      </c>
      <c r="Q123" s="9">
        <v>4.5315</v>
      </c>
      <c r="R123" s="9">
        <v>0.38268</v>
      </c>
      <c r="S123" s="10">
        <v>10.564512</v>
      </c>
    </row>
    <row r="124" spans="1:19" ht="15">
      <c r="A124" s="32"/>
      <c r="B124" s="5"/>
      <c r="C124" s="6"/>
      <c r="D124" s="7">
        <v>10</v>
      </c>
      <c r="E124" s="8" t="s">
        <v>240</v>
      </c>
      <c r="F124" s="7" t="s">
        <v>241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0.315</v>
      </c>
      <c r="R124" s="9">
        <v>0</v>
      </c>
      <c r="S124" s="10">
        <v>0.315</v>
      </c>
    </row>
    <row r="125" spans="1:19" ht="15">
      <c r="A125" s="32"/>
      <c r="B125" s="5"/>
      <c r="C125" s="8"/>
      <c r="D125" s="12" t="s">
        <v>39</v>
      </c>
      <c r="E125" s="8" t="s">
        <v>39</v>
      </c>
      <c r="F125" s="13" t="s">
        <v>40</v>
      </c>
      <c r="G125" s="14">
        <v>0.027800000000000002</v>
      </c>
      <c r="H125" s="14">
        <v>0</v>
      </c>
      <c r="I125" s="14">
        <v>0.20952</v>
      </c>
      <c r="J125" s="14">
        <v>0.02</v>
      </c>
      <c r="K125" s="14">
        <v>0.0222</v>
      </c>
      <c r="L125" s="14">
        <v>0</v>
      </c>
      <c r="M125" s="14">
        <v>0.0209</v>
      </c>
      <c r="N125" s="14">
        <v>0</v>
      </c>
      <c r="O125" s="14">
        <v>0.038</v>
      </c>
      <c r="P125" s="14">
        <v>0</v>
      </c>
      <c r="Q125" s="14">
        <v>0</v>
      </c>
      <c r="R125" s="14">
        <v>0.0072</v>
      </c>
      <c r="S125" s="15">
        <v>0.3456199999999999</v>
      </c>
    </row>
    <row r="126" spans="1:19" ht="15">
      <c r="A126" s="32"/>
      <c r="B126" s="22"/>
      <c r="C126" s="23" t="s">
        <v>242</v>
      </c>
      <c r="D126" s="24"/>
      <c r="E126" s="25"/>
      <c r="F126" s="24"/>
      <c r="G126" s="26">
        <v>16.127962999999998</v>
      </c>
      <c r="H126" s="26">
        <v>11.335659</v>
      </c>
      <c r="I126" s="26">
        <v>7.114377999999999</v>
      </c>
      <c r="J126" s="26">
        <v>4.708525999999999</v>
      </c>
      <c r="K126" s="26">
        <v>8.337455</v>
      </c>
      <c r="L126" s="26">
        <v>18.684618999999998</v>
      </c>
      <c r="M126" s="26">
        <v>12.68862</v>
      </c>
      <c r="N126" s="26">
        <v>13.084526</v>
      </c>
      <c r="O126" s="26">
        <v>22.079379999999997</v>
      </c>
      <c r="P126" s="26">
        <v>41.576287</v>
      </c>
      <c r="Q126" s="26">
        <v>41.628435999999994</v>
      </c>
      <c r="R126" s="26">
        <v>18.720097</v>
      </c>
      <c r="S126" s="27">
        <v>216.085946</v>
      </c>
    </row>
    <row r="127" spans="1:19" ht="15">
      <c r="A127" s="32"/>
      <c r="B127" s="28" t="s">
        <v>243</v>
      </c>
      <c r="C127" s="28"/>
      <c r="D127" s="28"/>
      <c r="E127" s="28"/>
      <c r="F127" s="28"/>
      <c r="G127" s="29">
        <v>1839914.0125669998</v>
      </c>
      <c r="H127" s="29">
        <v>1679080.6602549998</v>
      </c>
      <c r="I127" s="29">
        <v>2074588.2761909997</v>
      </c>
      <c r="J127" s="29">
        <v>1857275.9793960007</v>
      </c>
      <c r="K127" s="29">
        <v>1902892.7146640006</v>
      </c>
      <c r="L127" s="29">
        <v>1799429.6818910001</v>
      </c>
      <c r="M127" s="29">
        <v>2279654.624081001</v>
      </c>
      <c r="N127" s="29">
        <v>2071564.3103310012</v>
      </c>
      <c r="O127" s="29">
        <v>2157070.0358560006</v>
      </c>
      <c r="P127" s="29">
        <v>2370629.842475999</v>
      </c>
      <c r="Q127" s="29">
        <v>2263980.514604002</v>
      </c>
      <c r="R127" s="29">
        <v>2116014.5771369995</v>
      </c>
      <c r="S127" s="29">
        <v>24412095.229449</v>
      </c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  <row r="144" ht="15">
      <c r="A144" s="32"/>
    </row>
    <row r="145" ht="15">
      <c r="A145" s="32"/>
    </row>
    <row r="146" ht="15">
      <c r="A146" s="32"/>
    </row>
    <row r="147" ht="15">
      <c r="A147" s="32"/>
    </row>
    <row r="148" ht="15">
      <c r="A148" s="32"/>
    </row>
    <row r="149" ht="15">
      <c r="A149" s="32"/>
    </row>
    <row r="150" ht="15">
      <c r="A150" s="32"/>
    </row>
    <row r="151" ht="15">
      <c r="A151" s="32"/>
    </row>
    <row r="152" ht="15">
      <c r="A152" s="32"/>
    </row>
    <row r="153" ht="15">
      <c r="A153" s="32"/>
    </row>
    <row r="154" ht="15">
      <c r="A154" s="32"/>
    </row>
    <row r="155" ht="15">
      <c r="A155" s="32"/>
    </row>
    <row r="156" ht="15">
      <c r="A156" s="32"/>
    </row>
    <row r="157" ht="15">
      <c r="A157" s="32"/>
    </row>
    <row r="158" ht="15">
      <c r="A158" s="32"/>
    </row>
    <row r="159" ht="15">
      <c r="A159" s="32"/>
    </row>
    <row r="160" ht="15">
      <c r="A160" s="32"/>
    </row>
    <row r="161" ht="15">
      <c r="A161" s="32"/>
    </row>
    <row r="162" ht="15">
      <c r="A162" s="32"/>
    </row>
    <row r="163" ht="15">
      <c r="A163" s="32"/>
    </row>
    <row r="164" ht="15">
      <c r="A164" s="32"/>
    </row>
    <row r="165" ht="15">
      <c r="A165" s="32"/>
    </row>
    <row r="166" ht="15">
      <c r="A166" s="32"/>
    </row>
    <row r="167" ht="15">
      <c r="A167" s="32"/>
    </row>
    <row r="168" ht="15">
      <c r="A168" s="32"/>
    </row>
    <row r="169" ht="15">
      <c r="A169" s="32"/>
    </row>
    <row r="170" ht="15">
      <c r="A170" s="32"/>
    </row>
    <row r="171" ht="15">
      <c r="A171" s="32"/>
    </row>
    <row r="172" ht="15">
      <c r="A172" s="32"/>
    </row>
    <row r="173" ht="15">
      <c r="A173" s="32"/>
    </row>
    <row r="174" ht="15">
      <c r="A174" s="32"/>
    </row>
    <row r="175" ht="15">
      <c r="A175" s="32"/>
    </row>
    <row r="176" ht="15">
      <c r="A176" s="32"/>
    </row>
    <row r="177" ht="15">
      <c r="A177" s="32"/>
    </row>
    <row r="178" ht="15">
      <c r="A178" s="32"/>
    </row>
    <row r="179" ht="15">
      <c r="A179" s="32"/>
    </row>
    <row r="180" ht="15">
      <c r="A180" s="32"/>
    </row>
    <row r="181" ht="15">
      <c r="A181" s="32"/>
    </row>
    <row r="182" ht="15">
      <c r="A182" s="32"/>
    </row>
    <row r="183" ht="15">
      <c r="A183" s="32"/>
    </row>
    <row r="184" ht="15">
      <c r="A184" s="32"/>
    </row>
    <row r="185" ht="15">
      <c r="A185" s="32"/>
    </row>
    <row r="186" ht="15">
      <c r="A186" s="32"/>
    </row>
    <row r="187" ht="15">
      <c r="A187" s="32"/>
    </row>
    <row r="188" ht="15">
      <c r="A188" s="32"/>
    </row>
    <row r="189" ht="15">
      <c r="A189" s="32"/>
    </row>
    <row r="190" ht="15">
      <c r="A190" s="32"/>
    </row>
    <row r="191" ht="15">
      <c r="A191" s="32"/>
    </row>
    <row r="192" ht="15">
      <c r="A192" s="32"/>
    </row>
    <row r="193" ht="15">
      <c r="A193" s="32"/>
    </row>
    <row r="194" ht="15">
      <c r="A194" s="32"/>
    </row>
    <row r="195" ht="15">
      <c r="A195" s="32"/>
    </row>
    <row r="196" ht="15">
      <c r="A196" s="32"/>
    </row>
    <row r="197" ht="15">
      <c r="A197" s="32"/>
    </row>
    <row r="198" ht="15">
      <c r="A198" s="32"/>
    </row>
    <row r="199" ht="15">
      <c r="A199" s="32"/>
    </row>
    <row r="200" ht="15">
      <c r="A200" s="32"/>
    </row>
    <row r="201" ht="15">
      <c r="A201" s="32"/>
    </row>
    <row r="202" ht="15">
      <c r="A202" s="32"/>
    </row>
    <row r="203" ht="15">
      <c r="A203" s="32"/>
    </row>
    <row r="204" ht="15">
      <c r="A204" s="32"/>
    </row>
    <row r="205" ht="15">
      <c r="A205" s="32"/>
    </row>
    <row r="206" ht="15">
      <c r="A206" s="32"/>
    </row>
    <row r="207" ht="15">
      <c r="A207" s="32"/>
    </row>
    <row r="208" ht="15">
      <c r="A208" s="32"/>
    </row>
    <row r="209" ht="15">
      <c r="A209" s="32"/>
    </row>
    <row r="210" ht="15">
      <c r="A210" s="32"/>
    </row>
    <row r="211" ht="15">
      <c r="A211" s="32"/>
    </row>
    <row r="212" ht="15">
      <c r="A212" s="32"/>
    </row>
    <row r="213" ht="15">
      <c r="A213" s="32"/>
    </row>
    <row r="214" ht="15">
      <c r="A214" s="32"/>
    </row>
    <row r="215" ht="15">
      <c r="A215" s="32"/>
    </row>
    <row r="216" ht="15">
      <c r="A216" s="32"/>
    </row>
    <row r="217" ht="15">
      <c r="A217" s="32"/>
    </row>
    <row r="218" ht="15">
      <c r="A218" s="32"/>
    </row>
    <row r="219" ht="15">
      <c r="A219" s="32"/>
    </row>
    <row r="220" ht="15">
      <c r="A220" s="32"/>
    </row>
    <row r="221" ht="15">
      <c r="A221" s="32"/>
    </row>
    <row r="222" ht="15">
      <c r="A222" s="32"/>
    </row>
    <row r="223" ht="15">
      <c r="A223" s="32"/>
    </row>
    <row r="224" ht="15">
      <c r="A224" s="32"/>
    </row>
    <row r="225" ht="15">
      <c r="A225" s="32"/>
    </row>
    <row r="226" ht="15">
      <c r="A226" s="32"/>
    </row>
    <row r="227" ht="15">
      <c r="A227" s="32"/>
    </row>
    <row r="228" ht="15">
      <c r="A228" s="32"/>
    </row>
    <row r="229" ht="15">
      <c r="A229" s="32"/>
    </row>
    <row r="230" ht="15">
      <c r="A230" s="32"/>
    </row>
    <row r="231" ht="15">
      <c r="A231" s="32"/>
    </row>
    <row r="232" ht="15">
      <c r="A232" s="32"/>
    </row>
    <row r="233" ht="15">
      <c r="A233" s="32"/>
    </row>
    <row r="234" ht="15">
      <c r="A234" s="32"/>
    </row>
    <row r="235" ht="15">
      <c r="A235" s="32"/>
    </row>
    <row r="236" ht="15">
      <c r="A236" s="32"/>
    </row>
    <row r="237" ht="15.75" thickBot="1">
      <c r="A237" s="32"/>
    </row>
    <row r="238" spans="1:20" ht="28.5" customHeight="1" thickTop="1">
      <c r="A238" s="32"/>
      <c r="B238" s="36" t="s">
        <v>244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">
      <c r="A239" s="32"/>
      <c r="B239" s="30" t="s">
        <v>245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32.25" customHeight="1">
      <c r="A240" s="32"/>
      <c r="B240" s="37" t="s">
        <v>246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2" ht="15">
      <c r="A241" s="32"/>
      <c r="T241" s="32"/>
      <c r="U241" s="32"/>
      <c r="V241" s="32"/>
    </row>
    <row r="242" spans="1:22" ht="15">
      <c r="A242" s="32"/>
      <c r="T242" s="32"/>
      <c r="U242" s="32"/>
      <c r="V242" s="32"/>
    </row>
    <row r="243" spans="1:22" ht="15">
      <c r="A243" s="32"/>
      <c r="T243" s="32"/>
      <c r="U243" s="32"/>
      <c r="V243" s="32"/>
    </row>
    <row r="244" spans="1:22" ht="15">
      <c r="A244" s="32"/>
      <c r="T244" s="32"/>
      <c r="U244" s="32"/>
      <c r="V244" s="32"/>
    </row>
    <row r="245" spans="1:22" ht="15">
      <c r="A245" s="32"/>
      <c r="T245" s="32"/>
      <c r="U245" s="32"/>
      <c r="V245" s="32"/>
    </row>
    <row r="246" spans="1:22" ht="15">
      <c r="A246" s="32"/>
      <c r="T246" s="32"/>
      <c r="U246" s="32"/>
      <c r="V246" s="32"/>
    </row>
    <row r="247" spans="1:22" ht="15">
      <c r="A247" s="32"/>
      <c r="T247" s="32"/>
      <c r="U247" s="32"/>
      <c r="V247" s="32"/>
    </row>
    <row r="248" spans="1:22" ht="15">
      <c r="A248" s="32"/>
      <c r="T248" s="32"/>
      <c r="U248" s="32"/>
      <c r="V248" s="32"/>
    </row>
    <row r="249" spans="1:22" ht="15">
      <c r="A249" s="32"/>
      <c r="T249" s="32"/>
      <c r="U249" s="32"/>
      <c r="V249" s="32"/>
    </row>
    <row r="250" spans="1:22" ht="15">
      <c r="A250" s="32"/>
      <c r="T250" s="32"/>
      <c r="U250" s="32"/>
      <c r="V250" s="32"/>
    </row>
    <row r="251" spans="1:22" ht="15">
      <c r="A251" s="32"/>
      <c r="T251" s="32"/>
      <c r="U251" s="32"/>
      <c r="V251" s="32"/>
    </row>
    <row r="252" spans="1:22" ht="15">
      <c r="A252" s="32"/>
      <c r="T252" s="32"/>
      <c r="U252" s="32"/>
      <c r="V252" s="32"/>
    </row>
    <row r="253" spans="1:22" ht="15">
      <c r="A253" s="32"/>
      <c r="T253" s="32"/>
      <c r="U253" s="32"/>
      <c r="V253" s="32"/>
    </row>
    <row r="254" spans="1:22" ht="15">
      <c r="A254" s="32"/>
      <c r="T254" s="32"/>
      <c r="U254" s="32"/>
      <c r="V254" s="32"/>
    </row>
    <row r="255" spans="1:22" ht="15">
      <c r="A255" s="32"/>
      <c r="T255" s="32"/>
      <c r="U255" s="32"/>
      <c r="V255" s="32"/>
    </row>
    <row r="256" spans="1:22" ht="15">
      <c r="A256" s="32"/>
      <c r="T256" s="32"/>
      <c r="U256" s="32"/>
      <c r="V256" s="32"/>
    </row>
    <row r="257" spans="1:22" ht="15">
      <c r="A257" s="32"/>
      <c r="T257" s="32"/>
      <c r="U257" s="32"/>
      <c r="V257" s="32"/>
    </row>
    <row r="258" spans="1:22" ht="15">
      <c r="A258" s="32"/>
      <c r="T258" s="32"/>
      <c r="U258" s="32"/>
      <c r="V258" s="32"/>
    </row>
    <row r="259" spans="1:22" ht="15">
      <c r="A259" s="32"/>
      <c r="T259" s="32"/>
      <c r="U259" s="32"/>
      <c r="V259" s="32"/>
    </row>
    <row r="260" spans="1:22" ht="15">
      <c r="A260" s="32"/>
      <c r="T260" s="32"/>
      <c r="U260" s="32"/>
      <c r="V260" s="32"/>
    </row>
    <row r="261" spans="1:22" ht="15">
      <c r="A261" s="32"/>
      <c r="T261" s="32"/>
      <c r="U261" s="32"/>
      <c r="V261" s="32"/>
    </row>
    <row r="262" spans="1:22" ht="15">
      <c r="A262" s="32"/>
      <c r="T262" s="32"/>
      <c r="U262" s="32"/>
      <c r="V262" s="32"/>
    </row>
    <row r="263" spans="1:22" ht="15">
      <c r="A263" s="32"/>
      <c r="T263" s="32"/>
      <c r="U263" s="32"/>
      <c r="V263" s="32"/>
    </row>
    <row r="264" spans="1:22" ht="15">
      <c r="A264" s="32"/>
      <c r="T264" s="32"/>
      <c r="U264" s="32"/>
      <c r="V264" s="32"/>
    </row>
    <row r="265" spans="1:22" ht="15">
      <c r="A265" s="32"/>
      <c r="T265" s="32"/>
      <c r="U265" s="32"/>
      <c r="V265" s="32"/>
    </row>
    <row r="266" spans="1:22" ht="15">
      <c r="A266" s="32"/>
      <c r="T266" s="32"/>
      <c r="U266" s="32"/>
      <c r="V266" s="32"/>
    </row>
    <row r="267" spans="1:22" ht="15">
      <c r="A267" s="32"/>
      <c r="T267" s="32"/>
      <c r="U267" s="32"/>
      <c r="V267" s="32"/>
    </row>
    <row r="268" spans="1:22" ht="15">
      <c r="A268" s="32"/>
      <c r="T268" s="32"/>
      <c r="U268" s="32"/>
      <c r="V268" s="32"/>
    </row>
    <row r="269" spans="1:22" ht="15">
      <c r="A269" s="32"/>
      <c r="T269" s="32"/>
      <c r="U269" s="32"/>
      <c r="V269" s="32"/>
    </row>
    <row r="270" spans="1:22" ht="15">
      <c r="A270" s="32"/>
      <c r="T270" s="32"/>
      <c r="U270" s="32"/>
      <c r="V270" s="32"/>
    </row>
    <row r="271" spans="1:22" ht="15">
      <c r="A271" s="32"/>
      <c r="T271" s="32"/>
      <c r="U271" s="32"/>
      <c r="V271" s="32"/>
    </row>
    <row r="272" spans="1:22" ht="15">
      <c r="A272" s="32"/>
      <c r="T272" s="32"/>
      <c r="U272" s="32"/>
      <c r="V272" s="32"/>
    </row>
    <row r="273" spans="1:22" ht="15">
      <c r="A273" s="32"/>
      <c r="T273" s="32"/>
      <c r="U273" s="32"/>
      <c r="V273" s="32"/>
    </row>
    <row r="274" spans="1:22" ht="15">
      <c r="A274" s="32"/>
      <c r="T274" s="32"/>
      <c r="U274" s="32"/>
      <c r="V274" s="32"/>
    </row>
    <row r="275" spans="1:22" ht="15">
      <c r="A275" s="32"/>
      <c r="T275" s="32"/>
      <c r="U275" s="32"/>
      <c r="V275" s="32"/>
    </row>
    <row r="276" spans="1:22" ht="15">
      <c r="A276" s="32"/>
      <c r="T276" s="32"/>
      <c r="U276" s="32"/>
      <c r="V276" s="32"/>
    </row>
    <row r="277" spans="1:22" ht="15">
      <c r="A277" s="32"/>
      <c r="T277" s="32"/>
      <c r="U277" s="32"/>
      <c r="V277" s="32"/>
    </row>
    <row r="278" spans="1:22" ht="15">
      <c r="A278" s="32"/>
      <c r="T278" s="32"/>
      <c r="U278" s="32"/>
      <c r="V278" s="32"/>
    </row>
    <row r="279" spans="1:22" ht="15">
      <c r="A279" s="32"/>
      <c r="T279" s="32"/>
      <c r="U279" s="32"/>
      <c r="V279" s="32"/>
    </row>
    <row r="280" spans="1:22" ht="15">
      <c r="A280" s="32"/>
      <c r="T280" s="32"/>
      <c r="U280" s="32"/>
      <c r="V280" s="32"/>
    </row>
    <row r="281" spans="1:22" ht="15">
      <c r="A281" s="32"/>
      <c r="T281" s="32"/>
      <c r="U281" s="32"/>
      <c r="V281" s="32"/>
    </row>
    <row r="282" spans="1:22" ht="15">
      <c r="A282" s="32"/>
      <c r="T282" s="32"/>
      <c r="U282" s="32"/>
      <c r="V282" s="32"/>
    </row>
    <row r="283" spans="1:22" ht="15">
      <c r="A283" s="32"/>
      <c r="T283" s="32"/>
      <c r="U283" s="32"/>
      <c r="V283" s="32"/>
    </row>
    <row r="284" spans="1:22" ht="15">
      <c r="A284" s="32"/>
      <c r="T284" s="32"/>
      <c r="U284" s="32"/>
      <c r="V284" s="32"/>
    </row>
    <row r="285" spans="1:22" ht="15">
      <c r="A285" s="32"/>
      <c r="T285" s="32"/>
      <c r="U285" s="32"/>
      <c r="V285" s="32"/>
    </row>
    <row r="286" spans="1:22" ht="15">
      <c r="A286" s="32"/>
      <c r="T286" s="32"/>
      <c r="U286" s="32"/>
      <c r="V286" s="32"/>
    </row>
    <row r="287" spans="1:22" ht="15">
      <c r="A287" s="32"/>
      <c r="T287" s="32"/>
      <c r="U287" s="32"/>
      <c r="V287" s="32"/>
    </row>
    <row r="288" spans="1:22" ht="15">
      <c r="A288" s="32"/>
      <c r="T288" s="32"/>
      <c r="U288" s="32"/>
      <c r="V288" s="32"/>
    </row>
    <row r="289" spans="1:22" ht="15">
      <c r="A289" s="32"/>
      <c r="T289" s="32"/>
      <c r="U289" s="32"/>
      <c r="V289" s="32"/>
    </row>
    <row r="290" spans="1:22" ht="15">
      <c r="A290" s="32"/>
      <c r="T290" s="32"/>
      <c r="U290" s="32"/>
      <c r="V290" s="32"/>
    </row>
    <row r="291" spans="1:22" ht="15">
      <c r="A291" s="32"/>
      <c r="T291" s="32"/>
      <c r="U291" s="32"/>
      <c r="V291" s="32"/>
    </row>
    <row r="292" spans="1:22" ht="15">
      <c r="A292" s="32"/>
      <c r="T292" s="32"/>
      <c r="U292" s="32"/>
      <c r="V292" s="32"/>
    </row>
    <row r="293" spans="1:22" ht="15">
      <c r="A293" s="32"/>
      <c r="T293" s="32"/>
      <c r="U293" s="32"/>
      <c r="V293" s="32"/>
    </row>
    <row r="294" spans="1:22" ht="15">
      <c r="A294" s="32"/>
      <c r="T294" s="32"/>
      <c r="U294" s="32"/>
      <c r="V294" s="32"/>
    </row>
    <row r="295" spans="1:22" ht="15">
      <c r="A295" s="32"/>
      <c r="T295" s="32"/>
      <c r="U295" s="32"/>
      <c r="V295" s="32"/>
    </row>
    <row r="296" spans="1:22" ht="15">
      <c r="A296" s="32"/>
      <c r="T296" s="32"/>
      <c r="U296" s="32"/>
      <c r="V296" s="32"/>
    </row>
    <row r="297" spans="1:22" ht="15">
      <c r="A297" s="32"/>
      <c r="T297" s="32"/>
      <c r="U297" s="32"/>
      <c r="V297" s="32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2014-09-15T19:04:33Z</dcterms:created>
  <dcterms:modified xsi:type="dcterms:W3CDTF">2014-09-24T14:35:20Z</dcterms:modified>
  <cp:category/>
  <cp:version/>
  <cp:contentType/>
  <cp:contentStatus/>
</cp:coreProperties>
</file>