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<sst xmlns="http://schemas.openxmlformats.org/spreadsheetml/2006/main" count="22720" uniqueCount="1059">
  <si>
    <t xml:space="preserve">CUADRO N° 10 - PERU: REGIMENES DEFINITIVOS 
IMPORTACION PARA EL CONSUMO 
PRINCIPALES SUBPARTIDAS NACIONALES POR ADUANA
(Valor FOB en miles de dólares) </t>
  </si>
  <si>
    <t>Periodo Enero - Diciembre 2010</t>
  </si>
  <si>
    <t>RANKING</t>
  </si>
  <si>
    <t>ADUANA / SUBPARTIDA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</si>
  <si>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</si>
  <si>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</si>
  <si>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</si>
  <si>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</si>
  <si>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</si>
  <si>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</si>
  <si>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</si>
  <si>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</si>
  <si>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</si>
  <si>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</si>
  <si>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</si>
  <si>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</si>
  <si>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</si>
  <si>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</si>
  <si>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01</t>
  </si>
  <si>
    <t>MARITIMA DEL CALLAO</t>
  </si>
  <si>
    <t>2709000000</t>
  </si>
  <si>
    <t>ACEITES CRUDOS DE PETROLEO O DE MINERAL BITUMINOSO</t>
  </si>
  <si>
    <t>2710192111</t>
  </si>
  <si>
    <t>ACEITES DE PETROLEO O DE MINERAL BITUMINOSO (EXCEPTO LOS ACEITES CRUDOS) CON UN CONTENIDO SUPERIOR O IGUAL AL</t>
  </si>
  <si>
    <t>8703239020</t>
  </si>
  <si>
    <t>LOS DEMÁS VEHÍCULOS CON MOTOR DE ÉMBOLO (PISTÓN) ALTERNATIVO, DE ENCENDIDO POR CHISPA  DE CILINDRADA SUPERIOR</t>
  </si>
  <si>
    <t>1507100000</t>
  </si>
  <si>
    <t>ACEITE DE SOJA EN BRUTO, INCLUSO DESGOMADO</t>
  </si>
  <si>
    <t>8528720000</t>
  </si>
  <si>
    <t>LOS DEMÁS APARATOS RECEPTORES DE TELEVISIÓN, EN COLORES</t>
  </si>
  <si>
    <t>1005901100</t>
  </si>
  <si>
    <t>MAIZ DURO AMARILLO</t>
  </si>
  <si>
    <t>8704211010</t>
  </si>
  <si>
    <t>LOS DEMÁS VEHÍCULOS CON MOTOR DE ÉMBOLO (PISTÓN), DE ENCENDIDO POR COMPRESIÓN (DIESEL O SEMI-DIESEL) DE PESO T</t>
  </si>
  <si>
    <t>1001902000</t>
  </si>
  <si>
    <t>LOS DEMAS TRIGOS</t>
  </si>
  <si>
    <t>8703229020</t>
  </si>
  <si>
    <t>LOS DEMÁS  VEHÍCULOS EMSANBLADOS CON MOTOR DE ÉMBOLO (PISTÓN) ALTERNATIVO, DE ENCENDIDO POR CHISPA:DE CILINDRA</t>
  </si>
  <si>
    <t>3902100000</t>
  </si>
  <si>
    <t>POLIPROPILENO, EN FORMAS PRIMARIAS</t>
  </si>
  <si>
    <t>3901100000</t>
  </si>
  <si>
    <t>POLIETILENO DE DENSIDAD INFERIOR A 0,94, EN FORMAS PRIMARIAS</t>
  </si>
  <si>
    <t>2304000000</t>
  </si>
  <si>
    <t>TORTAS Y DEMAS RESIDUOS SOLIDOS DE LA EXTRACC. D'ACEITE DE SOJA (SOYA), INCL. MOLIDOS</t>
  </si>
  <si>
    <t>8711200000</t>
  </si>
  <si>
    <t>MOTOCICLETAS Y VELOCIPEDOS CON MOTOR DE EMBOLO ALTERNATIVO, 50 CC &lt; CIL. &lt;250 CC</t>
  </si>
  <si>
    <t>8429510000</t>
  </si>
  <si>
    <t>CARGADORAS Y PALAS CARGADORAS DE CARGA FRONTAL</t>
  </si>
  <si>
    <t>3907609000</t>
  </si>
  <si>
    <t>LOS DEMÁS POLITEREFTALATO DE ETILENO CON DIÓXIDO DE TITANIO</t>
  </si>
  <si>
    <t>3901200000</t>
  </si>
  <si>
    <t>POLIETILENO DE DENSIDAD SUPERIOR O IGUAL A 0,94, EN FORMAS PRIMARIAS</t>
  </si>
  <si>
    <t>8704230000</t>
  </si>
  <si>
    <t>VEHICULOS DIESEL PARA  TRANSPORTE DE MERCANCIAS  CON  CARGA &gt; 20 T</t>
  </si>
  <si>
    <t>3904102000</t>
  </si>
  <si>
    <t>POLICLORURO DE VINILO SIN MEZCLAR CON OTRAS SUSTANC. OBT.POR POLIMERIZAC. EN SUSPENSI</t>
  </si>
  <si>
    <t>7210120000</t>
  </si>
  <si>
    <t>PROD. LAMINADOS PLANOS DE HIERRO O ACERO ESTAÑADOS, ESPESOR &lt; 0,5 MM</t>
  </si>
  <si>
    <t>8701200000</t>
  </si>
  <si>
    <t>TRACTORES DE CARRETERA PARA SEMIREMOLQUES</t>
  </si>
  <si>
    <t>8429520000</t>
  </si>
  <si>
    <t>MAQUINAS CUYA SUPERESTRUCTURA PUEDA GIRAR 360_</t>
  </si>
  <si>
    <t>2710193500</t>
  </si>
  <si>
    <t>LOS DEMAS PREPARACIONES A BASE DE ACEITES PESADOS : ACEITES BASE PARA LUBRICANTES</t>
  </si>
  <si>
    <t>8703231000</t>
  </si>
  <si>
    <t>4011201000</t>
  </si>
  <si>
    <t>RADIALES DE LOS UTILIZADOS EN AUTOMÓVILES DE AUTOBUSES O CAMIONES</t>
  </si>
  <si>
    <t>2710192119</t>
  </si>
  <si>
    <t>0.0</t>
  </si>
  <si>
    <t>8702101000</t>
  </si>
  <si>
    <t>VEHIC. AUTOMOV. P' EL TRANSPORTE DE UN MAX. DE 16 PERSONAS,INCL. EL CONDUCTOR, DIESEL</t>
  </si>
  <si>
    <t>8704229000</t>
  </si>
  <si>
    <t>3824909999</t>
  </si>
  <si>
    <t>LOS DEMAS PRODUCTOS QUIMICOS Y PREPARACIONES E LA INDUSTRIA QUIMICA O INDUSTRIAS CONEXAS(INCLUIDAS LAS MEZCLAS</t>
  </si>
  <si>
    <t>8704100000</t>
  </si>
  <si>
    <t>VOLQUETES AUTOMOTORES CONCEBIDOS PARA UTILIZARLOS FUERA DE LA RED DE CARRETERAS</t>
  </si>
  <si>
    <t>8702109000</t>
  </si>
  <si>
    <t>VEHIC. AUTOMOV. P' EL TRANSPORTE DE MAS DE 16 PERSONAS,INCL EL CONDUCTOR, DIESEL</t>
  </si>
  <si>
    <t>1701999000</t>
  </si>
  <si>
    <t>LOS DEMÁS AZUCAR EN BRUTO SIN ADICIÓN DE AROMATIZANTE NI COLORANTE</t>
  </si>
  <si>
    <t>2710192110</t>
  </si>
  <si>
    <t>LOS DEMAS ACEITES PESADOS : GASOILS ( GASOLEO ) : DIESEL 2</t>
  </si>
  <si>
    <t>8471300000</t>
  </si>
  <si>
    <t>MAQUINAS AUTOM. P'TRATAMIENTO/ PROCESAMIENTO DE DATOS,DIGITALES,PORTATILES PESO&lt;=10KG</t>
  </si>
  <si>
    <t>2710111339</t>
  </si>
  <si>
    <t>ACEITES DE PETRÓLEO O DE MINERAL BITUMINOSO (EXCEPTO LOS ACEITES CRUDOS) PARA MOTORES DE VEHÍCULOS AUTOMÓVILES</t>
  </si>
  <si>
    <t>8443990000</t>
  </si>
  <si>
    <t>LOS DEMÁS - DEMAS PARTES Y ACCESORIOS DE MÁQUINAS Y APARATOS PARA IMPRIMIR</t>
  </si>
  <si>
    <t>5201003000</t>
  </si>
  <si>
    <t>ALGODON SIN CARDAR NI PEINAR, DE LONGITUD DE FIBRA SUPERIOR A 2222 MM (7/8 PULGADA) PERO INFERIOR O IGUAL A 28</t>
  </si>
  <si>
    <t>4802559000</t>
  </si>
  <si>
    <t>LOS DEMÁS PAPELES DE SEGURIDAD DE PESO SUPERIOR O IGUAL A 40 G/M2 PERO INFERIOR O IGUAL A 150 G/M2, EN BOBINAS</t>
  </si>
  <si>
    <t>1001109000</t>
  </si>
  <si>
    <t>TRIGO DURO EXCEPTO PARA LA SIEMBRA</t>
  </si>
  <si>
    <t>8704222000</t>
  </si>
  <si>
    <t>8429110000</t>
  </si>
  <si>
    <t>TOPADORAS FRONTALES (BULLDOZERS) Y TOPADORAS ANGULARES(ANGLEDOZERS) , DE ORUGAS</t>
  </si>
  <si>
    <t>2926100000</t>
  </si>
  <si>
    <t>ACRILONITRILO</t>
  </si>
  <si>
    <t>2710193800</t>
  </si>
  <si>
    <t>LOS DEMAS PREPARACIONES A BASE DE ACEITES PESADOS : OTROS ACEITES LUBRICANTES</t>
  </si>
  <si>
    <t>3902300000</t>
  </si>
  <si>
    <t>COPOLIMEROS DE PROPILENO, EN FORMAS PRIMARIAS</t>
  </si>
  <si>
    <t>3004902900</t>
  </si>
  <si>
    <t>LOS DEMAS MEDICAMENTOS PARA USO HUMANO</t>
  </si>
  <si>
    <t>8528510000</t>
  </si>
  <si>
    <t>LOS DEMÁS MONITORES DE LOS TIPOS UTILIZADOS EXCLUSIV. O PRINCIPAL. CON MÁQ. AUTOMÁT. PARA TRATAMIENTO O PROCES</t>
  </si>
  <si>
    <t>7209170000</t>
  </si>
  <si>
    <t>PROD. DE HIERRO O ACERO,ENROLLADOS LAMINADOS EN FRIO,  0,5 MM &lt;= ESPESOR &lt;= 1 MM</t>
  </si>
  <si>
    <t>8429590000</t>
  </si>
  <si>
    <t>LAS DEMAS  PALAS MECANICAS, EXCAVADORAS, CARGADORAS Y PALAS CARGADORAS.</t>
  </si>
  <si>
    <t>1006300000</t>
  </si>
  <si>
    <t>ARROZ  SEMIBLANQUEADO  O  BLANQUEADO, INCLUSO  PULIDO  O  GLASEADO</t>
  </si>
  <si>
    <t>7225400000</t>
  </si>
  <si>
    <t>PROD.LAMINADOS EN CALIENTE PLANOS DE LOS DEMAS ACEROS ALEADOS, SIN ENRO.ANCHO&gt;=600MM</t>
  </si>
  <si>
    <t>3305100000</t>
  </si>
  <si>
    <t>CHAMPUES</t>
  </si>
  <si>
    <t xml:space="preserve"> </t>
  </si>
  <si>
    <t>RESTO</t>
  </si>
  <si>
    <t xml:space="preserve"> MARITIMA DEL CALLAO</t>
  </si>
  <si>
    <t>02</t>
  </si>
  <si>
    <t>AEREA Y POSTAL EX-IAAC</t>
  </si>
  <si>
    <t>8517120000</t>
  </si>
  <si>
    <t>TELÉFONOS MÓVILES (CELULARES) Y LOS DE OTRAS REDES INALÁMBRICAS</t>
  </si>
  <si>
    <t>3002209000</t>
  </si>
  <si>
    <t>VACUNAS PARA MEDICINA HUMANA - LAS DEMÁS</t>
  </si>
  <si>
    <t>8517622000</t>
  </si>
  <si>
    <t>APARATOS DE TELECOMUNICACIÓN POR CORRIENTE PORTADORA O TELECOMUNICACIÓN DIGITAL</t>
  </si>
  <si>
    <t>8517700000</t>
  </si>
  <si>
    <t>PARTES DE APARATOS PARA LA RECEPCIÓN, CONVERSIÓN Y TRANSMISIÓN O REGENERACIÓN DE VOZ, IMAGEN U OTROS DATOS</t>
  </si>
  <si>
    <t>8471500000</t>
  </si>
  <si>
    <t>UNIDADES DE PROCESO DIGITALES, EXC.LAS SUBPARTIDAS NOS 8471.41.00 Y 8471.49.00 ,UNID</t>
  </si>
  <si>
    <t>8525802000</t>
  </si>
  <si>
    <t>CÁMARAS FOTOGRÁFICAS DIGITALES Y VIDEOCÁMARAS</t>
  </si>
  <si>
    <t>8473300000</t>
  </si>
  <si>
    <t>PARTES Y ACCESORIOS DE MAQUINAS DE LA PARTIDA NO 84.71</t>
  </si>
  <si>
    <t>8471700000</t>
  </si>
  <si>
    <t>UNIDADES DE MEMORIA</t>
  </si>
  <si>
    <t>3004902400</t>
  </si>
  <si>
    <t>MEDICAMENTOS ACONDICIONADOS PARA LA VENTA AL POR MENOS - LOS DEMAS- PARA TRATAMIENTO ONCOLÓGICO O VIH</t>
  </si>
  <si>
    <t>8542310000</t>
  </si>
  <si>
    <t>PROCESADORES Y CONTROLADORES, INCL. COMBIN. CON MEMORIAS, CONVERTIDORES, CIRC. LÓGICOS, AMPLIFICAD., RELOJES Y</t>
  </si>
  <si>
    <t>8517629000</t>
  </si>
  <si>
    <t>LOS DEMÁS APARATOS PARA LA RECEPCIÓN, CONVERSIÓN Y TRANSMISIÓN O REGENERACIÓN DE VOZ, IMAGEN U OTROS DATOS</t>
  </si>
  <si>
    <t>8523520000</t>
  </si>
  <si>
    <t>TARJETAS INTELIGENTES (½SMART CARDS╗)</t>
  </si>
  <si>
    <t>8431439000</t>
  </si>
  <si>
    <t>LAS DEMÁS PARTES DE MÁQUINAS DE SONDEO O PERFORACIÓN DE SUB-PA. 8430.41 u 8430.49</t>
  </si>
  <si>
    <t>8523510000</t>
  </si>
  <si>
    <t>DISPOSITIVOS DE ALMACENAMIENTO PERMANENTE DE DATOS A BASE DE SEMICONDUCTORES</t>
  </si>
  <si>
    <t>8543709000</t>
  </si>
  <si>
    <t>LAS DEMÁS MÁQUINAS Y APARATOS DE GALVANOPLASTIA, ELECTRÓLISIS O ELECTROFORESIS</t>
  </si>
  <si>
    <t>9018909000</t>
  </si>
  <si>
    <t>LOS DEMAS INSTRUMENTOS Y APARATOS DE MEDICINA CIRUGIA, ODONTOLOGIA O VETERINARIA, INC</t>
  </si>
  <si>
    <t>8517610000</t>
  </si>
  <si>
    <t>ESTACIONES BASE DE TRANSMISIÓN O RECEPCIÓN DE VO, IMÁGEN U OTROS DATOS</t>
  </si>
  <si>
    <t>8504409000</t>
  </si>
  <si>
    <t>LOS DEMAS CONVERTIDORES ESTATICOS</t>
  </si>
  <si>
    <t>8411990000</t>
  </si>
  <si>
    <t>PARTES DE LAS DEMAS TURBINAS A GAS</t>
  </si>
  <si>
    <t>3002309000</t>
  </si>
  <si>
    <t>LAS DEMAS VACUNAS PARA LA MEDICINA VETERINARIA</t>
  </si>
  <si>
    <t>8471800000</t>
  </si>
  <si>
    <t>LAS DEMAS UNIDADES DE MAQUINAS AUTOMATICAS PARA TRATAMIENTO O PROCESAMIENTO DE DATOS</t>
  </si>
  <si>
    <t>3004201900</t>
  </si>
  <si>
    <t>MEDICAMENTOS (EXCEPTO LOS PRODUCTOS DE LAS PARTIDAS 30.02,30.05 O 30.06)CONSTITUIDOS POR PRODUCTOS MEZCLADOS E</t>
  </si>
  <si>
    <t>8207192900</t>
  </si>
  <si>
    <t>DEMAS BROCAS, EXCEPTO LAS DIAMANTADAS</t>
  </si>
  <si>
    <t>8431490000</t>
  </si>
  <si>
    <t>LAS DEMAS PARTES DE MAQUINAS Y APARATOS DE LAS PARTIDAS N_ 84.26,84.29 U 84.30</t>
  </si>
  <si>
    <t>7326909000</t>
  </si>
  <si>
    <t>LAS DEMÁS MANUFACTURAS DE HIERRO O ACERO NO EXPRESADAS NI COMPRENDIDAS EN OTRA PARTE</t>
  </si>
  <si>
    <t>3002103900</t>
  </si>
  <si>
    <t>LAS DEMAS FRACCIONES DE SANGRE Y PRODUCTOS INMUNOLOGICOS MODIFICADOS</t>
  </si>
  <si>
    <t>8413919000</t>
  </si>
  <si>
    <t>PARTES DE LAS DEMAS BOMBAS CON EXCEPCION DE LAS BOMBAS ELEVADORES DE LIQUIDOS</t>
  </si>
  <si>
    <t>3822009000</t>
  </si>
  <si>
    <t>LOS DEMÁS REACTIVOS DE DIAGNÓSTICO O DE LABORATORIO</t>
  </si>
  <si>
    <t>9027809000</t>
  </si>
  <si>
    <t>LOS DEMAS INSTRUM.Y APARAT.PARA ANALISIS FISICOS O QUIMICOS NO ELECTRICOS O ELECTRONI</t>
  </si>
  <si>
    <t>8483309000</t>
  </si>
  <si>
    <t>LOS DEMAS CAJAS DE COJINETES SIN RODAMIENTOS INCORPORADOS</t>
  </si>
  <si>
    <t>8537109000</t>
  </si>
  <si>
    <t>LOS DEMÁS CONTROLADORES LÓGICOS PROGRAMABLES</t>
  </si>
  <si>
    <t>8523402900</t>
  </si>
  <si>
    <t>LOS DEMÁS - DEMÁS SOPORTES ÓPTICOS</t>
  </si>
  <si>
    <t>8414901000</t>
  </si>
  <si>
    <t>PARTES DE COMPRESORES</t>
  </si>
  <si>
    <t>8409993000</t>
  </si>
  <si>
    <t>INYECTORES Y DEMAS PARTES PARA SISTEMAS  DE  COMBUSTIBLE  PARA MOTORES DE LA PARTIDA</t>
  </si>
  <si>
    <t>9018901000</t>
  </si>
  <si>
    <t>ELECTROMEDICOS</t>
  </si>
  <si>
    <t>3926909090</t>
  </si>
  <si>
    <t>DEMAS MANUFACT. DE PLASTICO Y MANUFACTURAS DE  LAS DEMAS MAT. DE PA 39.01 A 39.14</t>
  </si>
  <si>
    <t>9032899000</t>
  </si>
  <si>
    <t>LOS DEMAS INSTRUMENTOS Y APARATOS PARA REGULACION O CONTROL AUTOMATICOS</t>
  </si>
  <si>
    <t>8526910000</t>
  </si>
  <si>
    <t>LOS DEMAS  APARATOS DE RADIONAVEGACION</t>
  </si>
  <si>
    <t>8521909000</t>
  </si>
  <si>
    <t>LOS DEMÁS APARATOS DE GRABACIÓN O REPRODUCCIÓN DE IMAGEN Y SONIDO</t>
  </si>
  <si>
    <t>8413819000</t>
  </si>
  <si>
    <t>LAS DEMAS  BOMBAS</t>
  </si>
  <si>
    <t>3304990000</t>
  </si>
  <si>
    <t>LAS DEMAS PREPARACIONES DE BELLEZA, MAQUILLAJE Y CUIDADO DE LA PIEL</t>
  </si>
  <si>
    <t>8536509000</t>
  </si>
  <si>
    <t>LOS DEMAS INTERRUPTORES, SECCIONADORES Y COMMUTADORES</t>
  </si>
  <si>
    <t>4901999000</t>
  </si>
  <si>
    <t>DEMAS LIBROS, FOLLETOS E IMPRESOS SIMILARES</t>
  </si>
  <si>
    <t>8443320000</t>
  </si>
  <si>
    <t>LAS DEMÁS MÁQUINAS, APTAS PARA SER CONECTADAS A UNA MÁQUINA AUTOMÁTICA PARA TRATAMIENTO O PROCESAMIENTO DE DAT</t>
  </si>
  <si>
    <t>8517180000</t>
  </si>
  <si>
    <t>LOS DEMÁS TELÉFONOS</t>
  </si>
  <si>
    <t>8517699000</t>
  </si>
  <si>
    <t>LOS DEMÁS - DEMÁS APARATOS PARA LA RECEPCIÓN, CONVERSIÓN Y TRANSMISIÓN O REGENERACIÓN DE VOZ, IMAGEN U OTROS D</t>
  </si>
  <si>
    <t>9018190000</t>
  </si>
  <si>
    <t>LOS DEMAS APARATOS DE ELECTRODIAGNOSTICO(INCL. LOS APARATOS DE EXPLORACION FUNCIONAL</t>
  </si>
  <si>
    <t xml:space="preserve"> AEREA Y POSTAL EX-IAAC</t>
  </si>
  <si>
    <t>03</t>
  </si>
  <si>
    <t>PAITA</t>
  </si>
  <si>
    <t>7304290000</t>
  </si>
  <si>
    <t>DEMAS TUBOS DE PERFORACION DE HIERRO O ACERO DE ENTUBACION,P' PETROLEO O GAS</t>
  </si>
  <si>
    <t>3102101000</t>
  </si>
  <si>
    <t>ABONOS MINERALES O QUIMICOS NITROGENADOS - UREA INCLUSO EN SOLUCION ACUOSA -  CON UN PORCENTAJE DE NITRÓGENO S</t>
  </si>
  <si>
    <t>8430490000</t>
  </si>
  <si>
    <t>LAS DEMAS  MAQUINAS DE SONDEO O PERFORACION AUTOPROPULSADAS.</t>
  </si>
  <si>
    <t>7306900000</t>
  </si>
  <si>
    <t>LOS DEMAS TUBOS Y PERFILES HUECOS DE HIERRO O ACERO</t>
  </si>
  <si>
    <t>8430410000</t>
  </si>
  <si>
    <t>MAQUINAS  DE SONDEO O PERFORACION ,AUTOPROPULSADAS</t>
  </si>
  <si>
    <t>8901902000</t>
  </si>
  <si>
    <t>LOS DEMAS BARCOS P' EL TRANSPORTE DE MERCANCIAS DE REGISTRO &gt; A 1.000 T</t>
  </si>
  <si>
    <t>0303430000</t>
  </si>
  <si>
    <t>LISTADOS  O  BONITOS DE VIENTRE RAYADO CONGELADOS, EXCEPTO HIGADOS, HUEVAS Y LECHAS</t>
  </si>
  <si>
    <t>7305310000</t>
  </si>
  <si>
    <t>TUBOS SOLDADOS LONGITUDINALMENTE DE SECC. CIRCULAR DE HIERRO O ACERO</t>
  </si>
  <si>
    <t>8904009000</t>
  </si>
  <si>
    <t>LOS DEMÁS REMOLCADORES Y BARCOS EMPUJADORES</t>
  </si>
  <si>
    <t>3102210000</t>
  </si>
  <si>
    <t>SULFATO DE AMONIO</t>
  </si>
  <si>
    <t>0307490000</t>
  </si>
  <si>
    <t>DEMAS JIBIAS, GLOBITOS,CALAMARES Y POTAS, CONGELADAS, SECAS, SALADAS O EN SALMUERA</t>
  </si>
  <si>
    <t>8426490000</t>
  </si>
  <si>
    <t>LOS DEMAS MAQUINAS Y APARATOS AUTOPROPULSADOS SOBRE NEUMATICOS</t>
  </si>
  <si>
    <t>0303420000</t>
  </si>
  <si>
    <t>ATUNES DE ALETA AMARILLA CONGELADOS, EXCEPTO HIGADOS, HUEVAS Y LECHAS</t>
  </si>
  <si>
    <t>8414809000</t>
  </si>
  <si>
    <t>LOS DEMAS COMPRESORES</t>
  </si>
  <si>
    <t>8901901900</t>
  </si>
  <si>
    <t>LOS DEMÁS DE LOS DEMÁS BARCOS PARA TRANSPORTE DE MERCANCÍAS Y DEMÁS BARCOS CONCEBIDOS PARA TRANSPORTE MIXTO DE</t>
  </si>
  <si>
    <t>4403100000</t>
  </si>
  <si>
    <t>MADERA EN BRUTO TRATADA CON  PINTURA, CREOSOTA U OTROS AGENTES DE CONSERVACION</t>
  </si>
  <si>
    <t>2505100000</t>
  </si>
  <si>
    <t>ARENAS SILICEAS Y ARENAS CUARZOSAS</t>
  </si>
  <si>
    <t>5201002000</t>
  </si>
  <si>
    <t>ALGODON SIN CARDAR NI PEINAR, DE LONGITUD DE FIBRA SUPERIOR A 2857 MM (1 1/8 PULGADA) PERO INFERIOR O IGUAL A</t>
  </si>
  <si>
    <t>8428330000</t>
  </si>
  <si>
    <t>LOS DEMAS ELEVADORES O TRANSPORTADORES , DE BANDA O CORREA</t>
  </si>
  <si>
    <t>7304390000</t>
  </si>
  <si>
    <t>LOS DEMAS TUBOS  DE SEC. CIRCULAR DE HIERRO O ACERO SIN ALEAR</t>
  </si>
  <si>
    <t>3105510000</t>
  </si>
  <si>
    <t>ABONOS MINER.O QUIM.C/DOS ELEMENTOS FERTILIZANTES: NITRATOS Y FOSFATOS</t>
  </si>
  <si>
    <t>2101110000</t>
  </si>
  <si>
    <t>EXTRACTOS, ESENCIAS Y CONCENTRADOS DE CAFE</t>
  </si>
  <si>
    <t>7614900000</t>
  </si>
  <si>
    <t>LOS DEMAS CABLES, TRENZAS Y SIMILARES DE ALUMINIO, SIN AISLAR PARA ELECTRICIDAD</t>
  </si>
  <si>
    <t>3815900000</t>
  </si>
  <si>
    <t>LOS DEMAS INICIADORES Y ACELERADORES, DE REACCION, Y PREPARACIONES CATALITICAS</t>
  </si>
  <si>
    <t>8537200000</t>
  </si>
  <si>
    <t>CUADROS, PANELES,CONSOLAS,ARMARIOS Y DEMAS SOPORTES EQUIPADOS P' UNA TENS. &gt; 1.000 V</t>
  </si>
  <si>
    <t>1504201000</t>
  </si>
  <si>
    <t>GRASAS Y ACEITES DE PESCADO Y SUS FRACCIONES EXC. ACEITE DE HIGADO EN BRUTO</t>
  </si>
  <si>
    <t>3917239000</t>
  </si>
  <si>
    <t>LOS DEMÁS TUBOS DE POLIMEROS DE CLORURO DE VINILO PARA SISTEMAS DE RIEGO POR GOTEO, ASPERSIÓN U OTROS</t>
  </si>
  <si>
    <t>7304230000</t>
  </si>
  <si>
    <t>LOS DEMÁS TUBOS DE PERFORACIÓN EXCEPTO DE ACERO INOXIDABLE SIN SOLDADURA (SINCOSTURA)</t>
  </si>
  <si>
    <t>8414802300</t>
  </si>
  <si>
    <t>LOS DEMAS COMPRESORES DE POTENCIA SUPERIOR O IGUAL A 262,5 KW (352 HP)</t>
  </si>
  <si>
    <t>3917329100</t>
  </si>
  <si>
    <t>LOS DEMÁS TUBOS SIN REFORZAR CON OTRAS MATERIAS, SIN ACCESORIOS PARA SISTEMAS DE RIEGO POR GOTEO, POR ASPERSIÓ</t>
  </si>
  <si>
    <t>3105300000</t>
  </si>
  <si>
    <t>HIDROGENOORTOFOSFATO DE DIAMONIO (FOSFATO DIAMONICO)</t>
  </si>
  <si>
    <t>8523401000</t>
  </si>
  <si>
    <t>SOPORTES OPTICOS SIN GRABAR</t>
  </si>
  <si>
    <t>8502139000</t>
  </si>
  <si>
    <t>LOS DEMAS GRUPOS ELECTROGENOS PETROLEROS,DE CORRIENTE ALTERNA, POTENCIA &gt;375KV</t>
  </si>
  <si>
    <t>3917299900</t>
  </si>
  <si>
    <t>LOS DEMÁS TUBOS RÍGIDOS</t>
  </si>
  <si>
    <t>8419909000</t>
  </si>
  <si>
    <t>LAS DEMAS PARTES DE LOS APARATOS Y DISPOSITIVOS QUE IMPLIQUEN UN CAMBIO DE TEMPERATUR</t>
  </si>
  <si>
    <t>8703249020</t>
  </si>
  <si>
    <t>3104300000</t>
  </si>
  <si>
    <t>SULFATO DE POTASIO</t>
  </si>
  <si>
    <t>7216310000</t>
  </si>
  <si>
    <t>PERFILES DE HIERRO O ACERO EN U, LAMINADOS O EXTRU. EN CALIENTE ALTURA&gt;=80MM</t>
  </si>
  <si>
    <t xml:space="preserve"> PAITA</t>
  </si>
  <si>
    <t>04</t>
  </si>
  <si>
    <t>TACNA</t>
  </si>
  <si>
    <t>0808100000</t>
  </si>
  <si>
    <t>MANZANAS FRESCAS</t>
  </si>
  <si>
    <t>6402999000</t>
  </si>
  <si>
    <t>LOS DEMAS CALZADOS</t>
  </si>
  <si>
    <t>8474900000</t>
  </si>
  <si>
    <t>PARTES  DE MAQUINAS Y APARATOS DE LA PARTIDA NO 84.74</t>
  </si>
  <si>
    <t>6404190000</t>
  </si>
  <si>
    <t>LOS DEMAS CALZADOS CON PARTE SUPERIOR DE MATERIA TEXTIL Y SUELA DE CAUCHO O PLASTICO</t>
  </si>
  <si>
    <t>8706009900</t>
  </si>
  <si>
    <t>LOS DEMAS CHASIS DE VEHÍCULOS AUTOMÓVILES DE LAS PARTIDAS 87.01 A 87.05, EQUIPADOS CON SU MOTOR</t>
  </si>
  <si>
    <t>6212100000</t>
  </si>
  <si>
    <t>SOSTENES (CORPIÑOS), INCLUSO DE PUNTO</t>
  </si>
  <si>
    <t>0302690000</t>
  </si>
  <si>
    <t>LOS DEMAS PESCADOS, FRESCOS O REFRIGERADOS, EXCEPTO HIGADOS, HUEVAS Y LECHAS</t>
  </si>
  <si>
    <t>6403999000</t>
  </si>
  <si>
    <t>LOS DEMAS CALZADOS CON PARTE SUPERIOR DE CUERO NATURAL</t>
  </si>
  <si>
    <t>0808201000</t>
  </si>
  <si>
    <t>PERAS FRESCAS</t>
  </si>
  <si>
    <t>3603004000</t>
  </si>
  <si>
    <t>CAPSULAS FULMINANTES</t>
  </si>
  <si>
    <t>6201130000</t>
  </si>
  <si>
    <t>ABRIG.,IMPERMEAB.,CHAQUETO.,CAPAS Y ART.SIMIL.P'HOMB.O NIÑOS,DE FIBRAS SINTET.O ARTIF</t>
  </si>
  <si>
    <t>9503009300</t>
  </si>
  <si>
    <t>LOS DEMÁS JUGUETES: QUE REPRESENTEN ANIMALES O SERES NO HUMANOS</t>
  </si>
  <si>
    <t>6402200000</t>
  </si>
  <si>
    <t>CALZADO CON LA PARTE SUPERIOR DE TIRAS O BRIDAS FIJAS A LA SUELA POR TETONES (ESPI</t>
  </si>
  <si>
    <t>8707909000</t>
  </si>
  <si>
    <t>CARROCERIAS DE VEHICULOS, INCLUIDA LAS CABINAS DE LAS PARTI DAS 8701,8704, 8705</t>
  </si>
  <si>
    <t>6202130000</t>
  </si>
  <si>
    <t>ABRIGOS,IMPERMEAB.,CHAQUETO.,CAPAS Y ART.SIMIL.,P'MUJ.O NIÑAS,DE FIBRAS SINTET.O ARTI</t>
  </si>
  <si>
    <t>3920100000</t>
  </si>
  <si>
    <t>LAS DEMAS PLACAS,LAMINAS,HOJAS Y TIRAS DE POLIMEROS DE ETILENO</t>
  </si>
  <si>
    <t>7204490000</t>
  </si>
  <si>
    <t>LOS DEMAS DESPERDICIOS Y DESECHOS DE  HIERRO O ACERO</t>
  </si>
  <si>
    <t>8704311090</t>
  </si>
  <si>
    <t>LOS DEMÁS, CON MOTOR DE ÉMBOLO (PISTÓN), DE ENCENDIDO POR CHISPA: DE PESO  CON CARGA INFERIOR O IGUAL A 4</t>
  </si>
  <si>
    <t>8474320000</t>
  </si>
  <si>
    <t>MAQUINAS DE MEZCLAR MATERIA MINERAL CON ASFALTO</t>
  </si>
  <si>
    <t>6203429020</t>
  </si>
  <si>
    <t>LOS DEMÁS PANTALONES CORTOS (CALZONES) Y SHORTS DE ALGODÓN PARA HOMBRES O NIÑOS</t>
  </si>
  <si>
    <t>4011101000</t>
  </si>
  <si>
    <t>RADIALES DE LOS UTILIZADOS EN AUTOMÓVILES DE TURISMO Y LOS DE CARRERA</t>
  </si>
  <si>
    <t>2710191400</t>
  </si>
  <si>
    <t>QUEROSENO</t>
  </si>
  <si>
    <t>6110301000</t>
  </si>
  <si>
    <t>SUETERES, PULLOVERS, CARDIGANS, CHALECOS Y ARTICULOS SIMLARES DE FIBRAS ACRILICAS O M</t>
  </si>
  <si>
    <t>0305630000</t>
  </si>
  <si>
    <t>ANCHOAS (ENGRAULIS SPP.) SALADAS SIN SECAR  NI AHUMAR O EN SALMUERA</t>
  </si>
  <si>
    <t>9503002900</t>
  </si>
  <si>
    <t>LOS DEMÁS MUÑECAS O MUÑECOS, INCLUSO VESTIDOS:</t>
  </si>
  <si>
    <t>8715001000</t>
  </si>
  <si>
    <t>COCHES, SILLAS Y VEHICULOS SIMILARES PARA EL TRANSPORTE DE NIÑOS</t>
  </si>
  <si>
    <t>6115960000</t>
  </si>
  <si>
    <t>LOS DEMAS MEDIAS DE FIBRAS SINTÉTICAS</t>
  </si>
  <si>
    <t>8703210010</t>
  </si>
  <si>
    <t>VEHICULOS  AUTOMOVILES GASOLINERO, CILINDRADA &lt;= 1000 CC, ENSAMBLADOS</t>
  </si>
  <si>
    <t>7304590000</t>
  </si>
  <si>
    <t>LOS DEMAS TUBOS  DE SEC. CIRCULAR DE LOS DEMAS ACEROS ALEADOS</t>
  </si>
  <si>
    <t>6106200000</t>
  </si>
  <si>
    <t>CAMISAS,BLUSAS Y BLU.CAMIS. DE PTO.DE FIBRAS SINTETICAS O ARTIFIC.PARA MUJERES O NIÑA</t>
  </si>
  <si>
    <t>3602009000</t>
  </si>
  <si>
    <t>LOS DEMAS EXPLOSIVOS PREPARADOS,EXCEPTO LA POLVORA Y LA DINAMITA</t>
  </si>
  <si>
    <t>6302910000</t>
  </si>
  <si>
    <t>LAS DEMAS ROPAS DE TOCADOR O COCINA, DE ALGODON</t>
  </si>
  <si>
    <t>0806100000</t>
  </si>
  <si>
    <t>UVAS FRESCAS</t>
  </si>
  <si>
    <t xml:space="preserve"> TACNA</t>
  </si>
  <si>
    <t>05</t>
  </si>
  <si>
    <t>MOLLENDO - MATARANI</t>
  </si>
  <si>
    <t>7214200000</t>
  </si>
  <si>
    <t>BARRA DE HIERRO O ACERO SIN ALEAR CON MUESCAS, CORDONES, SURCOS O RELIEVES</t>
  </si>
  <si>
    <t>2523100000</t>
  </si>
  <si>
    <t>CEMENTOS SIN PULVERIZAR ("CLINKER")</t>
  </si>
  <si>
    <t>8501530000</t>
  </si>
  <si>
    <t>MOTORES CORRIENTE ALTERNA,POLIFASICOS, POTENCIA &gt;75KW</t>
  </si>
  <si>
    <t>3102300020</t>
  </si>
  <si>
    <t>NITRATO DE AMONIO PARA USO MINERO (GRADO ANFO)</t>
  </si>
  <si>
    <t>2701120000</t>
  </si>
  <si>
    <t>HULLA BITUMINOSA</t>
  </si>
  <si>
    <t>2713110000</t>
  </si>
  <si>
    <t>COQUE DE PETROLEO, SIN CALCINAR</t>
  </si>
  <si>
    <t>3102300090</t>
  </si>
  <si>
    <t>NITRATO DE AMONIO PARA LOS DEMAS USOS</t>
  </si>
  <si>
    <t>8504230000</t>
  </si>
  <si>
    <t>TRANSFORMADORES DE DIELECTRICO LIQUIDO, POTENCIA &gt; 10000KVA</t>
  </si>
  <si>
    <t>1107100000</t>
  </si>
  <si>
    <t>MALTA SIN TOSTAR</t>
  </si>
  <si>
    <t>8417900000</t>
  </si>
  <si>
    <t>PARTES PARA HORNOS INDUSTRIALES O DE LABORATORIO, INCLUSO INCINERADORES QUE NO SEAN E</t>
  </si>
  <si>
    <t>3105400000</t>
  </si>
  <si>
    <t>DIHIDROGENOORTOFOSFATO DE AMONIO (FOSFATO MONOAMONICO), INCLUSO MEZCLADO CON EL HIDRO</t>
  </si>
  <si>
    <t>3102300010</t>
  </si>
  <si>
    <t>NITRATO DE AMONIO PARA USO AGRICOLA</t>
  </si>
  <si>
    <t>3104201000</t>
  </si>
  <si>
    <t>ABONOS MINERALES O QUIMICOS POTASICOS - CLORURO DE POTACIO - CON UN CONTENIDO DE POTASIO, SUPERIOR O IGUAL A 2</t>
  </si>
  <si>
    <t>1201009000</t>
  </si>
  <si>
    <t>HABAS DE SOJA, INCLUSO QUEBRANTADAS, EXC. PARA SIEMBRA</t>
  </si>
  <si>
    <t>8703241000</t>
  </si>
  <si>
    <t>8426419000</t>
  </si>
  <si>
    <t>LAS DEMAS  MAQUINAS Y APARATOS AUTOPROPULSADOS SOBRE NEUMATICOS</t>
  </si>
  <si>
    <t>7005291000</t>
  </si>
  <si>
    <t>LOS DEMAS VIDRIOS SIN ARMAR DE ESPESOR &lt;= 6 MM</t>
  </si>
  <si>
    <t>3917400000</t>
  </si>
  <si>
    <t>ACCESORIOS DE TUBERIAS DE PLASTICO.</t>
  </si>
  <si>
    <t>8704311010</t>
  </si>
  <si>
    <t>7604292000</t>
  </si>
  <si>
    <t>LOS DEMAS PERFILES DE ALEACIONES DE ALUMINIO</t>
  </si>
  <si>
    <t>7005211100</t>
  </si>
  <si>
    <t>VIDRIO FLOTADO SIN ARMAR COLOREADOS EN LA MASA ,OPACIFICADOS,CHAPADOS O DESBASTADOS DE ESPESOR INFERIOR O IGUA</t>
  </si>
  <si>
    <t xml:space="preserve"> MOLLENDO - MATARANI</t>
  </si>
  <si>
    <t>06</t>
  </si>
  <si>
    <t>SALAVERRY</t>
  </si>
  <si>
    <t>2834210000</t>
  </si>
  <si>
    <t>NITRATO DE POTASIO</t>
  </si>
  <si>
    <t>3104901000</t>
  </si>
  <si>
    <t>SULFATO DE MAGNESIO Y POTASIO</t>
  </si>
  <si>
    <t>8474209000</t>
  </si>
  <si>
    <t>LOS DEMAS MAQUINAS Y APARATOS DE QUEBRANTAR, TRITURAR O PULVERIZAR</t>
  </si>
  <si>
    <t>3102500000</t>
  </si>
  <si>
    <t>NITRATO DE SODIO</t>
  </si>
  <si>
    <t>2618000000</t>
  </si>
  <si>
    <t>ESCORIAS GRANULADAS (ARENA DE ESCORIAS) DE LA SIDERURGIA</t>
  </si>
  <si>
    <t>8431410000</t>
  </si>
  <si>
    <t>CANGILONES, CUCHARAS, CUCHARAS DE ALMEJA, PALAS Y GARRAS O PINZAS</t>
  </si>
  <si>
    <t>7305110000</t>
  </si>
  <si>
    <t>TUBOS UTILIZADOS EN OLEODUCTOS O GASODUCTOS,SOLDADOS LONGITUDINALMENTE CON ARCO SUME.</t>
  </si>
  <si>
    <t>2529210000</t>
  </si>
  <si>
    <t>ESPATO FLUOR CON UN CONT. DE FLUORURO DE CALCIO &lt;= AL 97% EN PESO</t>
  </si>
  <si>
    <t>8413702100</t>
  </si>
  <si>
    <t>LAS DEMAS BOMBAS CENTRIFUGAS MULTICELULARES CON DIAMETRO DE SALIDA INFERIOR O IGUAL A</t>
  </si>
  <si>
    <t>8501331000</t>
  </si>
  <si>
    <t>MOTORES CORRIENTE CONTINUA C/REDUCTORES, VARIADORES D'VELOCIDAD, 75KW&lt;POTENCIA&lt;=375KW</t>
  </si>
  <si>
    <t>8544601000</t>
  </si>
  <si>
    <t>DEMAS CONDUCT. ELECTR. P' TENSION &gt; 1000 V, DE COBRE</t>
  </si>
  <si>
    <t>8419899100</t>
  </si>
  <si>
    <t>AUTOCLAVES DE EVAPORACION</t>
  </si>
  <si>
    <t>7306500000</t>
  </si>
  <si>
    <t>DEMAS TUBOS SOLDADOS,  DE SECCION CIRCULAR, DE LOS DEMAS ACEROS ALEADOS</t>
  </si>
  <si>
    <t>7315110000</t>
  </si>
  <si>
    <t>CADENAS DE RODILLOS DE FUNDICION DE HIERRO O ACERO</t>
  </si>
  <si>
    <t>7307910000</t>
  </si>
  <si>
    <t>BRIDAS DE FUNDICION DE HIERRO O ACERO</t>
  </si>
  <si>
    <t>8544422000</t>
  </si>
  <si>
    <t>LOS DEMÁS CONDUCTORES ELÉCTRICOS PARA UNA TENSIÓN INFERIOR O IGUAL A 1.000 V: PROVISTOS DE PIEZAS DE CONEXIÓN:</t>
  </si>
  <si>
    <t>2810001000</t>
  </si>
  <si>
    <t>ACIDO ORTOBORICO</t>
  </si>
  <si>
    <t>3917329900</t>
  </si>
  <si>
    <t>LOS DEMAS TUBOS SIN REFORZAR CON OTRAS MATERIAS, SIN ACCESORIOS</t>
  </si>
  <si>
    <t>8481300090</t>
  </si>
  <si>
    <t>LAS DEMAS VALVULAS DE RETENCION</t>
  </si>
  <si>
    <t>4016930000</t>
  </si>
  <si>
    <t>JUNTAS O EMPAQUETADURAS DE CAUCHO VULCANIZADO SIN ENDURECER</t>
  </si>
  <si>
    <t>8483500000</t>
  </si>
  <si>
    <t>VOLANTES Y POLEAS, INCLUIDOS LOS MOTONES</t>
  </si>
  <si>
    <t>8421399000</t>
  </si>
  <si>
    <t>LOS DEMAS APARATOS  PARA FILTRAR O DEPURAR GASES.</t>
  </si>
  <si>
    <t>8516800000</t>
  </si>
  <si>
    <t>RESISTENCIAS CALENTADORAS</t>
  </si>
  <si>
    <t>8544491090</t>
  </si>
  <si>
    <t>LOS DEMÁS CONDUCTORES ELÉCTRICOS  DE COBRE</t>
  </si>
  <si>
    <t>8421230000</t>
  </si>
  <si>
    <t>APARATOS PARA FILTRAR LUBRICANTES O CARBURANTES EN  MOTORES DE ENCENDIDO POR CHISPA O</t>
  </si>
  <si>
    <t>9027802000</t>
  </si>
  <si>
    <t>LOS DEMAS INSTRUMENTOS Y APARATOS : POLARÍMETROS, MEDIDORES DE PH (PEACHÍMETROS), TURBIDÍMETROS, SALINÓMETROS</t>
  </si>
  <si>
    <t>7315120000</t>
  </si>
  <si>
    <t>LAS DEMAS CADENAS ARTICULADAS DE FUNDICION DE HIERRO O ACERO</t>
  </si>
  <si>
    <t>8481100090</t>
  </si>
  <si>
    <t>LAS DEMAS VALVULAS REDUCTORAS DE PRESION</t>
  </si>
  <si>
    <t>8501521000</t>
  </si>
  <si>
    <t>MOTORES CORRIENTE ALTERNA,POLIFASICOS,POTENCIA &lt;=7,5KW</t>
  </si>
  <si>
    <t xml:space="preserve"> SALAVERRY</t>
  </si>
  <si>
    <t>07</t>
  </si>
  <si>
    <t>PISCO</t>
  </si>
  <si>
    <t>7203100000</t>
  </si>
  <si>
    <t>PRODUCTOS FERREOS OBTENIDOS POR REDUCCION DIRECTA DE MINERALES DE HIERRO</t>
  </si>
  <si>
    <t>0303790000</t>
  </si>
  <si>
    <t>DEMAS PESCADOS CONGELADOS, EXCTO. HIGADOS, HUEVAS Y LECHAS</t>
  </si>
  <si>
    <t>8429200000</t>
  </si>
  <si>
    <t>NIVELADORAS</t>
  </si>
  <si>
    <t>7208391000</t>
  </si>
  <si>
    <t>LOS DEMAS PRODUCTOS PLANOS DE HIERRO O ACERO SIN ALEAR ENRROLLADOS DE ANCHURA  SUP. O IGUAL A 600 MM, LAMINADO</t>
  </si>
  <si>
    <t>7304190000</t>
  </si>
  <si>
    <t>LOS DEMÁS TUBOS Y PERFILES HUECOS SIN SOLDADURA (SINCOSTURA), DE HIERRO O ACERO, EXCEPTO LOS INOXIDABLES</t>
  </si>
  <si>
    <t>8429400000</t>
  </si>
  <si>
    <t>COMPACTADORAS Y APISONADORAS (APLANADORAS)</t>
  </si>
  <si>
    <t>7208389000</t>
  </si>
  <si>
    <t>8515310000</t>
  </si>
  <si>
    <t>MAQ.Y APARATOS P' SOLDAR METAL DE ARCO O CHORRO DE PLASMA,  AUTOMATICOS</t>
  </si>
  <si>
    <t>9032891900</t>
  </si>
  <si>
    <t>REGULADORES DE VOLTAJE PARA UNA TENSION &gt; 260 V, E INTENSIDAD &gt; 30 A</t>
  </si>
  <si>
    <t>6907900000</t>
  </si>
  <si>
    <t>LOS DEMAS PLAC Y BALDO,DE CERAM,S/BARNIZAR NI ESMALTAR,P'PAVIMENT.O REVESTIM.,CUBOS D</t>
  </si>
  <si>
    <t>7210610000</t>
  </si>
  <si>
    <t>PROD.LAMINADOS PLANOS DE HIERRO O ACERO, REVESTIDOS DE ALEACIONES DE ALUMINIO Y ZINC</t>
  </si>
  <si>
    <t>6908900000</t>
  </si>
  <si>
    <t>LOS DEMAS PLAC.Y BALDO.,DE CERAM.,BARNIZADAS O ESMALTADAS, P'PAVIMENT.O REVESTIM.,CUB</t>
  </si>
  <si>
    <t>7208399900</t>
  </si>
  <si>
    <t>0303740000</t>
  </si>
  <si>
    <t>CABALLAS CONGELADAS, EXCTO. HIGADOS, HUEVAS Y LECHAS</t>
  </si>
  <si>
    <t>5503200000</t>
  </si>
  <si>
    <t>FIBRAS DE POLIESTERES PARA LA HILATURA</t>
  </si>
  <si>
    <t>9029209000</t>
  </si>
  <si>
    <t>VELOCIMETROS ELECTRICOS O ELECTRONICOS, ESTROBOSCOPIOS</t>
  </si>
  <si>
    <t>6910900000</t>
  </si>
  <si>
    <t>LOS DEMAS FREG.,LAVAB.,PEDEST.DE LAVABO,BAÑER.,BIDES,INODO.,URINAR.Y APAR.FIJ.SIMIL.D</t>
  </si>
  <si>
    <t>8481806000</t>
  </si>
  <si>
    <t>LAS DEMAS VALVULAS DE COMPUERTA</t>
  </si>
  <si>
    <t>8413702900</t>
  </si>
  <si>
    <t>LAS DEMAS BOMBAS CENTRIFUGAS MULTICELULARES</t>
  </si>
  <si>
    <t xml:space="preserve"> PISCO</t>
  </si>
  <si>
    <t>08</t>
  </si>
  <si>
    <t>PUNO</t>
  </si>
  <si>
    <t>1208100000</t>
  </si>
  <si>
    <t>HARINA DE HABAS (POROTOS, FRIJOLES, FREJOLES) DE SOJA (SOYA)</t>
  </si>
  <si>
    <t>2607000000</t>
  </si>
  <si>
    <t>MINERALES DE PLOMO Y SUS CONCENTRADOS.</t>
  </si>
  <si>
    <t>2616100000</t>
  </si>
  <si>
    <t>MINERALES DE PLATA Y SUS CONCENTRADOS</t>
  </si>
  <si>
    <t>0402211900</t>
  </si>
  <si>
    <t>LECHE Y NATA CONCEN.S.AZUC.O ED.,EN POLVO,GRANUL.,O SOLID.,CONT.GRASO&gt;=26%,ENV.&gt;2.5KN</t>
  </si>
  <si>
    <t>1512111000</t>
  </si>
  <si>
    <t>ACEITE EN BRUTO DE GIRASOL</t>
  </si>
  <si>
    <t>1202200000</t>
  </si>
  <si>
    <t>MANIES (CACAHUETES) SIN CASCARA, INCLUSO QUEBRANTADOS</t>
  </si>
  <si>
    <t>2306300000</t>
  </si>
  <si>
    <t>TORTAS Y DEMAS RESIDUOS SOLIDOS DE LA EXTRACC. DE GRASAS O ACEITES DE GIRASOL</t>
  </si>
  <si>
    <t>0405100000</t>
  </si>
  <si>
    <t>MANTEQUILLA (MANTECA)</t>
  </si>
  <si>
    <t>2207100000</t>
  </si>
  <si>
    <t>ALCOHOL ETILICO SIN DESNATURALIZAR CON GRADO ALCOHOLICO VOLUMETRICO &gt;=80% VOL</t>
  </si>
  <si>
    <t>2603000000</t>
  </si>
  <si>
    <t>MINERALES DE COBRE Y SUS CONCENTRADOS</t>
  </si>
  <si>
    <t>1512191000</t>
  </si>
  <si>
    <t>ACEITE DE GIRASOL Y SUS FRACCIONES</t>
  </si>
  <si>
    <t>0402109000</t>
  </si>
  <si>
    <t>LECHE Y NATA CONCEN.C.AZUC.O EDUL.,EN POLVO,GRANUL.,O SOLID.CONT.GRASA &lt;=1.5%PESO,ENV</t>
  </si>
  <si>
    <t>3603001000</t>
  </si>
  <si>
    <t>MECHAS DE SEGURIDAD</t>
  </si>
  <si>
    <t>0207120000</t>
  </si>
  <si>
    <t>CARNES Y DESPOJOS COMESTIBLES DE GALLO O GALLINA SIN TROCEAR, CONGELADOS</t>
  </si>
  <si>
    <t>0713339900</t>
  </si>
  <si>
    <t>LOS DEMAS FRIJOLES COMUN EXCEPTO PARA SIEMBRA</t>
  </si>
  <si>
    <t>3602001900</t>
  </si>
  <si>
    <t>EXPLOSIVOS PREPARA., A BASE DE DERIVADOS NITRADOS ORGANICOS,EXC. DINAMITAS</t>
  </si>
  <si>
    <t>0207110000</t>
  </si>
  <si>
    <t>CARNES Y DESPOJOS COMESTIBLES DE GALLO O GALLINA SIN TROCEAR, FRESCOS O REFRIGERADOS</t>
  </si>
  <si>
    <t>1517900000</t>
  </si>
  <si>
    <t>DEMAS MEZCLAS O PREPARAC. ALIMENTICIAS DE GRASAS O ACEITES, ANIMALES O VEGETALES</t>
  </si>
  <si>
    <t>4411920000</t>
  </si>
  <si>
    <t>LOS DEMÁS TABLEROS DE FIBRA DE MADERA DE DENSIDAD SUPERIOR A 0,8 G/CM│</t>
  </si>
  <si>
    <t>1507909000</t>
  </si>
  <si>
    <t>LOS DEMÁS ACEITES DE SOJA (SOYA) Y SUS FRACCIONES, INCLUSO REFINADO,  PERO SIN MODIFICAR QUIMICAMENTE</t>
  </si>
  <si>
    <t>1207409000</t>
  </si>
  <si>
    <t>DEMAS SEMILLA DE SESAMO, INCLUSO QUEBRANTADO, EXCEPTO PARA SIEMBRA</t>
  </si>
  <si>
    <t>1602500000</t>
  </si>
  <si>
    <t>PREPARACIONES Y CONSERVAS DE LA ESPECIE BOVINA</t>
  </si>
  <si>
    <t>8701900000</t>
  </si>
  <si>
    <t>DEMAS TRACTORES</t>
  </si>
  <si>
    <t>1208900000</t>
  </si>
  <si>
    <t>DEMAS HARINA DE SEMILLAS O DE FRUTOS OLEAGINOSOS, EXC. LA HARINA DE MOSTAZA</t>
  </si>
  <si>
    <t>3602001100</t>
  </si>
  <si>
    <t>DINAMITAS</t>
  </si>
  <si>
    <t>3903110000</t>
  </si>
  <si>
    <t>POLIESTIRENO EXPANDIBLE, EN FORMAS PRIMARIAS.</t>
  </si>
  <si>
    <t>1704109000</t>
  </si>
  <si>
    <t>DEMAS CHICLES Y GOMAS DE MASCAR</t>
  </si>
  <si>
    <t>0713339100</t>
  </si>
  <si>
    <t>FRIJOL NEGRO EXCEPTO PARA SIEMBRA</t>
  </si>
  <si>
    <t>4104110000</t>
  </si>
  <si>
    <t>CUEROS Y PIELES CURTIDOS O ((CRUST)), DE BOVINO O DE EQUINO EN ESTADO HUMEDO. PLENA FLOR SIN DIVIDIR; DIVIDIDO</t>
  </si>
  <si>
    <t>4104190000</t>
  </si>
  <si>
    <t>LOS DEMÁS CUEROS Y PIELES CURTIDOS O ((CRUST)), DE BOVINO O DE EQUINO EN ESTADO HUMEDO.</t>
  </si>
  <si>
    <t>3923302000</t>
  </si>
  <si>
    <t>BOMBONAS DE PREFORMAS</t>
  </si>
  <si>
    <t>2528900000</t>
  </si>
  <si>
    <t>DEMAS BORATOS NATURALES Y SUS CONCENTRADOS (INCL. CALCINADOS): ACIDO BORICO</t>
  </si>
  <si>
    <t>6810910000</t>
  </si>
  <si>
    <t>ELEMENTOS  PREFABRICADOS PARA LA CONSTRUCCION  O INGENIERIA CIVIL</t>
  </si>
  <si>
    <t>6501000000</t>
  </si>
  <si>
    <t>CASCOS SIN FORMA NI ACABADO, PLATOS (DISCOS) Y CILINDROS AUNQUE ESTEN CORTADOS EN EL</t>
  </si>
  <si>
    <t>1701119000</t>
  </si>
  <si>
    <t>AZUCAR DE CAÑA EN BRUTO SIN ADICION DE AROMATIZANTE NI COLORANTE</t>
  </si>
  <si>
    <t>3602002000</t>
  </si>
  <si>
    <t>EXPLOSIVOS PREPARADOS, A BASE DE NITRATO DE AMONIO</t>
  </si>
  <si>
    <t>0402211100</t>
  </si>
  <si>
    <t>LECHE Y NATA CONCEN.S.AZUC.O ED.,EN POLVO,GRANUL.,O SOLID.,CONT.GRASAS&gt;=26%,ENV 2.5KN</t>
  </si>
  <si>
    <t xml:space="preserve"> PUNO</t>
  </si>
  <si>
    <t>09</t>
  </si>
  <si>
    <t>CHIMBOTE</t>
  </si>
  <si>
    <t>7207200000</t>
  </si>
  <si>
    <t>PROD.INTERMEDIOS DE HIERRO O ACERO,CARBONO &gt;= 0,25%, EN PESO</t>
  </si>
  <si>
    <t>7210490000</t>
  </si>
  <si>
    <t>LOS DEMAS PROD. LAMINADOS PLANOS DE HIERRO O ACERO, CINCADOS DE OTRO MODO</t>
  </si>
  <si>
    <t>7213100000</t>
  </si>
  <si>
    <t>ALAMBRON DE HIERRO O ACERO CON MUESCAS, CORDONES, SURCOS O RELIEVES</t>
  </si>
  <si>
    <t>7208399100</t>
  </si>
  <si>
    <t>7208511000</t>
  </si>
  <si>
    <t>PROD.DE HIERRO O ACERO LAMINADOS EN CALIENTE, SIN ENROLLAR, ESPESOR &gt; 12,5MM</t>
  </si>
  <si>
    <t>7209160000</t>
  </si>
  <si>
    <t>PROD. DE HIERRO O ACERO,ENROLLADOS LAMINADOS EN FRIO,  1 MM &lt; ESPESOR &lt; 3 MM</t>
  </si>
  <si>
    <t>7210410000</t>
  </si>
  <si>
    <t>PROD. LAMINADOS PLANOS DE HIERRO O ACERO, CINCADOS DE OTRO MODO, ONDULADOS</t>
  </si>
  <si>
    <t>7208529000</t>
  </si>
  <si>
    <t>LOS DEMAS PRODUCTOS PLANOS DE HIERRO O ACERO SIN ALEAR SIN ENRROLLAR DE ANCHURA  SUP. O IGUAL A 600 MM, LAMINA</t>
  </si>
  <si>
    <t>7208512000</t>
  </si>
  <si>
    <t>PROD.DE HIERRO O ACERO LAMINADOS EN CALIENTE, SIN ENROLLAR, 10MM&lt;ESPESOR&lt;=12,5MM</t>
  </si>
  <si>
    <t>7208379000</t>
  </si>
  <si>
    <t>7209181000</t>
  </si>
  <si>
    <t>PROD. DE HIERRO O ACERO,ENROLLADOS LAMINADOS EN FRIO,   0,25 MM &lt;= ESPESOR&lt;0,5 MM</t>
  </si>
  <si>
    <t>7208530000</t>
  </si>
  <si>
    <t>PROD.DE HIERRO O ACERO LAMINADOS EN CALIENTE, SIN ENROLLAR,3MM&lt;=ESPESOR&lt;4,75MM</t>
  </si>
  <si>
    <t>8908000000</t>
  </si>
  <si>
    <t>BARCOS Y DEMAS ARTEFACTOS FLOTANTES PARA DESGUACE.</t>
  </si>
  <si>
    <t xml:space="preserve"> CHIMBOTE</t>
  </si>
  <si>
    <t>10</t>
  </si>
  <si>
    <t>ILO</t>
  </si>
  <si>
    <t>4011630000</t>
  </si>
  <si>
    <t>LOS DEMAS NEUMATICOS (LLANT NEUMATI) NUEVOS DE CAUCHO CON ALTOS RELIEVES EN FORMA DE TACO,ANGULO OSIMILARESDE</t>
  </si>
  <si>
    <t>3824907000</t>
  </si>
  <si>
    <t>PREPARACIONES PARA CONCENTRACION DE MINERALES, EXCEPTO LAS QUE CONTENGAN XANTATOS</t>
  </si>
  <si>
    <t>3815199000</t>
  </si>
  <si>
    <t>LOS DEMÁS CATALIZADORES SOBRE SOPORTE</t>
  </si>
  <si>
    <t>6902100000</t>
  </si>
  <si>
    <t>LADRIL,PLAC,BALDO Y DEM.PZAS CERAM.ANALOGAS DE CONSTR.,CON CONT.DE MG,CA O CR AISLADA</t>
  </si>
  <si>
    <t>8207132000</t>
  </si>
  <si>
    <t>BROCAS CON PARTE OPERANTE DE CERMET</t>
  </si>
  <si>
    <t>7312109000</t>
  </si>
  <si>
    <t>LOS DEMAS CABLES DE HIERRO O ACERO SIN AISLAR P' ELECTRICIDAD</t>
  </si>
  <si>
    <t>8483909000</t>
  </si>
  <si>
    <t>LAS DEMAS  PARTES DE ARBOLES DE TRANSMISION (INCL. LEVAS Y CIGUEÑALES) Y MANIVELAS; C</t>
  </si>
  <si>
    <t>6902900000</t>
  </si>
  <si>
    <t>LOS DEMAS LADRIL.,PLAC.,BALD.Y PZAS CERAM.ANALG.D'CONST.,REFRACT.EXCP.DE HARINAS SILI</t>
  </si>
  <si>
    <t>8483409100</t>
  </si>
  <si>
    <t>REDUCTORES, MULTIPLICADORES Y VARIADORES DE VELOCIDAD</t>
  </si>
  <si>
    <t>8483609000</t>
  </si>
  <si>
    <t>LOS DEMÁS EMBRAGUES</t>
  </si>
  <si>
    <t>4010110000</t>
  </si>
  <si>
    <t>CORREAS TRANSPORTADORAS REFORZADAS SOLAMENTE CON METAL</t>
  </si>
  <si>
    <t>8607990000</t>
  </si>
  <si>
    <t>DEMAS PARTES DE VEHICULOS PARA  VIAS FERREAS O SIMILARES</t>
  </si>
  <si>
    <t>8483409200</t>
  </si>
  <si>
    <t>ENGRANAJES Y RUEDAS DE FRICCION, EXCEPTO LAS SIMPLES RUEDAS  DENTADAS</t>
  </si>
  <si>
    <t>8408902000</t>
  </si>
  <si>
    <t>LOS DEMAS MOTORES DE EMBOLO(PISTON) ALTERNATIVO DE POTENCIA SUPERIOR A 130 KW (174 HP</t>
  </si>
  <si>
    <t>4406900000</t>
  </si>
  <si>
    <t>DEMAS TRAVIESAS (DURMIENTES) DE MADERAS PARA VIAS FERREAS O SIMILARES</t>
  </si>
  <si>
    <t>8483109900</t>
  </si>
  <si>
    <t>LOS DEMAS ARBOLES DE TRANSMISION (INCL. LEVAS Y CIGUEÑALES)</t>
  </si>
  <si>
    <t>7302100000</t>
  </si>
  <si>
    <t>CARRILES (RIELES) PARA VIAS FERREAS</t>
  </si>
  <si>
    <t>3907209000</t>
  </si>
  <si>
    <t>LOS DEMAS POLIETERES EN FORMAS PRIMARIAS</t>
  </si>
  <si>
    <t>8431390000</t>
  </si>
  <si>
    <t>LAS DEMAS  PARTES DE MAQUINAS O APARATOS DE LA PARTIDA N_ 84.28</t>
  </si>
  <si>
    <t>9014800000</t>
  </si>
  <si>
    <t>LOS DEMAS INSTRUMENTOS Y APARATOS PARA NAVEGACION</t>
  </si>
  <si>
    <t>8607910000</t>
  </si>
  <si>
    <t>DEMAS PARTES DE  LOCOMOTORAS O LOCOTRACTORES</t>
  </si>
  <si>
    <t>8413920000</t>
  </si>
  <si>
    <t>PARTES DE BOMBAS  ELEVADORES DE LIQUIDOS</t>
  </si>
  <si>
    <t>5603920000</t>
  </si>
  <si>
    <t>LAS DEMAS TELA SIN TEJER DE FILAMENTOS SINTETICOS DE PESO &gt;25 G/M2  PERO &lt;=70 G/M2  D</t>
  </si>
  <si>
    <t>7318240000</t>
  </si>
  <si>
    <t>PASADORES, CLAVIJAS Y CHAVETAS DE FUNDICION DE HIERRO O ACERO</t>
  </si>
  <si>
    <t>8481809900</t>
  </si>
  <si>
    <t>LAS DEMÁS VÁLVULAS DISPENSADORAS</t>
  </si>
  <si>
    <t>8414590000</t>
  </si>
  <si>
    <t>LOS DEMAS VENTILADORES CON MOTOR ELECTRICO INCORPORADO</t>
  </si>
  <si>
    <t>8532100000</t>
  </si>
  <si>
    <t>CONDENSADORES FIJOS CONCEBIDOS P'  REDES ELECTRICAS DE 50/60 HZ, POTENCIA &gt;= 0,5 KVAR</t>
  </si>
  <si>
    <t xml:space="preserve"> ILO</t>
  </si>
  <si>
    <t>11</t>
  </si>
  <si>
    <t>IQUITOS</t>
  </si>
  <si>
    <t>8802120000</t>
  </si>
  <si>
    <t>HELICOPTEROS DE PESO EN VACIO SUPERIOR A 2.000 KG</t>
  </si>
  <si>
    <t>8419899900</t>
  </si>
  <si>
    <t>LOS DEMAS  AUTOCLAVES</t>
  </si>
  <si>
    <t>8411820000</t>
  </si>
  <si>
    <t>LAS DEMAS TURBINAS DE GAS DE POTENCIA SUPERIOR A 5.000 KW</t>
  </si>
  <si>
    <t>8419600000</t>
  </si>
  <si>
    <t>APARATOS Y DISPOSITIVOS PARA LICUEFACCION DE AIRE U OTROS GASES</t>
  </si>
  <si>
    <t>8502399000</t>
  </si>
  <si>
    <t>LOS DEMAS LOS DEMAS GRUPOS ELECTROGENOS</t>
  </si>
  <si>
    <t>2523290000</t>
  </si>
  <si>
    <t>CEMENTO PORTLAND, EXCEPTO CEMENTO BLANCO O COLOREADO ARTIFICIALMENTE</t>
  </si>
  <si>
    <t>7308901000</t>
  </si>
  <si>
    <t>CHAPAS,BARRAS,PERFILES,TUBOS Y SIMI.,P' CONSTRUCCION  DE FUNDICION DE HIERRO O ACERO</t>
  </si>
  <si>
    <t>7311009000</t>
  </si>
  <si>
    <t>LOS DEMAS RECIPIENTES P' GAS COMPRIMIDO DE FUNDICION DE HIERRO O ACERO</t>
  </si>
  <si>
    <t>8419400000</t>
  </si>
  <si>
    <t>APARATOS DE DESTILACION  O RECTIFICACION</t>
  </si>
  <si>
    <t>8502131000</t>
  </si>
  <si>
    <t>GRUPOS ELECTROGENOS PETROLEROS,DE CORRIENTE ALTERNA, POTENCIA &gt;375KVA</t>
  </si>
  <si>
    <t>3811900000</t>
  </si>
  <si>
    <t>DEMAS INHIBIDORES DE OXIDACION, ADITIVOS  PEPTIZANTES, MEJORADORES DE VISCOSIDAD</t>
  </si>
  <si>
    <t>7308200000</t>
  </si>
  <si>
    <t>TORRES Y CASTILLETES DE FUNDICION DE HIERRO O ACERO</t>
  </si>
  <si>
    <t>8421391000</t>
  </si>
  <si>
    <t>DEPURADORES LLAMADOS CICLONES</t>
  </si>
  <si>
    <t>8609000000</t>
  </si>
  <si>
    <t>CONTENEDORES (INC.LOS CONTENEDORES CISTERNA Y LOS CONTENEDORES DEPOSITO)</t>
  </si>
  <si>
    <t>8481400090</t>
  </si>
  <si>
    <t>LOS DEMAS VALVULAS DE ALIVIO O SEGURIDAD</t>
  </si>
  <si>
    <t>7308909000</t>
  </si>
  <si>
    <t>LOS DEMAS CONSTRUCCIONES Y SUS PARTES DE FUNDICON DE HIERRO O ACERO</t>
  </si>
  <si>
    <t>3824903100</t>
  </si>
  <si>
    <t>PREPARACIONES DESINCRUSTANTES</t>
  </si>
  <si>
    <t>3824906000</t>
  </si>
  <si>
    <t>PREPARACIONES PARA FLUIDOS DE PERFORACION DE POZOS ("LODOS")</t>
  </si>
  <si>
    <t>8407210000</t>
  </si>
  <si>
    <t>MOTORES PARA LA PROPULSION DE BARCOS, DEL TIPO FUERABORDA , DE EMBOLO(PISTON) ALTERNA</t>
  </si>
  <si>
    <t>8421199000</t>
  </si>
  <si>
    <t>LAS DEMAS  CENTRIFUGADORAS</t>
  </si>
  <si>
    <t>3911900000</t>
  </si>
  <si>
    <t>POLISULFUROS, POLISULFONAS Y DEMAS PRODUCTOS PREVISTOS EN LA NOTA 3 DE ESTE CAPITULO</t>
  </si>
  <si>
    <t>8419509000</t>
  </si>
  <si>
    <t>LOS DEMAS  INTERCAMBIADORES DE CALOR.</t>
  </si>
  <si>
    <t>3403990000</t>
  </si>
  <si>
    <t>LAS DEMAS PREPARACIONES LUBRICANTES</t>
  </si>
  <si>
    <t>2836999000</t>
  </si>
  <si>
    <t>LOS DEMAS CARBONATOS, PEROXOCARBONATOS</t>
  </si>
  <si>
    <t>8407100000</t>
  </si>
  <si>
    <t>MOTORES DE AVIACION , DE EMBOLO (PISTON)ALTERNATIVO O ROTATIVOS DE ENCENDIDO A CHISPA</t>
  </si>
  <si>
    <t>3808949000</t>
  </si>
  <si>
    <t>LOS DEMAS DESINFECTANTES - LOS DEMÁS</t>
  </si>
  <si>
    <t>3824903200</t>
  </si>
  <si>
    <t>PREPARACIONES ENOLOGICAS; PREPARACIONES PARA CLARIFICAR LIQUIDOS</t>
  </si>
  <si>
    <t>8802201000</t>
  </si>
  <si>
    <t>AVIONES DE PESO MAXIM. DE DESPEGUE &lt;=A 5.700 KG, EXC. LOS DISEÑ. ESPEC. P'USO MILITAR</t>
  </si>
  <si>
    <t>2842100000</t>
  </si>
  <si>
    <t>SILICATOS DOBLES O COMPLEJOS</t>
  </si>
  <si>
    <t>7216210000</t>
  </si>
  <si>
    <t>PERFILES DE HIERRO O ACERO EN L, LAMINADOS O EXTRU. EN CALIENTE ALTURA&lt;80MM</t>
  </si>
  <si>
    <t>8905100000</t>
  </si>
  <si>
    <t>DRAGAS</t>
  </si>
  <si>
    <t>8481909000</t>
  </si>
  <si>
    <t>LOS DEMÁS ARTICULOS DE GRIFERÍA Y ORGANOS SIMILARES</t>
  </si>
  <si>
    <t xml:space="preserve"> IQUITOS</t>
  </si>
  <si>
    <t>12</t>
  </si>
  <si>
    <t>TUMBES</t>
  </si>
  <si>
    <t>3303000000</t>
  </si>
  <si>
    <t>PERFUMES Y AGUAS DE TOCADOR.</t>
  </si>
  <si>
    <t>8418103000</t>
  </si>
  <si>
    <t>COMBINACION DE REFRIGERADOR Y CONGELADOR CON PUERTAS EXTERIORES SEPARADAS DE VOLUMEN SUPERIOR O IGUAL A 269 L</t>
  </si>
  <si>
    <t>7321111900</t>
  </si>
  <si>
    <t>LAS DEMÁS COCINAS, DE COMBUSTIBLES GASEOSOS O DE GAS Y OTROS COMBUSTIBLE, EXCEPTO LAS EMPOTRABLES Y DE MESA</t>
  </si>
  <si>
    <t>7321909000</t>
  </si>
  <si>
    <t>LAS DEMÁS PARTES PARA ESTUFAS,CALDERAS CON HOGAR,COCINAS, BARBACOAS,BRASEROS,HORNILLOS DE GAS Y APARATOS NO EL</t>
  </si>
  <si>
    <t>2309909000</t>
  </si>
  <si>
    <t>DEMAS PREPARACIONES UTILIZADAS PARA LA ALIMENTACION DE LOS ANIMALES</t>
  </si>
  <si>
    <t>4410190000</t>
  </si>
  <si>
    <t>DEMAS TABLEROS DE PARTICULA Y TABLEROS SIMILARES DE MADERA</t>
  </si>
  <si>
    <t>3302900000</t>
  </si>
  <si>
    <t>MEZCLAS DE SUSTANCIAS ODORIFERAS, EXCL. P' INDUSTRIA ALIMENTARIA O DE BEBIDAS.</t>
  </si>
  <si>
    <t>6401920000</t>
  </si>
  <si>
    <t>CALZADO IMPERMEBALE QUE CUBRAN EL  TOBILLO SIN  CUBRIR  LA RODILLA</t>
  </si>
  <si>
    <t>0603110000</t>
  </si>
  <si>
    <t>ROSAS</t>
  </si>
  <si>
    <t>0306231100</t>
  </si>
  <si>
    <t>LANGOSTINOS (PENAEUS SPP) PARA REPRODUCCION O CRIA INDUSTRIAL, SIN CONGELAR</t>
  </si>
  <si>
    <t>8418102000</t>
  </si>
  <si>
    <t>COMBINACION DE REFRIGERADOR Y CONGELADOR CON PUERTAS EXTERIORES SEPARADAS DE VOLUMEN SUPERIOR O IGUAL A 184 L</t>
  </si>
  <si>
    <t>4819100000</t>
  </si>
  <si>
    <t>CAJAS DE PAPEL O CARTON CORRUGADOS</t>
  </si>
  <si>
    <t>3909109000</t>
  </si>
  <si>
    <t>LOS DEMÁS RESINAS UREICAS; RESINAS DE TIOUREA</t>
  </si>
  <si>
    <t>6404112000</t>
  </si>
  <si>
    <t>CALZADO DE TENIS, BALONCESTO, GIMNASIA, ENTRENAMIENTO Y CALZADOS SIMILARES, CON SUELA DE CAUCHO O PLASTICO</t>
  </si>
  <si>
    <t>0304190000</t>
  </si>
  <si>
    <t>LOS DEMÁS: FILETES Y CARNE DE PESCADO FRESCOS O REFRIGERADOS</t>
  </si>
  <si>
    <t>2102109000</t>
  </si>
  <si>
    <t>LEVADURAS VIVAS, EXCEPTO DE CULTIVO</t>
  </si>
  <si>
    <t>3402200000</t>
  </si>
  <si>
    <t>DEMAS PREPARACIONES P' LAVAR Y DE LIMPIEZA ACONDIC. P' LA VENTA AL POR MENOR</t>
  </si>
  <si>
    <t>7306309900</t>
  </si>
  <si>
    <t>LOS DEMAS TUBOS Y PERFILES HUECOS SOLDADOS DE SECCION CIRCULAR DE HIERRO O ACERO SIN ALEAR, NO EXPRESADOS NI C</t>
  </si>
  <si>
    <t>2904109000</t>
  </si>
  <si>
    <t>LOS DEMAS DERIVADOS SOLAMENTE SULFONADOS, SUS SALES Y ESTERES ETILICOS</t>
  </si>
  <si>
    <t>4819200000</t>
  </si>
  <si>
    <t>CAJAS Y CARTONAJES, PLEGABLES, DE PAPEL O CARTON, SIN CORRUGAR</t>
  </si>
  <si>
    <t>3506100000</t>
  </si>
  <si>
    <t>PRODUCT.CUALQUIER CLASE UTILIZ.COMO COLAS O ADHESIVOS, ACONDIC. P' VENTA AL POR MENOR</t>
  </si>
  <si>
    <t>2203000000</t>
  </si>
  <si>
    <t>CERVEZA DE MALTA.</t>
  </si>
  <si>
    <t>3304200000</t>
  </si>
  <si>
    <t>PREPARACIONES PARA EL MAQUILLAJE DE LOS OJOS</t>
  </si>
  <si>
    <t>7007190000</t>
  </si>
  <si>
    <t>LOS DEMAS VIDRIOS DE SEGURIDAD TEMPLADOS</t>
  </si>
  <si>
    <t>8418109000</t>
  </si>
  <si>
    <t>COMBINACION DE REFRIGERADOR Y CONGELADOR CON PUERTAS EXTERIORES SEPARADAS DE VOLUMEN SUPERIOR O IGUAL A 382 L</t>
  </si>
  <si>
    <t>3304100000</t>
  </si>
  <si>
    <t>PREPARACIONES PARA EL  MAQUILLAJE DE LOS LABIOS</t>
  </si>
  <si>
    <t>3921120000</t>
  </si>
  <si>
    <t>PRODUCTOS CELULARES DE POLIMEROS DE CLORURO DE VINILO</t>
  </si>
  <si>
    <t>1401900000</t>
  </si>
  <si>
    <t>DEMAS MATERIAS VEGETALES DE LAS ESPECIES UTILIZ. PRINCIPALM. EN CESTERIA O ESPARTERIA</t>
  </si>
  <si>
    <t>8418300000</t>
  </si>
  <si>
    <t>CONGELADORES  HORIZONTALES  DEL TIPO ARCON  (COFRE),  DE CAPACIDAD  INFERIOR O IGUAL</t>
  </si>
  <si>
    <t>1604200000</t>
  </si>
  <si>
    <t>DEMAS PREPARACIONES Y CONSERVAS DE PESCADO</t>
  </si>
  <si>
    <t>3305900000</t>
  </si>
  <si>
    <t>LAS DEMAS PREPARACIONES CAPILARES</t>
  </si>
  <si>
    <t>7306610000</t>
  </si>
  <si>
    <t>LOS DEMAS TUBOS Y PERFILES HUECOS SOLDADOS DE SECCIÓN CUADRADA O RECTANGULAR</t>
  </si>
  <si>
    <t>0305591000</t>
  </si>
  <si>
    <t>ALETAS DE TIBURON  Y  DEMAS ESCUALOS SECOS INC. SALADOS SIN AHUMAR</t>
  </si>
  <si>
    <t>3923210000</t>
  </si>
  <si>
    <t>SACOS, BOLSITAS Y CUCURUCHOS DE POLIMEROS DE ETILENO</t>
  </si>
  <si>
    <t>1905901000</t>
  </si>
  <si>
    <t>GALLETAS SALADAS O AROMATIZADAS</t>
  </si>
  <si>
    <t>7310100000</t>
  </si>
  <si>
    <t>DEPOSITOS,CISTERNAS,CUBAS  Y SIMILARES DE FUNDICON DE HIERRO O ACE.CAPACIDAD &gt;= 50 LT</t>
  </si>
  <si>
    <t>0713909000</t>
  </si>
  <si>
    <t>DEMAS HORTALIZAS DE VAINAS SECAS DESVAINADAS,MONDADAS O PARTIDAS EXCEPTO PARA SIEMBRA</t>
  </si>
  <si>
    <t>3307200000</t>
  </si>
  <si>
    <t>DESODORANTES CORPORALES Y ANTITRASPIRANTES</t>
  </si>
  <si>
    <t>0713399900</t>
  </si>
  <si>
    <t>LOS DEMAS FRIJOLES</t>
  </si>
  <si>
    <t xml:space="preserve"> TUMBES</t>
  </si>
  <si>
    <t>13</t>
  </si>
  <si>
    <t>PUERTO MALDONADO</t>
  </si>
  <si>
    <t>3917310000</t>
  </si>
  <si>
    <t>TUBOS FLEXIBLES PARA UNA PRESION DE RUPTURA SUPERIOR O IGUAL A 27,6 MPA</t>
  </si>
  <si>
    <t>0801210000</t>
  </si>
  <si>
    <t>NUECES DEL BRASIL CON CASCARA, FRESCAS O SECAS</t>
  </si>
  <si>
    <t>8311100000</t>
  </si>
  <si>
    <t>ELECTRODOS  RECUBIERTOS  PARA  SOLDADURA DE ARCO,  DE  METAL  COMUN</t>
  </si>
  <si>
    <t>5607500000</t>
  </si>
  <si>
    <t>CORDELES. CUERDAS Y CORDAJES DE LAS DEMAS FIBRAS SINTETICAS</t>
  </si>
  <si>
    <t>2713200000</t>
  </si>
  <si>
    <t>BETUN DE PETROLEO</t>
  </si>
  <si>
    <t>4002111000</t>
  </si>
  <si>
    <t>LATEX DE CAUCHO ESTIRENO-BUTADIENO (SBR)</t>
  </si>
  <si>
    <t>2912299000</t>
  </si>
  <si>
    <t>LOS DEMAS ALDEHIDOS CICLICOS SIN OTRAS FUNCIONES OXIGENADAS</t>
  </si>
  <si>
    <t>8409999900</t>
  </si>
  <si>
    <t>LAS DEMÁS PARTES IDENTIFICABLES COMO DESTINADAS PRINCIPALMENTE A MOTORES DE EMBOLO DE ENCENDICO POR CHISPA</t>
  </si>
  <si>
    <t>3920490000</t>
  </si>
  <si>
    <t>LAS DEMAS PLACAS,LAMINAS,HOJAS Y TIRAS DE POLIMEROS DE CLORURO DE VINILO CON UN CONTENIDO DE PLASTIFICANTES IN</t>
  </si>
  <si>
    <t>5607900000</t>
  </si>
  <si>
    <t>LOS DEMAS CORDELES, CUERDAS Y CORDAJES ESTEN O NO TRENZDOS</t>
  </si>
  <si>
    <t>3824901000</t>
  </si>
  <si>
    <t>SULFONATOS DE PETROLEO</t>
  </si>
  <si>
    <t>8421999000</t>
  </si>
  <si>
    <t>LOS DEMAS PARTES DE APARATOS  PARA FILTRAR LIQUIDOS O GASES.</t>
  </si>
  <si>
    <t>7318159000</t>
  </si>
  <si>
    <t>LOS DEMAS TORNILLOS,PERNOS Y ARANDELAS DE FUNDICION DE HIERRO O ACERO</t>
  </si>
  <si>
    <t>8460390000</t>
  </si>
  <si>
    <t>LAS DEMAS MAQUINAS DE AFILAR</t>
  </si>
  <si>
    <t>8461909000</t>
  </si>
  <si>
    <t>LAS DEMAS MÁQUINAS DE HERRAMIENTA QUE TRABAJEN POR ARRANQUE DE METAL O CERMET, NO EXPRESADAS NI COMPRENDIDAS E</t>
  </si>
  <si>
    <t>8484900000</t>
  </si>
  <si>
    <t>LOS DEMAS JUNTAS Y SURTIDOS DE JUNTAS DE DISTINTA COMPOSICION PRESENTADAS EN BOLSAS/S</t>
  </si>
  <si>
    <t>8409912000</t>
  </si>
  <si>
    <t>CAMISAS DE CILINDROS PARA MOTORES DE LA PARTIDA N_84.07</t>
  </si>
  <si>
    <t>8421392000</t>
  </si>
  <si>
    <t>FILTROS ELECTROSTATICOS DE AIRE U OTROS GASES</t>
  </si>
  <si>
    <t>8421991000</t>
  </si>
  <si>
    <t>ELEMENTOS FILTRANTES PARA FILTROS DE MOTORES</t>
  </si>
  <si>
    <t>8421310000</t>
  </si>
  <si>
    <t>FILTROS DE ENTRADA DE AIRE PARA MOTORES DE ENCENDIDO POR CHISPA O COMPRESION</t>
  </si>
  <si>
    <t>8708999900</t>
  </si>
  <si>
    <t>DEMAS PARTES Y ACCESORIOS DE VEHICULOS AUTOMOVILES  DE LAS PARTIDAS 8701 A 8705</t>
  </si>
  <si>
    <t>8409997000</t>
  </si>
  <si>
    <t>VÁLVULAS PARA MOTORES EXCEPTO LOS DESTINADOS PRINCIPALMENTE A MOTORES DE EMBOLO DE ENCENDICO POR CHISPA</t>
  </si>
  <si>
    <t>8484100000</t>
  </si>
  <si>
    <t>JUNTAS METALOPLASTICAS</t>
  </si>
  <si>
    <t>7318160000</t>
  </si>
  <si>
    <t>TUERCAS DE FUNDICION DE HIERRO O ACERO</t>
  </si>
  <si>
    <t>8409992000</t>
  </si>
  <si>
    <t>SEGMENTOS (ANILLOS) PARA MOTORES DE LA PARTIDA N_84.08</t>
  </si>
  <si>
    <t>8413309200</t>
  </si>
  <si>
    <t>BOMBAS DE ACEITE  PARA MOTORES DE ENCENDIDO POR CHISPA O COMPRESION</t>
  </si>
  <si>
    <t>8413309900</t>
  </si>
  <si>
    <t>LAS DEMAS BOMBAS  PARA MOTORES DE ENCENDIDO  POR CHISPA O COMPRESION.</t>
  </si>
  <si>
    <t>8708910000</t>
  </si>
  <si>
    <t>RADIADORES</t>
  </si>
  <si>
    <t>8418400000</t>
  </si>
  <si>
    <t>CONGELADORES VERTICALES DEL TIPO ARMARIO, DE CAPACIDAD INFERIOR O IGUAL A 900 L</t>
  </si>
  <si>
    <t>8409917000</t>
  </si>
  <si>
    <t>VALVULAS  PARA  MOTORES DE LA PARTIDA N_84.07</t>
  </si>
  <si>
    <t>8479899000</t>
  </si>
  <si>
    <t>LOS DEMAS MAQUINAS Y APARATOS NO EXPRESADOS NI COMPRENDIDOS EN OTRA PARTE DEL CAPITUL</t>
  </si>
  <si>
    <t>8409915000</t>
  </si>
  <si>
    <t>SEGMENTOS (ANILLOS)  PARA MOTORES DE LA PARTIDA N_84.07</t>
  </si>
  <si>
    <t>8511809000</t>
  </si>
  <si>
    <t>DEMAS APARATOS Y DISPOSITIVOS ELECTRICOS DE ARRANQUE P' MOTORES EXC. DE AVIACION</t>
  </si>
  <si>
    <t>2710193900</t>
  </si>
  <si>
    <t>LOS DEMAS PREPARACIONES A BASE DE ACEITES PESADOS : LOS DEMÁS</t>
  </si>
  <si>
    <t>8483109100</t>
  </si>
  <si>
    <t>CIGUEÑALES</t>
  </si>
  <si>
    <t>8511409000</t>
  </si>
  <si>
    <t>LOS DEMAS MOTORES DE ARRANQUE EXC. P'  MOTORES DE AVIACION</t>
  </si>
  <si>
    <t>8409999100</t>
  </si>
  <si>
    <t>GUÍAS DE VÁLVULAS PARA MOTORES EXCEPTO LOS DESTINADOS PRINCIPALMENTE A MOTORES DE EMBOLO DE ENCENDICO POR CHIS</t>
  </si>
  <si>
    <t xml:space="preserve"> PUERTO MALDONADO</t>
  </si>
  <si>
    <t>14</t>
  </si>
  <si>
    <t>AREQUIPA</t>
  </si>
  <si>
    <t>4823909099</t>
  </si>
  <si>
    <t>LOS DEMÁS PAPELES Y ARTICULOS DE PASTA DE PAPEL, CARTONES, GUATA DE CELULOSA Y NAPA DE FRIBA DE CELULOSA</t>
  </si>
  <si>
    <t>8432300000</t>
  </si>
  <si>
    <t>SEMBRADORAS, PLANTADORAS Y TRASPLANTADORAS</t>
  </si>
  <si>
    <t>2811210000</t>
  </si>
  <si>
    <t>DIOXIDO DE CARBONO</t>
  </si>
  <si>
    <t>9307000000</t>
  </si>
  <si>
    <t>SABLES, ESPADAS, BAYONETAS, LANZAS Y DEMAS ARMAS BLANCAS, SUS PARTES Y FUNDAS.</t>
  </si>
  <si>
    <t>8208400000</t>
  </si>
  <si>
    <t>CUCHILLAS Y HOJAS CORTANTES P'MAQUINAS AGRICOLAS, HORTICOLAS O FORESTALES</t>
  </si>
  <si>
    <t>8432909000</t>
  </si>
  <si>
    <t>LAS DEMAS PARTES PARA MAQUINAS, APARATOS Y ARTEFACTOS AGRICOLAS, HORTICOLAS O SILVICO</t>
  </si>
  <si>
    <t>8458191000</t>
  </si>
  <si>
    <t>LOS DEMAS TORNOS HORIZONTALES PARALELOS UNIVERSALES</t>
  </si>
  <si>
    <t>8459290000</t>
  </si>
  <si>
    <t>LAS DEMAS MAQUINAS DE TALADRAR</t>
  </si>
  <si>
    <t>8543702000</t>
  </si>
  <si>
    <t>DETECTORES DE METALES</t>
  </si>
  <si>
    <t>4016992900</t>
  </si>
  <si>
    <t>LOS DEMÁS GUARDAPOLVOS PARA PALIERES</t>
  </si>
  <si>
    <t>7117900000</t>
  </si>
  <si>
    <t>LAS DEMAS BISUTERIAS</t>
  </si>
  <si>
    <t>8448510000</t>
  </si>
  <si>
    <t>PLATINAS, AGUJAS Y DEMAS ARTICULOS QUE PARTICIPEN EN LA FORMACION DE MALLAS</t>
  </si>
  <si>
    <t>8448590000</t>
  </si>
  <si>
    <t>LOS DEMAS PARTES Y ACCESORIOS PARA MAQ' Y APARATOS AUXIL. DE LA PARTIDA 84.47.</t>
  </si>
  <si>
    <t>6306990000</t>
  </si>
  <si>
    <t>LOS DEMAS ARTICULOS PARA ACAMPAR DE LAS DEMAS MATERIAS TEXTILES</t>
  </si>
  <si>
    <t>8543900000</t>
  </si>
  <si>
    <t>PARTES DE MAQUINAS Y APARATOS CON FUNCION PROPIA, NEP DE ESTE CAPITULO</t>
  </si>
  <si>
    <t>4009110000</t>
  </si>
  <si>
    <t>TUBOS DE CAUCHO VULCANIZADO SIN ENDURECER SIN REFORZAR NI COMBINAR DE OTRO MODO CON OTRAS MATERIAS SIN ACCESOR</t>
  </si>
  <si>
    <t>9403100000</t>
  </si>
  <si>
    <t>MUEBLES DE METAL DEL TIPO DE LOS UTILIZADOS EN OFICINAS</t>
  </si>
  <si>
    <t>8205100000</t>
  </si>
  <si>
    <t>HERRAMIENTAS DE TALADRAR O ROSCAR (INCLUIDAS LAS TERRAJAS)</t>
  </si>
  <si>
    <t>8303009000</t>
  </si>
  <si>
    <t>COFRES Y CAJAS DE SEGURIDAD Y ARTICULOS SIMILARES, DE METALES COMUNES</t>
  </si>
  <si>
    <t>8536501900</t>
  </si>
  <si>
    <t>DEMAS INTERRUPTORES,SECCIONAD. Y COMMUTADOR.  P┤TENSION &lt;= 260 V E INTENSIDAD &lt;= 30 A</t>
  </si>
  <si>
    <t>8539100000</t>
  </si>
  <si>
    <t>FAROS O UNIDADES "SELLADOS"</t>
  </si>
  <si>
    <t>8528690000</t>
  </si>
  <si>
    <t>LOS DEMÁS-DEMÁS PROYECTORES</t>
  </si>
  <si>
    <t>7607200000</t>
  </si>
  <si>
    <t>HOJAS Y TIRAS DELGADAS DE ALUMINIO, CON SOPORTE, DE ESP. &lt;= 0,2 MM</t>
  </si>
  <si>
    <t>9403200000</t>
  </si>
  <si>
    <t>LOS DEMAS MUEBLES DE METAL</t>
  </si>
  <si>
    <t>3919100000</t>
  </si>
  <si>
    <t>PLACAS,LAMINAS,CINTAS Y DEMAS FORMAS PLANAS AUTOADHESIVAS, EN ROLLOS ANCHO &lt;= 20 CM.</t>
  </si>
  <si>
    <t>9403900000</t>
  </si>
  <si>
    <t>PARTES DE LOS DEMAS MUEBLES</t>
  </si>
  <si>
    <t>8518290000</t>
  </si>
  <si>
    <t>LOS DEMAS ALTAVOCES</t>
  </si>
  <si>
    <t>8708299000</t>
  </si>
  <si>
    <t>LOS DEMAS PARTES Y ACCESORIOS DE CARROCERIA (INCLUIDAS LAS DE CABINA)</t>
  </si>
  <si>
    <t>4821100000</t>
  </si>
  <si>
    <t>ETIQUETAS DE TODAS CLASES, DE PAPEL O CARTON, IMPRESAS</t>
  </si>
  <si>
    <t>9032891100</t>
  </si>
  <si>
    <t>REGULADORES DE VOLTAJE PARA UNA TENSION &lt;= 260 V, E INTENSIDAD &lt;= 30 A</t>
  </si>
  <si>
    <t>8533312000</t>
  </si>
  <si>
    <t>POTENCIOMETROS, POTENCIA &lt;= 20W</t>
  </si>
  <si>
    <t>9403500000</t>
  </si>
  <si>
    <t>MUEBLES DE MADERA DEL TIPO DE LOS UTILIZADOS EN DORMITORIOS</t>
  </si>
  <si>
    <t>5911909000</t>
  </si>
  <si>
    <t>LOS DEMAS PRODUCTOS Y ARTICULOS TEXTILES PARA USOS TECNICOS</t>
  </si>
  <si>
    <t>8421299000</t>
  </si>
  <si>
    <t>LOS DEMAS APARATOS PARA FILTRAR O DEPURAR LIQUIDOS.</t>
  </si>
  <si>
    <t>8452102000</t>
  </si>
  <si>
    <t>MAQUINAS DE COSER DOMESTICA EXCL. 84.40</t>
  </si>
  <si>
    <t>9401800000</t>
  </si>
  <si>
    <t>LOS DEMAS ASIENTOS</t>
  </si>
  <si>
    <t xml:space="preserve"> AREQUIPA</t>
  </si>
  <si>
    <t>15</t>
  </si>
  <si>
    <t>AEREA Y POSTAL EX-IAPC</t>
  </si>
  <si>
    <t>9021290000</t>
  </si>
  <si>
    <t>LOS DEMAS ARTICULOS Y APARATOS DE PROTESIS DENTAL</t>
  </si>
  <si>
    <t>8205591000</t>
  </si>
  <si>
    <t>DIAMANTES DE VIDRIERO</t>
  </si>
  <si>
    <t>9209990000</t>
  </si>
  <si>
    <t>PARTES Y ACCESORIOS DE LOS DEMAS INSTRUMENTOS MUSICALES</t>
  </si>
  <si>
    <t>9018500000</t>
  </si>
  <si>
    <t>LOS DEMAS INSTRUMENTOS Y APARATOS DE OFTALMOLOGIA</t>
  </si>
  <si>
    <t>9504301000</t>
  </si>
  <si>
    <t>LOS DEMAS JUEGOS ACTIVADOS CON MONEDAS, BILLETES DE BANCO, FICHAS O DEMÁS ARTICULOS SIMILARES,EXCEPTO LOS JUEG</t>
  </si>
  <si>
    <t>9021102000</t>
  </si>
  <si>
    <t>ARTICULOS Y APARATOS PARA FRACTURAS</t>
  </si>
  <si>
    <t>9025804900</t>
  </si>
  <si>
    <t>LOS DEMAS INSTRUMENTOS ELECTRICOS O ELECTRONICOS</t>
  </si>
  <si>
    <t>8452900000</t>
  </si>
  <si>
    <t>LAS DEMAS PARTES PARA MAQUINAS  DE COSER</t>
  </si>
  <si>
    <t>3006401000</t>
  </si>
  <si>
    <t>CEMENTOS Y DEMAS PRODUCTOS DE OBTURACION DENTAL</t>
  </si>
  <si>
    <t>9031809000</t>
  </si>
  <si>
    <t>LOS DEMÁS INSTRUMENTOS, APARATOS Y MAQUINAS, EXCEPTO LOS REGULADORES DE MOTORES DE VEHICULOS DEL CAPITULO 87(S</t>
  </si>
  <si>
    <t>1209919000</t>
  </si>
  <si>
    <t>DEMAS SEMILLAS DE HORTALIZAS</t>
  </si>
  <si>
    <t>9018491000</t>
  </si>
  <si>
    <t>FRESAS, DISCOS, MOLETAS Y CEPILLOS</t>
  </si>
  <si>
    <t>8804000000</t>
  </si>
  <si>
    <t>PARACAIDAS, INCL. LOS PARACAIDAS DIRIGIBLES,PLANEADORES("PARAPENTES") O GIRATORIOS</t>
  </si>
  <si>
    <t>9018499000</t>
  </si>
  <si>
    <t>LOS DEMAS INSTRUMENTOS Y APARATOS DE ODONTOLOGIA</t>
  </si>
  <si>
    <t>9030400000</t>
  </si>
  <si>
    <t>LOS DEMAS INSTRUMENTOS Y APARATOS, ESPECIALMENTE CONCEBIDOS PARA TECNICAS DE TELECOMU</t>
  </si>
  <si>
    <t>8519899000</t>
  </si>
  <si>
    <t>LOS DEMÁS TOCADISCOS</t>
  </si>
  <si>
    <t>3207100000</t>
  </si>
  <si>
    <t>PIGMENTOS,  OPACIFICANTES  Y COLORES PREPARADOS Y PREPARACIONES  SIMILARES</t>
  </si>
  <si>
    <t>4008212900</t>
  </si>
  <si>
    <t>LAS DEMAS PLACAS, HOJAS Y TIRAS DE CAUCHO NO CELULAR COMBINADAS CON OTRAS MATERIAS</t>
  </si>
  <si>
    <t>2936299000</t>
  </si>
  <si>
    <t>LAS DEMAS VITAMINAS Y SUS DERIVADOS SIN MEZCLAR</t>
  </si>
  <si>
    <t>8433901000</t>
  </si>
  <si>
    <t>PARTES DE CORTADORAS DE CESPED</t>
  </si>
  <si>
    <t>9018120000</t>
  </si>
  <si>
    <t>APARATOS DE DIAGNOSTICO POR EXPLORACION ULTRASONICA (ECOGRAFIA)</t>
  </si>
  <si>
    <t>3005909000</t>
  </si>
  <si>
    <t>LAS DEMAS GUATAS, VENDAS Y ARTICULOS ANALOGOS, PREP. O RECUBIERTOS</t>
  </si>
  <si>
    <t>8536901000</t>
  </si>
  <si>
    <t>APARATOS DE EMPALME O CONEXION PARA UNA TENSION &lt;= A 260 V E INTENSIDAD &lt;= 30 A</t>
  </si>
  <si>
    <t>9027909000</t>
  </si>
  <si>
    <t>PARTES Y ACCESORIOS</t>
  </si>
  <si>
    <t>3004101000</t>
  </si>
  <si>
    <t>MEDICAMENTOS Q' CONTENGAN PENICILINAS PARA USO HUMANO P' VENTA AL POR MENOR</t>
  </si>
  <si>
    <t>7113200000</t>
  </si>
  <si>
    <t>ART. DE JOYERIA DE CHAPADOS DE METAL PRECIOSO (PLAQUE) SOBRE METAL COMUN</t>
  </si>
  <si>
    <t>9107000000</t>
  </si>
  <si>
    <t>INTERRUPTORES HORARIOS Y DEMAS APARATOS QUE PERMITAN ACCIONAR UN DISPOSITIVO EN UN MO</t>
  </si>
  <si>
    <t>9006990000</t>
  </si>
  <si>
    <t>PARTES Y ACCESORIOS PARA APARATOS Y DISPOSITIVOS,INCL.LAS LAMPARAS Y TUBOS,PARA LA PR</t>
  </si>
  <si>
    <t>9030390000</t>
  </si>
  <si>
    <t>LOS DEMAS INSTRU.Y APARA. P'MEDIDA O CONTROL DE TENSION,INTENSIDAD,RESISTENCIA O POTE</t>
  </si>
  <si>
    <t>8208900000</t>
  </si>
  <si>
    <t>DEMAS CUCHILLAS Y HOJAS CORTANTES PARA MAQUINAS O APARATOS MECANICOS</t>
  </si>
  <si>
    <t xml:space="preserve"> AEREA Y POSTAL EX-IAPC</t>
  </si>
  <si>
    <t>16</t>
  </si>
  <si>
    <t>CHICLAYO</t>
  </si>
  <si>
    <t>8801000090</t>
  </si>
  <si>
    <t>LOS DEMAS GLOBOS Y DIRIGIBLES Y DEMÁS AERONAVES, NO PROPULSADOS CON MOTOR</t>
  </si>
  <si>
    <t>8528710000</t>
  </si>
  <si>
    <t>APARATOS RECEPTORES DE TELEVISION NO CONCEBIDOS PARA INCORPORAR UN DISPOSITIVO DE VISUALIZACIÓN (DISPLAY) O PA</t>
  </si>
  <si>
    <t>8477900000</t>
  </si>
  <si>
    <t>PARTES DE MAQUINAS Y APARATOS PARA TRABAJAR CAUCHO Y PLASTICO</t>
  </si>
  <si>
    <t>4010390000</t>
  </si>
  <si>
    <t>LAS DEMÁS CORREAS DE TRANSMISION DE CAUCHO VULCANISADO</t>
  </si>
  <si>
    <t>8482800000</t>
  </si>
  <si>
    <t>LOS DEMAS RODAMIENTOS DE BOLAS, DE RODILLOS O DE AGUJA , INCL. RODAMIENTOS COMBINADOS</t>
  </si>
  <si>
    <t xml:space="preserve"> CHICLAYO</t>
  </si>
  <si>
    <t>17</t>
  </si>
  <si>
    <t>PUCALLPA</t>
  </si>
  <si>
    <t>8208200000</t>
  </si>
  <si>
    <t>CUCHILLAS Y HOJAS CORTANTES PARA TRABAJAR MADERA</t>
  </si>
  <si>
    <t xml:space="preserve"> PUCALLPA</t>
  </si>
  <si>
    <t>18</t>
  </si>
  <si>
    <t>TARAPOTO</t>
  </si>
  <si>
    <t xml:space="preserve"> TARAPOTO</t>
  </si>
  <si>
    <t xml:space="preserve"> TOTAL</t>
  </si>
  <si>
    <t>* Se incluyen las Donaciones y Servicios Diplomáticos</t>
  </si>
  <si>
    <t>Cifras preliminares al 01/03/2012</t>
  </si>
  <si>
    <t>Fuente: SUNAT - Declaración Aduanera de Mercancía
Elaboración: Gerencia de Estadística - Int.Nac.Est.Econ y Estad.</t>
  </si>
  <si>
    <t xml:space="preserve">CUADRO N° 10 - PERU: REGIMENES DEFINITIVOS 
IMPORTACION PARA EL CONSUMO 
PRINCIPALES SUBPARTIDAS NACIONALES POR ADUANA
(Valor CIF en miles de dólares) </t>
  </si>
  <si>
    <t xml:space="preserve">CUADRO N° 10 - PERU: REGIMENES DEFINITIVOS 
IMPORTACION PARA EL CONSUMO 
PRINCIPALES SUBPARTIDAS NACIONALES POR ADUANA
(Peso Bruto en toneladas) </t>
  </si>
  <si>
    <t xml:space="preserve">CUADRO N° 10 - PERU: REGIMENES DEFINITIVOS 
IMPORTACION PARA EL CONSUMO 
PRINCIPALES SUBPARTIDAS NACIONALES POR ADUANA
(Peso Neto en toneladas)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</si>
</sst>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b/>
      <sz val="11"/>
      <color indexed="30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  <font>
      <b/>
      <sz val="11"/>
      <color rgb="FF0070C0"/>
      <name val="Calibri"/>
      <family val="2"/>
    </font>
    <font>
      <b/>
      <sz val="11"/>
      <color theme="4" tint="-0.24993999302387238"/>
      <name val="Calibri"/>
      <family val="2"/>
    </font>
    <font>
      <b/>
      <sz val="12"/>
      <color theme="1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33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3" fillId="34" borderId="1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5" borderId="13" xfId="0" applyFont="1" applyFill="1" applyBorder="1" applyAlignment="1">
      <alignment/>
    </xf>
    <xf numFmtId="164" fontId="0" fillId="0" borderId="12" xfId="0" applyNumberFormat="1" applyFont="1" applyBorder="1" applyAlignment="1">
      <alignment horizontal="right"/>
    </xf>
    <xf numFmtId="164" fontId="0" fillId="6" borderId="12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44" fillId="0" borderId="0" xfId="0" applyFont="1" applyBorder="1" applyAlignment="1">
      <alignment/>
    </xf>
    <xf numFmtId="164" fontId="44" fillId="0" borderId="0" xfId="0" applyNumberFormat="1" applyFont="1" applyBorder="1" applyAlignment="1">
      <alignment horizontal="right"/>
    </xf>
    <xf numFmtId="164" fontId="44" fillId="6" borderId="0" xfId="0" applyNumberFormat="1" applyFont="1" applyFill="1" applyBorder="1" applyAlignment="1">
      <alignment horizontal="right"/>
    </xf>
    <xf numFmtId="0" fontId="43" fillId="34" borderId="12" xfId="0" applyFont="1" applyFill="1" applyBorder="1" applyAlignment="1">
      <alignment/>
    </xf>
    <xf numFmtId="0" fontId="45" fillId="12" borderId="14" xfId="0" applyFont="1" applyFill="1" applyBorder="1" applyAlignment="1">
      <alignment/>
    </xf>
    <xf numFmtId="0" fontId="45" fillId="12" borderId="15" xfId="0" applyFont="1" applyFill="1" applyBorder="1" applyAlignment="1">
      <alignment/>
    </xf>
    <xf numFmtId="0" fontId="45" fillId="12" borderId="13" xfId="0" applyFont="1" applyFill="1" applyBorder="1" applyAlignment="1">
      <alignment/>
    </xf>
    <xf numFmtId="164" fontId="45" fillId="12" borderId="15" xfId="0" applyNumberFormat="1" applyFont="1" applyFill="1" applyBorder="1" applyAlignment="1">
      <alignment horizontal="right"/>
    </xf>
    <xf numFmtId="164" fontId="45" fillId="12" borderId="16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6" borderId="0" xfId="0" applyNumberFormat="1" applyFont="1" applyFill="1" applyBorder="1" applyAlignment="1">
      <alignment horizontal="right"/>
    </xf>
    <xf numFmtId="0" fontId="43" fillId="34" borderId="0" xfId="0" applyFont="1" applyFill="1" applyBorder="1" applyAlignment="1">
      <alignment/>
    </xf>
    <xf numFmtId="0" fontId="45" fillId="12" borderId="17" xfId="0" applyFont="1" applyFill="1" applyBorder="1" applyAlignment="1">
      <alignment/>
    </xf>
    <xf numFmtId="0" fontId="45" fillId="12" borderId="18" xfId="0" applyFont="1" applyFill="1" applyBorder="1" applyAlignment="1">
      <alignment/>
    </xf>
    <xf numFmtId="0" fontId="45" fillId="12" borderId="0" xfId="0" applyFont="1" applyFill="1" applyBorder="1" applyAlignment="1">
      <alignment/>
    </xf>
    <xf numFmtId="164" fontId="45" fillId="12" borderId="18" xfId="0" applyNumberFormat="1" applyFont="1" applyFill="1" applyBorder="1" applyAlignment="1">
      <alignment horizontal="right"/>
    </xf>
    <xf numFmtId="164" fontId="45" fillId="12" borderId="19" xfId="0" applyNumberFormat="1" applyFont="1" applyFill="1" applyBorder="1" applyAlignment="1">
      <alignment horizontal="right"/>
    </xf>
    <xf numFmtId="0" fontId="28" fillId="36" borderId="0" xfId="0" applyFont="1" applyFill="1" applyAlignment="1">
      <alignment/>
    </xf>
    <xf numFmtId="164" fontId="28" fillId="36" borderId="0" xfId="0" applyNumberFormat="1" applyFont="1" applyFill="1" applyAlignment="1">
      <alignment horizontal="right"/>
    </xf>
    <xf numFmtId="0" fontId="0" fillId="0" borderId="0" xfId="0" applyAlignment="1">
      <alignment horizontal="left"/>
    </xf>
    <xf numFmtId="0" fontId="46" fillId="6" borderId="0" xfId="0" applyFont="1" applyFill="1" applyAlignment="1">
      <alignment horizontal="center" vertical="center" wrapText="1"/>
    </xf>
    <xf numFmtId="0" fontId="42" fillId="33" borderId="0" xfId="0" applyFont="1" applyFill="1" applyAlignment="1">
      <alignment horizontal="center" vertical="center"/>
    </xf>
    <xf numFmtId="0" fontId="0" fillId="0" borderId="20" xfId="0" applyFont="1" applyBorder="1" applyAlignment="1">
      <alignment horizontal="left"/>
    </xf>
    <xf numFmtId="0" fontId="0" fillId="0" borderId="0" xfId="0" applyFont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4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10"/>
  <sheetViews>
    <sheetView showGridLines="0" tabSelected="1" zoomScale="75" zoomScaleNormal="75" zoomScalePageLayoutView="0" workbookViewId="0" topLeftCell="A1">
      <pane ySplit="5970" topLeftCell="A808" activePane="topLeft" state="split"/>
      <selection pane="topLeft" activeCell="B1" sqref="B1"/>
      <selection pane="bottomLeft" activeCell="A808" sqref="A808"/>
    </sheetView>
  </sheetViews>
  <sheetFormatPr defaultColWidth="11.421875" defaultRowHeight="15"/>
  <cols>
    <col min="1" max="1" width="2.7109375" style="0" customWidth="1"/>
    <col min="2" max="2" width="11.7109375" style="0" customWidth="1"/>
    <col min="3" max="3" width="28.28125" style="0" bestFit="1" customWidth="1"/>
    <col min="4" max="4" width="3.57421875" style="0" bestFit="1" customWidth="1"/>
    <col min="5" max="5" width="12.7109375" style="0" bestFit="1" customWidth="1"/>
    <col min="6" max="6" width="80.7109375" style="0" customWidth="1"/>
    <col min="7" max="26" width="15.7109375" style="0" customWidth="1"/>
    <col min="30" max="30" width="123.140625" style="0" bestFit="1" customWidth="1"/>
    <col min="31" max="42" width="11.7109375" style="0" bestFit="1" customWidth="1"/>
    <col min="43" max="43" width="12.8515625" style="0" bestFit="1" customWidth="1"/>
  </cols>
  <sheetData>
    <row r="1" spans="1:5" ht="15">
      <c r="A1" s="1"/>
      <c r="D1" s="1"/>
      <c r="E1" s="1"/>
    </row>
    <row r="2" spans="1:22" ht="79.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2"/>
      <c r="V2" s="2"/>
    </row>
    <row r="3" spans="1:22" ht="27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2"/>
      <c r="V3" s="2"/>
    </row>
    <row r="4" spans="4:5" ht="15">
      <c r="D4" s="1"/>
      <c r="E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3"/>
      <c r="B6" s="4" t="s">
        <v>2</v>
      </c>
      <c r="C6" s="34" t="s">
        <v>3</v>
      </c>
      <c r="D6" s="34"/>
      <c r="E6" s="34"/>
      <c r="F6" s="34"/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17</v>
      </c>
      <c r="U6" s="5" t="s">
        <v>17</v>
      </c>
      <c r="V6" s="5" t="s">
        <v>17</v>
      </c>
    </row>
    <row r="7" spans="2:19" ht="15">
      <c r="B7" s="6" t="s">
        <v>18</v>
      </c>
      <c r="C7" s="7" t="s">
        <v>19</v>
      </c>
      <c r="D7" s="8">
        <v>1</v>
      </c>
      <c r="E7" s="9" t="s">
        <v>20</v>
      </c>
      <c r="F7" s="8" t="s">
        <v>21</v>
      </c>
      <c r="G7" s="10">
        <v>232892.38586</v>
      </c>
      <c r="H7" s="10">
        <v>128832.50434999999</v>
      </c>
      <c r="I7" s="10">
        <v>217698.73874</v>
      </c>
      <c r="J7" s="10">
        <v>163904.11097</v>
      </c>
      <c r="K7" s="10">
        <v>191308.61647</v>
      </c>
      <c r="L7" s="10">
        <v>140436.21797</v>
      </c>
      <c r="M7" s="10">
        <v>230055.07767</v>
      </c>
      <c r="N7" s="10">
        <v>146978.8435</v>
      </c>
      <c r="O7" s="10">
        <v>167347.14891</v>
      </c>
      <c r="P7" s="10">
        <v>213426.71839</v>
      </c>
      <c r="Q7" s="10">
        <v>131171.81418000002</v>
      </c>
      <c r="R7" s="10">
        <v>167736.76774</v>
      </c>
      <c r="S7" s="11">
        <v>2131788.94475</v>
      </c>
    </row>
    <row r="8" spans="2:19" ht="15">
      <c r="B8" s="6"/>
      <c r="C8" s="7"/>
      <c r="D8" s="8">
        <v>2</v>
      </c>
      <c r="E8" s="9" t="s">
        <v>22</v>
      </c>
      <c r="F8" s="8" t="s">
        <v>23</v>
      </c>
      <c r="G8" s="10">
        <v>6833.495909</v>
      </c>
      <c r="H8" s="10">
        <v>79596.674088</v>
      </c>
      <c r="I8" s="10">
        <v>30226.684213</v>
      </c>
      <c r="J8" s="10">
        <v>62559.839329999995</v>
      </c>
      <c r="K8" s="10">
        <v>28974.38925</v>
      </c>
      <c r="L8" s="10">
        <v>53506.412414</v>
      </c>
      <c r="M8" s="10">
        <v>33925.468281999994</v>
      </c>
      <c r="N8" s="10">
        <v>66434.612087</v>
      </c>
      <c r="O8" s="10">
        <v>57297.755378</v>
      </c>
      <c r="P8" s="10">
        <v>70205.276587</v>
      </c>
      <c r="Q8" s="10">
        <v>121563.61348199999</v>
      </c>
      <c r="R8" s="10">
        <v>66402.106292</v>
      </c>
      <c r="S8" s="11">
        <v>677526.327312</v>
      </c>
    </row>
    <row r="9" spans="2:19" ht="15">
      <c r="B9" s="6"/>
      <c r="C9" s="7"/>
      <c r="D9" s="8">
        <v>3</v>
      </c>
      <c r="E9" s="9" t="s">
        <v>24</v>
      </c>
      <c r="F9" s="8" t="s">
        <v>25</v>
      </c>
      <c r="G9" s="10">
        <v>26706.723918</v>
      </c>
      <c r="H9" s="10">
        <v>31862.203766</v>
      </c>
      <c r="I9" s="10">
        <v>35119.710983000004</v>
      </c>
      <c r="J9" s="10">
        <v>37334.174052</v>
      </c>
      <c r="K9" s="10">
        <v>30167.59717</v>
      </c>
      <c r="L9" s="10">
        <v>31190.082304000003</v>
      </c>
      <c r="M9" s="10">
        <v>35720.511998999995</v>
      </c>
      <c r="N9" s="10">
        <v>37248.576401</v>
      </c>
      <c r="O9" s="10">
        <v>43394.482144</v>
      </c>
      <c r="P9" s="10">
        <v>37928.75019300001</v>
      </c>
      <c r="Q9" s="10">
        <v>47495.692702</v>
      </c>
      <c r="R9" s="10">
        <v>41831.777276</v>
      </c>
      <c r="S9" s="11">
        <v>436000.28290800005</v>
      </c>
    </row>
    <row r="10" spans="2:19" ht="15">
      <c r="B10" s="6"/>
      <c r="C10" s="7"/>
      <c r="D10" s="8">
        <v>4</v>
      </c>
      <c r="E10" s="9" t="s">
        <v>26</v>
      </c>
      <c r="F10" s="8" t="s">
        <v>27</v>
      </c>
      <c r="G10" s="10">
        <v>22985.699297</v>
      </c>
      <c r="H10" s="10">
        <v>16967.04439</v>
      </c>
      <c r="I10" s="10">
        <v>29172.237215</v>
      </c>
      <c r="J10" s="10">
        <v>15011.046146</v>
      </c>
      <c r="K10" s="10">
        <v>19710.509232</v>
      </c>
      <c r="L10" s="10">
        <v>11800.464357</v>
      </c>
      <c r="M10" s="10">
        <v>27614.526811</v>
      </c>
      <c r="N10" s="10">
        <v>28610.496006</v>
      </c>
      <c r="O10" s="10">
        <v>24581.203352</v>
      </c>
      <c r="P10" s="10">
        <v>37432.408387999996</v>
      </c>
      <c r="Q10" s="10">
        <v>19244.865912</v>
      </c>
      <c r="R10" s="10">
        <v>27663.107603999997</v>
      </c>
      <c r="S10" s="11">
        <v>280793.60871</v>
      </c>
    </row>
    <row r="11" spans="2:19" ht="15">
      <c r="B11" s="6"/>
      <c r="C11" s="7"/>
      <c r="D11" s="8">
        <v>5</v>
      </c>
      <c r="E11" s="9" t="s">
        <v>28</v>
      </c>
      <c r="F11" s="8" t="s">
        <v>29</v>
      </c>
      <c r="G11" s="10">
        <v>13622.874269</v>
      </c>
      <c r="H11" s="10">
        <v>14333.625453999999</v>
      </c>
      <c r="I11" s="10">
        <v>13075.549664</v>
      </c>
      <c r="J11" s="10">
        <v>21933.186069</v>
      </c>
      <c r="K11" s="10">
        <v>25504.395432999998</v>
      </c>
      <c r="L11" s="10">
        <v>28693.472789</v>
      </c>
      <c r="M11" s="10">
        <v>24932.803993999998</v>
      </c>
      <c r="N11" s="10">
        <v>28022.306544</v>
      </c>
      <c r="O11" s="10">
        <v>29228.081937</v>
      </c>
      <c r="P11" s="10">
        <v>33555.002178</v>
      </c>
      <c r="Q11" s="10">
        <v>29384.207785</v>
      </c>
      <c r="R11" s="10">
        <v>11567.961096</v>
      </c>
      <c r="S11" s="11">
        <v>273853.46721199993</v>
      </c>
    </row>
    <row r="12" spans="2:19" ht="15">
      <c r="B12" s="6"/>
      <c r="C12" s="7"/>
      <c r="D12" s="8">
        <v>6</v>
      </c>
      <c r="E12" s="9" t="s">
        <v>30</v>
      </c>
      <c r="F12" s="8" t="s">
        <v>31</v>
      </c>
      <c r="G12" s="10">
        <v>18877.594983</v>
      </c>
      <c r="H12" s="10">
        <v>7037.522145</v>
      </c>
      <c r="I12" s="10">
        <v>22785.707317</v>
      </c>
      <c r="J12" s="10">
        <v>12718.150662</v>
      </c>
      <c r="K12" s="10">
        <v>13914.295642000001</v>
      </c>
      <c r="L12" s="10">
        <v>22594.650792</v>
      </c>
      <c r="M12" s="10">
        <v>11926.380157</v>
      </c>
      <c r="N12" s="10">
        <v>14523.082596999999</v>
      </c>
      <c r="O12" s="10">
        <v>33714.079479</v>
      </c>
      <c r="P12" s="10">
        <v>18196.445075</v>
      </c>
      <c r="Q12" s="10">
        <v>37754.923601</v>
      </c>
      <c r="R12" s="10">
        <v>17276.041548</v>
      </c>
      <c r="S12" s="11">
        <v>231318.873998</v>
      </c>
    </row>
    <row r="13" spans="2:19" ht="15">
      <c r="B13" s="6"/>
      <c r="C13" s="7"/>
      <c r="D13" s="8">
        <v>7</v>
      </c>
      <c r="E13" s="9" t="s">
        <v>32</v>
      </c>
      <c r="F13" s="8" t="s">
        <v>33</v>
      </c>
      <c r="G13" s="10">
        <v>7907.059037999999</v>
      </c>
      <c r="H13" s="10">
        <v>12417.898158</v>
      </c>
      <c r="I13" s="10">
        <v>24708.13938</v>
      </c>
      <c r="J13" s="10">
        <v>22131.690832</v>
      </c>
      <c r="K13" s="10">
        <v>18321.665049</v>
      </c>
      <c r="L13" s="10">
        <v>19884.732028000002</v>
      </c>
      <c r="M13" s="10">
        <v>21898.745484000003</v>
      </c>
      <c r="N13" s="10">
        <v>23641.829954999997</v>
      </c>
      <c r="O13" s="10">
        <v>31369.095221</v>
      </c>
      <c r="P13" s="10">
        <v>16760.001707</v>
      </c>
      <c r="Q13" s="10">
        <v>25285.711635000003</v>
      </c>
      <c r="R13" s="10">
        <v>16265.897352</v>
      </c>
      <c r="S13" s="11">
        <v>240592.465839</v>
      </c>
    </row>
    <row r="14" spans="2:19" ht="15">
      <c r="B14" s="6"/>
      <c r="C14" s="7"/>
      <c r="D14" s="8">
        <v>8</v>
      </c>
      <c r="E14" s="9" t="s">
        <v>34</v>
      </c>
      <c r="F14" s="8" t="s">
        <v>35</v>
      </c>
      <c r="G14" s="10">
        <v>14623.090585999998</v>
      </c>
      <c r="H14" s="10">
        <v>15014.257948999999</v>
      </c>
      <c r="I14" s="10">
        <v>20205.029524999998</v>
      </c>
      <c r="J14" s="10">
        <v>15436.400581</v>
      </c>
      <c r="K14" s="10">
        <v>17218.018175</v>
      </c>
      <c r="L14" s="10">
        <v>16002.594723</v>
      </c>
      <c r="M14" s="10">
        <v>20613.084831999997</v>
      </c>
      <c r="N14" s="10">
        <v>11092.291298</v>
      </c>
      <c r="O14" s="10">
        <v>28451.493578999998</v>
      </c>
      <c r="P14" s="10">
        <v>20911.937167</v>
      </c>
      <c r="Q14" s="10">
        <v>18651.956473000002</v>
      </c>
      <c r="R14" s="10">
        <v>13059.074419</v>
      </c>
      <c r="S14" s="11">
        <v>211279.229307</v>
      </c>
    </row>
    <row r="15" spans="2:19" ht="15">
      <c r="B15" s="6"/>
      <c r="C15" s="7"/>
      <c r="D15" s="8">
        <v>9</v>
      </c>
      <c r="E15" s="9" t="s">
        <v>36</v>
      </c>
      <c r="F15" s="8" t="s">
        <v>37</v>
      </c>
      <c r="G15" s="10">
        <v>9484.107687000002</v>
      </c>
      <c r="H15" s="10">
        <v>11257.092516</v>
      </c>
      <c r="I15" s="10">
        <v>15393.310739</v>
      </c>
      <c r="J15" s="10">
        <v>14011.253706</v>
      </c>
      <c r="K15" s="10">
        <v>14850.581437</v>
      </c>
      <c r="L15" s="10">
        <v>16301.938167999999</v>
      </c>
      <c r="M15" s="10">
        <v>12235.587908</v>
      </c>
      <c r="N15" s="10">
        <v>17543.590533</v>
      </c>
      <c r="O15" s="10">
        <v>17408.446550999997</v>
      </c>
      <c r="P15" s="10">
        <v>21746.890002</v>
      </c>
      <c r="Q15" s="10">
        <v>19866.087601</v>
      </c>
      <c r="R15" s="10">
        <v>19858.967277</v>
      </c>
      <c r="S15" s="11">
        <v>189957.85412499998</v>
      </c>
    </row>
    <row r="16" spans="2:19" ht="15">
      <c r="B16" s="6"/>
      <c r="C16" s="7"/>
      <c r="D16" s="8">
        <v>10</v>
      </c>
      <c r="E16" s="9" t="s">
        <v>38</v>
      </c>
      <c r="F16" s="8" t="s">
        <v>39</v>
      </c>
      <c r="G16" s="10">
        <v>14269.18636</v>
      </c>
      <c r="H16" s="10">
        <v>11208.295898</v>
      </c>
      <c r="I16" s="10">
        <v>16010.286738</v>
      </c>
      <c r="J16" s="10">
        <v>15820.584191</v>
      </c>
      <c r="K16" s="10">
        <v>15915.513761</v>
      </c>
      <c r="L16" s="10">
        <v>19052.879494</v>
      </c>
      <c r="M16" s="10">
        <v>16389.108243000002</v>
      </c>
      <c r="N16" s="10">
        <v>16503.26936</v>
      </c>
      <c r="O16" s="10">
        <v>12450.249703</v>
      </c>
      <c r="P16" s="10">
        <v>15715.826274000001</v>
      </c>
      <c r="Q16" s="10">
        <v>19225.435364999998</v>
      </c>
      <c r="R16" s="10">
        <v>23241.99998</v>
      </c>
      <c r="S16" s="11">
        <v>195802.63536699998</v>
      </c>
    </row>
    <row r="17" spans="2:19" ht="15">
      <c r="B17" s="6"/>
      <c r="C17" s="7"/>
      <c r="D17" s="8">
        <v>11</v>
      </c>
      <c r="E17" s="9" t="s">
        <v>40</v>
      </c>
      <c r="F17" s="8" t="s">
        <v>41</v>
      </c>
      <c r="G17" s="10">
        <v>9533.972738</v>
      </c>
      <c r="H17" s="10">
        <v>10145.457726</v>
      </c>
      <c r="I17" s="10">
        <v>16386.114098</v>
      </c>
      <c r="J17" s="10">
        <v>10569.068443</v>
      </c>
      <c r="K17" s="10">
        <v>11029.496041999999</v>
      </c>
      <c r="L17" s="10">
        <v>14436.335701</v>
      </c>
      <c r="M17" s="10">
        <v>18115.887352</v>
      </c>
      <c r="N17" s="10">
        <v>15705.890162</v>
      </c>
      <c r="O17" s="10">
        <v>15073.737087</v>
      </c>
      <c r="P17" s="10">
        <v>19217.769318</v>
      </c>
      <c r="Q17" s="10">
        <v>20466.957239</v>
      </c>
      <c r="R17" s="10">
        <v>15404.904841</v>
      </c>
      <c r="S17" s="11">
        <v>176085.590747</v>
      </c>
    </row>
    <row r="18" spans="2:19" ht="15">
      <c r="B18" s="6"/>
      <c r="C18" s="7"/>
      <c r="D18" s="8">
        <v>12</v>
      </c>
      <c r="E18" s="9" t="s">
        <v>42</v>
      </c>
      <c r="F18" s="8" t="s">
        <v>43</v>
      </c>
      <c r="G18" s="10">
        <v>6201.812675</v>
      </c>
      <c r="H18" s="10">
        <v>13033.928109999999</v>
      </c>
      <c r="I18" s="10">
        <v>12593.464025000001</v>
      </c>
      <c r="J18" s="10">
        <v>10782.877341</v>
      </c>
      <c r="K18" s="10">
        <v>11261.716216</v>
      </c>
      <c r="L18" s="10">
        <v>15331.345522</v>
      </c>
      <c r="M18" s="10">
        <v>8153.734187</v>
      </c>
      <c r="N18" s="10">
        <v>19841.575875</v>
      </c>
      <c r="O18" s="10">
        <v>7638.681145</v>
      </c>
      <c r="P18" s="10">
        <v>18038.787059000002</v>
      </c>
      <c r="Q18" s="10">
        <v>13255.970339</v>
      </c>
      <c r="R18" s="10">
        <v>24351.550118</v>
      </c>
      <c r="S18" s="11">
        <v>160485.44261199998</v>
      </c>
    </row>
    <row r="19" spans="2:19" ht="15">
      <c r="B19" s="6"/>
      <c r="C19" s="7"/>
      <c r="D19" s="8">
        <v>13</v>
      </c>
      <c r="E19" s="9" t="s">
        <v>44</v>
      </c>
      <c r="F19" s="8" t="s">
        <v>45</v>
      </c>
      <c r="G19" s="10">
        <v>10627.796784</v>
      </c>
      <c r="H19" s="10">
        <v>6932.504314</v>
      </c>
      <c r="I19" s="10">
        <v>11066.142033</v>
      </c>
      <c r="J19" s="10">
        <v>9134.611201</v>
      </c>
      <c r="K19" s="10">
        <v>12342.002754000001</v>
      </c>
      <c r="L19" s="10">
        <v>14242.203142</v>
      </c>
      <c r="M19" s="10">
        <v>13459.875315</v>
      </c>
      <c r="N19" s="10">
        <v>15271.959676999999</v>
      </c>
      <c r="O19" s="10">
        <v>17452.632442000002</v>
      </c>
      <c r="P19" s="10">
        <v>16623.482387</v>
      </c>
      <c r="Q19" s="10">
        <v>13831.501572000001</v>
      </c>
      <c r="R19" s="10">
        <v>17035.553337999998</v>
      </c>
      <c r="S19" s="11">
        <v>158020.264959</v>
      </c>
    </row>
    <row r="20" spans="2:19" ht="15">
      <c r="B20" s="6"/>
      <c r="C20" s="7"/>
      <c r="D20" s="8">
        <v>14</v>
      </c>
      <c r="E20" s="9" t="s">
        <v>46</v>
      </c>
      <c r="F20" s="8" t="s">
        <v>47</v>
      </c>
      <c r="G20" s="10">
        <v>6692.080594</v>
      </c>
      <c r="H20" s="10">
        <v>6603.802671</v>
      </c>
      <c r="I20" s="10">
        <v>11169.803828</v>
      </c>
      <c r="J20" s="10">
        <v>9360.839341</v>
      </c>
      <c r="K20" s="10">
        <v>18369.437052999998</v>
      </c>
      <c r="L20" s="10">
        <v>21472.617267999998</v>
      </c>
      <c r="M20" s="10">
        <v>14272.372619999998</v>
      </c>
      <c r="N20" s="10">
        <v>16809.302332</v>
      </c>
      <c r="O20" s="10">
        <v>16836.261855999997</v>
      </c>
      <c r="P20" s="10">
        <v>13625.272234</v>
      </c>
      <c r="Q20" s="10">
        <v>13314.147595</v>
      </c>
      <c r="R20" s="10">
        <v>16977.169189</v>
      </c>
      <c r="S20" s="11">
        <v>165503.106581</v>
      </c>
    </row>
    <row r="21" spans="2:19" ht="15">
      <c r="B21" s="6"/>
      <c r="C21" s="7"/>
      <c r="D21" s="8">
        <v>15</v>
      </c>
      <c r="E21" s="9" t="s">
        <v>48</v>
      </c>
      <c r="F21" s="8" t="s">
        <v>49</v>
      </c>
      <c r="G21" s="10">
        <v>9874.43373</v>
      </c>
      <c r="H21" s="10">
        <v>10177.58816</v>
      </c>
      <c r="I21" s="10">
        <v>9386.94515</v>
      </c>
      <c r="J21" s="10">
        <v>17152.54301</v>
      </c>
      <c r="K21" s="10">
        <v>9913.645352</v>
      </c>
      <c r="L21" s="10">
        <v>7222.03637</v>
      </c>
      <c r="M21" s="10">
        <v>14512.291192</v>
      </c>
      <c r="N21" s="10">
        <v>11797.240989</v>
      </c>
      <c r="O21" s="10">
        <v>13911.3565</v>
      </c>
      <c r="P21" s="10">
        <v>10857.999481</v>
      </c>
      <c r="Q21" s="10">
        <v>12689.68222</v>
      </c>
      <c r="R21" s="10">
        <v>10779.389615</v>
      </c>
      <c r="S21" s="11">
        <v>138275.151769</v>
      </c>
    </row>
    <row r="22" spans="2:19" ht="15">
      <c r="B22" s="6"/>
      <c r="C22" s="7"/>
      <c r="D22" s="8">
        <v>16</v>
      </c>
      <c r="E22" s="9" t="s">
        <v>50</v>
      </c>
      <c r="F22" s="8" t="s">
        <v>51</v>
      </c>
      <c r="G22" s="10">
        <v>8597.920918</v>
      </c>
      <c r="H22" s="10">
        <v>8428.646823000001</v>
      </c>
      <c r="I22" s="10">
        <v>12419.770532</v>
      </c>
      <c r="J22" s="10">
        <v>13919.65043</v>
      </c>
      <c r="K22" s="10">
        <v>13457.718959000002</v>
      </c>
      <c r="L22" s="10">
        <v>14077.304667999999</v>
      </c>
      <c r="M22" s="10">
        <v>9581.889659</v>
      </c>
      <c r="N22" s="10">
        <v>10253.946952</v>
      </c>
      <c r="O22" s="10">
        <v>10931.004204</v>
      </c>
      <c r="P22" s="10">
        <v>14069.364742</v>
      </c>
      <c r="Q22" s="10">
        <v>9640.625516</v>
      </c>
      <c r="R22" s="10">
        <v>8833.16315</v>
      </c>
      <c r="S22" s="11">
        <v>134211.006553</v>
      </c>
    </row>
    <row r="23" spans="2:19" ht="15">
      <c r="B23" s="6"/>
      <c r="C23" s="7"/>
      <c r="D23" s="8">
        <v>17</v>
      </c>
      <c r="E23" s="9" t="s">
        <v>52</v>
      </c>
      <c r="F23" s="8" t="s">
        <v>53</v>
      </c>
      <c r="G23" s="10">
        <v>9011.512276000001</v>
      </c>
      <c r="H23" s="10">
        <v>6647.13872</v>
      </c>
      <c r="I23" s="10">
        <v>11077.575789999999</v>
      </c>
      <c r="J23" s="10">
        <v>5465.2924299999995</v>
      </c>
      <c r="K23" s="10">
        <v>11909.57718</v>
      </c>
      <c r="L23" s="10">
        <v>6939.982690000001</v>
      </c>
      <c r="M23" s="10">
        <v>10174.600910000001</v>
      </c>
      <c r="N23" s="10">
        <v>10801.185230000001</v>
      </c>
      <c r="O23" s="10">
        <v>9038.12192</v>
      </c>
      <c r="P23" s="10">
        <v>6766.637076</v>
      </c>
      <c r="Q23" s="10">
        <v>18720.095655999998</v>
      </c>
      <c r="R23" s="10">
        <v>12089.786421</v>
      </c>
      <c r="S23" s="11">
        <v>118641.506299</v>
      </c>
    </row>
    <row r="24" spans="2:19" ht="15">
      <c r="B24" s="6"/>
      <c r="C24" s="7"/>
      <c r="D24" s="8">
        <v>18</v>
      </c>
      <c r="E24" s="9" t="s">
        <v>54</v>
      </c>
      <c r="F24" s="8" t="s">
        <v>55</v>
      </c>
      <c r="G24" s="10">
        <v>6106.443622000001</v>
      </c>
      <c r="H24" s="10">
        <v>7338.017846</v>
      </c>
      <c r="I24" s="10">
        <v>12930.81934</v>
      </c>
      <c r="J24" s="10">
        <v>11367.276055</v>
      </c>
      <c r="K24" s="10">
        <v>10122.298902</v>
      </c>
      <c r="L24" s="10">
        <v>8389.868402</v>
      </c>
      <c r="M24" s="10">
        <v>7647.194676</v>
      </c>
      <c r="N24" s="10">
        <v>8157.382636</v>
      </c>
      <c r="O24" s="10">
        <v>9515.534278000001</v>
      </c>
      <c r="P24" s="10">
        <v>11943.246456</v>
      </c>
      <c r="Q24" s="10">
        <v>10534.809108</v>
      </c>
      <c r="R24" s="10">
        <v>7425.627208</v>
      </c>
      <c r="S24" s="11">
        <v>111478.51852900002</v>
      </c>
    </row>
    <row r="25" spans="2:19" ht="15">
      <c r="B25" s="6"/>
      <c r="C25" s="7"/>
      <c r="D25" s="8">
        <v>19</v>
      </c>
      <c r="E25" s="9" t="s">
        <v>56</v>
      </c>
      <c r="F25" s="8" t="s">
        <v>57</v>
      </c>
      <c r="G25" s="10">
        <v>12889.549913</v>
      </c>
      <c r="H25" s="10">
        <v>4238.105627999999</v>
      </c>
      <c r="I25" s="10">
        <v>9542.831821</v>
      </c>
      <c r="J25" s="10">
        <v>8001.952411</v>
      </c>
      <c r="K25" s="10">
        <v>6364.427565999999</v>
      </c>
      <c r="L25" s="10">
        <v>10721.986871</v>
      </c>
      <c r="M25" s="10">
        <v>5569.997717</v>
      </c>
      <c r="N25" s="10">
        <v>8736.245902</v>
      </c>
      <c r="O25" s="10">
        <v>13448.309653999999</v>
      </c>
      <c r="P25" s="10">
        <v>5345.533326000001</v>
      </c>
      <c r="Q25" s="10">
        <v>13888.513384</v>
      </c>
      <c r="R25" s="10">
        <v>11137.133156</v>
      </c>
      <c r="S25" s="11">
        <v>109884.587349</v>
      </c>
    </row>
    <row r="26" spans="2:19" ht="15">
      <c r="B26" s="6"/>
      <c r="C26" s="7"/>
      <c r="D26" s="8">
        <v>20</v>
      </c>
      <c r="E26" s="9" t="s">
        <v>58</v>
      </c>
      <c r="F26" s="8" t="s">
        <v>59</v>
      </c>
      <c r="G26" s="10">
        <v>7608.00958</v>
      </c>
      <c r="H26" s="10">
        <v>4110.85161</v>
      </c>
      <c r="I26" s="10">
        <v>11234.028227</v>
      </c>
      <c r="J26" s="10">
        <v>10129.16149</v>
      </c>
      <c r="K26" s="10">
        <v>5542.7347</v>
      </c>
      <c r="L26" s="10">
        <v>10667.310099999999</v>
      </c>
      <c r="M26" s="10">
        <v>1931.8596</v>
      </c>
      <c r="N26" s="10">
        <v>10258.39565</v>
      </c>
      <c r="O26" s="10">
        <v>6931.236508</v>
      </c>
      <c r="P26" s="10">
        <v>12632.844369999999</v>
      </c>
      <c r="Q26" s="10">
        <v>13923.64623</v>
      </c>
      <c r="R26" s="10">
        <v>16701.703828</v>
      </c>
      <c r="S26" s="11">
        <v>111671.78189299999</v>
      </c>
    </row>
    <row r="27" spans="2:19" ht="15">
      <c r="B27" s="6"/>
      <c r="C27" s="7"/>
      <c r="D27" s="8">
        <v>21</v>
      </c>
      <c r="E27" s="9" t="s">
        <v>60</v>
      </c>
      <c r="F27" s="8" t="s">
        <v>61</v>
      </c>
      <c r="G27" s="10">
        <v>2743.49452</v>
      </c>
      <c r="H27" s="10">
        <v>3288.299434</v>
      </c>
      <c r="I27" s="10">
        <v>3246.985941</v>
      </c>
      <c r="J27" s="10">
        <v>5023.914906</v>
      </c>
      <c r="K27" s="10">
        <v>9531.00964</v>
      </c>
      <c r="L27" s="10">
        <v>6514.71321</v>
      </c>
      <c r="M27" s="10">
        <v>5215.546586</v>
      </c>
      <c r="N27" s="10">
        <v>32133.107265000002</v>
      </c>
      <c r="O27" s="10">
        <v>13668.506215</v>
      </c>
      <c r="P27" s="10">
        <v>12026.787764</v>
      </c>
      <c r="Q27" s="10">
        <v>10537.562682</v>
      </c>
      <c r="R27" s="10">
        <v>7161.154576</v>
      </c>
      <c r="S27" s="11">
        <v>111091.08273900002</v>
      </c>
    </row>
    <row r="28" spans="2:19" ht="15">
      <c r="B28" s="6"/>
      <c r="C28" s="7"/>
      <c r="D28" s="8">
        <v>22</v>
      </c>
      <c r="E28" s="9" t="s">
        <v>62</v>
      </c>
      <c r="F28" s="8" t="s">
        <v>63</v>
      </c>
      <c r="G28" s="10">
        <v>8496.618626</v>
      </c>
      <c r="H28" s="10">
        <v>2586.061744</v>
      </c>
      <c r="I28" s="10">
        <v>7193.5995379999995</v>
      </c>
      <c r="J28" s="10">
        <v>8268.547234</v>
      </c>
      <c r="K28" s="10">
        <v>8358.167344</v>
      </c>
      <c r="L28" s="10">
        <v>9336.564171</v>
      </c>
      <c r="M28" s="10">
        <v>10972.365518999999</v>
      </c>
      <c r="N28" s="10">
        <v>6476.544980000001</v>
      </c>
      <c r="O28" s="10">
        <v>14780.601172</v>
      </c>
      <c r="P28" s="10">
        <v>11362.086301000001</v>
      </c>
      <c r="Q28" s="10">
        <v>9368.865091</v>
      </c>
      <c r="R28" s="10">
        <v>11610.367881999999</v>
      </c>
      <c r="S28" s="11">
        <v>108810.38960200001</v>
      </c>
    </row>
    <row r="29" spans="2:19" ht="15">
      <c r="B29" s="6"/>
      <c r="C29" s="7"/>
      <c r="D29" s="8">
        <v>23</v>
      </c>
      <c r="E29" s="9" t="s">
        <v>64</v>
      </c>
      <c r="F29" s="8" t="s">
        <v>25</v>
      </c>
      <c r="G29" s="10">
        <v>5784.983426</v>
      </c>
      <c r="H29" s="10">
        <v>9330.232202</v>
      </c>
      <c r="I29" s="10">
        <v>8973.442945</v>
      </c>
      <c r="J29" s="10">
        <v>12567.247675</v>
      </c>
      <c r="K29" s="10">
        <v>5291.371615</v>
      </c>
      <c r="L29" s="10">
        <v>9224.678722999999</v>
      </c>
      <c r="M29" s="10">
        <v>8986.229179</v>
      </c>
      <c r="N29" s="10">
        <v>10949.263695</v>
      </c>
      <c r="O29" s="10">
        <v>8247.89235</v>
      </c>
      <c r="P29" s="10">
        <v>9553.314792</v>
      </c>
      <c r="Q29" s="10">
        <v>11646.342165999999</v>
      </c>
      <c r="R29" s="10">
        <v>7886.622225</v>
      </c>
      <c r="S29" s="11">
        <v>108441.62099299999</v>
      </c>
    </row>
    <row r="30" spans="2:19" ht="15">
      <c r="B30" s="6"/>
      <c r="C30" s="7"/>
      <c r="D30" s="8">
        <v>24</v>
      </c>
      <c r="E30" s="9" t="s">
        <v>65</v>
      </c>
      <c r="F30" s="8" t="s">
        <v>66</v>
      </c>
      <c r="G30" s="10">
        <v>6934.647353</v>
      </c>
      <c r="H30" s="10">
        <v>7407.758734</v>
      </c>
      <c r="I30" s="10">
        <v>5914.474539</v>
      </c>
      <c r="J30" s="10">
        <v>8377.796485</v>
      </c>
      <c r="K30" s="10">
        <v>8405.222937999999</v>
      </c>
      <c r="L30" s="10">
        <v>8968.945198000001</v>
      </c>
      <c r="M30" s="10">
        <v>8864.413301</v>
      </c>
      <c r="N30" s="10">
        <v>11338.827721000001</v>
      </c>
      <c r="O30" s="10">
        <v>9406.333272</v>
      </c>
      <c r="P30" s="10">
        <v>11444.625897</v>
      </c>
      <c r="Q30" s="10">
        <v>8099.085083999999</v>
      </c>
      <c r="R30" s="10">
        <v>7626.1746140000005</v>
      </c>
      <c r="S30" s="11">
        <v>102788.30513600001</v>
      </c>
    </row>
    <row r="31" spans="2:19" ht="15">
      <c r="B31" s="6"/>
      <c r="C31" s="7"/>
      <c r="D31" s="8">
        <v>25</v>
      </c>
      <c r="E31" s="9" t="s">
        <v>67</v>
      </c>
      <c r="F31" s="8" t="s">
        <v>23</v>
      </c>
      <c r="G31" s="10" t="s">
        <v>68</v>
      </c>
      <c r="H31" s="10" t="s">
        <v>68</v>
      </c>
      <c r="I31" s="10" t="s">
        <v>68</v>
      </c>
      <c r="J31" s="10">
        <v>11098.11224</v>
      </c>
      <c r="K31" s="10">
        <v>14896.58245</v>
      </c>
      <c r="L31" s="10" t="s">
        <v>68</v>
      </c>
      <c r="M31" s="10">
        <v>6360.4829500000005</v>
      </c>
      <c r="N31" s="10">
        <v>13665.71075</v>
      </c>
      <c r="O31" s="10">
        <v>16809.770800000002</v>
      </c>
      <c r="P31" s="10">
        <v>12662.63133</v>
      </c>
      <c r="Q31" s="10">
        <v>15603.20564</v>
      </c>
      <c r="R31" s="10">
        <v>14934.712029999999</v>
      </c>
      <c r="S31" s="11">
        <v>106031.20819</v>
      </c>
    </row>
    <row r="32" spans="2:19" ht="15">
      <c r="B32" s="6"/>
      <c r="C32" s="7"/>
      <c r="D32" s="8">
        <v>26</v>
      </c>
      <c r="E32" s="9" t="s">
        <v>69</v>
      </c>
      <c r="F32" s="8" t="s">
        <v>70</v>
      </c>
      <c r="G32" s="10">
        <v>3213.147222</v>
      </c>
      <c r="H32" s="10">
        <v>6228.428086</v>
      </c>
      <c r="I32" s="10">
        <v>7716.634637</v>
      </c>
      <c r="J32" s="10">
        <v>7133.877042</v>
      </c>
      <c r="K32" s="10">
        <v>6521.5427199999995</v>
      </c>
      <c r="L32" s="10">
        <v>7723.569722</v>
      </c>
      <c r="M32" s="10">
        <v>7431.197406</v>
      </c>
      <c r="N32" s="10">
        <v>10227.734167999999</v>
      </c>
      <c r="O32" s="10">
        <v>7879.078485999999</v>
      </c>
      <c r="P32" s="10">
        <v>9689.708988</v>
      </c>
      <c r="Q32" s="10">
        <v>9489.109069</v>
      </c>
      <c r="R32" s="10">
        <v>13186.644561000001</v>
      </c>
      <c r="S32" s="11">
        <v>96440.67210699999</v>
      </c>
    </row>
    <row r="33" spans="2:19" ht="15">
      <c r="B33" s="6"/>
      <c r="C33" s="7"/>
      <c r="D33" s="8">
        <v>27</v>
      </c>
      <c r="E33" s="9" t="s">
        <v>71</v>
      </c>
      <c r="F33" s="8" t="s">
        <v>33</v>
      </c>
      <c r="G33" s="10">
        <v>3976.27221</v>
      </c>
      <c r="H33" s="10">
        <v>6689.20329</v>
      </c>
      <c r="I33" s="10">
        <v>7699.924612</v>
      </c>
      <c r="J33" s="10">
        <v>6220.054678</v>
      </c>
      <c r="K33" s="10">
        <v>7248.9503030000005</v>
      </c>
      <c r="L33" s="10">
        <v>6024.899303</v>
      </c>
      <c r="M33" s="10">
        <v>6342.6739800000005</v>
      </c>
      <c r="N33" s="10">
        <v>7995.538651</v>
      </c>
      <c r="O33" s="10">
        <v>10916.893013</v>
      </c>
      <c r="P33" s="10">
        <v>7554.278633999999</v>
      </c>
      <c r="Q33" s="10">
        <v>10305.845522</v>
      </c>
      <c r="R33" s="10">
        <v>8990.935876</v>
      </c>
      <c r="S33" s="11">
        <v>89965.47007200001</v>
      </c>
    </row>
    <row r="34" spans="2:19" ht="15">
      <c r="B34" s="6"/>
      <c r="C34" s="7"/>
      <c r="D34" s="8">
        <v>28</v>
      </c>
      <c r="E34" s="9" t="s">
        <v>72</v>
      </c>
      <c r="F34" s="8" t="s">
        <v>73</v>
      </c>
      <c r="G34" s="10">
        <v>8028.292146</v>
      </c>
      <c r="H34" s="10">
        <v>8603.772713999999</v>
      </c>
      <c r="I34" s="10">
        <v>6213.5623430000005</v>
      </c>
      <c r="J34" s="10">
        <v>12320.048741</v>
      </c>
      <c r="K34" s="10">
        <v>7035.638145</v>
      </c>
      <c r="L34" s="10">
        <v>5277.282698</v>
      </c>
      <c r="M34" s="10">
        <v>7539.25281</v>
      </c>
      <c r="N34" s="10">
        <v>4073.052477</v>
      </c>
      <c r="O34" s="10">
        <v>10422.359389000001</v>
      </c>
      <c r="P34" s="10">
        <v>9897.784162</v>
      </c>
      <c r="Q34" s="10">
        <v>14202.309824999998</v>
      </c>
      <c r="R34" s="10">
        <v>2852.255642</v>
      </c>
      <c r="S34" s="11">
        <v>96465.611092</v>
      </c>
    </row>
    <row r="35" spans="2:19" ht="15">
      <c r="B35" s="6"/>
      <c r="C35" s="7"/>
      <c r="D35" s="8">
        <v>29</v>
      </c>
      <c r="E35" s="9" t="s">
        <v>74</v>
      </c>
      <c r="F35" s="8" t="s">
        <v>75</v>
      </c>
      <c r="G35" s="10">
        <v>5725.55937</v>
      </c>
      <c r="H35" s="10">
        <v>5879.00297</v>
      </c>
      <c r="I35" s="10">
        <v>1642.807422</v>
      </c>
      <c r="J35" s="10">
        <v>865.5038460000001</v>
      </c>
      <c r="K35" s="10">
        <v>3423.51029</v>
      </c>
      <c r="L35" s="10">
        <v>225.273715</v>
      </c>
      <c r="M35" s="10">
        <v>3276.8645030000002</v>
      </c>
      <c r="N35" s="10">
        <v>3402.4361660000004</v>
      </c>
      <c r="O35" s="10">
        <v>10799.342907</v>
      </c>
      <c r="P35" s="10">
        <v>11585.1564</v>
      </c>
      <c r="Q35" s="10">
        <v>32576.186487</v>
      </c>
      <c r="R35" s="10">
        <v>20216.8795</v>
      </c>
      <c r="S35" s="11">
        <v>99618.52357599999</v>
      </c>
    </row>
    <row r="36" spans="2:19" ht="15">
      <c r="B36" s="6"/>
      <c r="C36" s="7"/>
      <c r="D36" s="8">
        <v>30</v>
      </c>
      <c r="E36" s="9" t="s">
        <v>76</v>
      </c>
      <c r="F36" s="8" t="s">
        <v>77</v>
      </c>
      <c r="G36" s="10">
        <v>27197.004559999998</v>
      </c>
      <c r="H36" s="10">
        <v>15281.98994</v>
      </c>
      <c r="I36" s="10">
        <v>5024.58794</v>
      </c>
      <c r="J36" s="10">
        <v>2874.8982</v>
      </c>
      <c r="K36" s="10">
        <v>8337.89861</v>
      </c>
      <c r="L36" s="10">
        <v>4421.058400000001</v>
      </c>
      <c r="M36" s="10">
        <v>7457.2914900000005</v>
      </c>
      <c r="N36" s="10">
        <v>3737.10494</v>
      </c>
      <c r="O36" s="10">
        <v>6021.73965</v>
      </c>
      <c r="P36" s="10">
        <v>4711.82453</v>
      </c>
      <c r="Q36" s="10">
        <v>3864.06543</v>
      </c>
      <c r="R36" s="10">
        <v>4999.00024</v>
      </c>
      <c r="S36" s="11">
        <v>93928.46393</v>
      </c>
    </row>
    <row r="37" spans="2:19" ht="15">
      <c r="B37" s="6"/>
      <c r="C37" s="7"/>
      <c r="D37" s="8">
        <v>31</v>
      </c>
      <c r="E37" s="9" t="s">
        <v>78</v>
      </c>
      <c r="F37" s="8" t="s">
        <v>79</v>
      </c>
      <c r="G37" s="10">
        <v>6291.743087000001</v>
      </c>
      <c r="H37" s="10">
        <v>5042.80716</v>
      </c>
      <c r="I37" s="10">
        <v>6999.729545</v>
      </c>
      <c r="J37" s="10">
        <v>7882.842506</v>
      </c>
      <c r="K37" s="10">
        <v>6794.2196619999995</v>
      </c>
      <c r="L37" s="10">
        <v>9843.67792</v>
      </c>
      <c r="M37" s="10">
        <v>11327.61276</v>
      </c>
      <c r="N37" s="10">
        <v>2849.2279169999997</v>
      </c>
      <c r="O37" s="10">
        <v>4400.591466</v>
      </c>
      <c r="P37" s="10">
        <v>11237.775269</v>
      </c>
      <c r="Q37" s="10">
        <v>11811.106045</v>
      </c>
      <c r="R37" s="10">
        <v>8205.073812</v>
      </c>
      <c r="S37" s="11">
        <v>92686.40714900002</v>
      </c>
    </row>
    <row r="38" spans="2:19" ht="15">
      <c r="B38" s="6"/>
      <c r="C38" s="7"/>
      <c r="D38" s="8">
        <v>32</v>
      </c>
      <c r="E38" s="9" t="s">
        <v>80</v>
      </c>
      <c r="F38" s="8" t="s">
        <v>81</v>
      </c>
      <c r="G38" s="10">
        <v>86523.690415</v>
      </c>
      <c r="H38" s="10" t="s">
        <v>68</v>
      </c>
      <c r="I38" s="10" t="s">
        <v>68</v>
      </c>
      <c r="J38" s="10" t="s">
        <v>68</v>
      </c>
      <c r="K38" s="10" t="s">
        <v>68</v>
      </c>
      <c r="L38" s="10" t="s">
        <v>68</v>
      </c>
      <c r="M38" s="10" t="s">
        <v>68</v>
      </c>
      <c r="N38" s="10" t="s">
        <v>68</v>
      </c>
      <c r="O38" s="10" t="s">
        <v>68</v>
      </c>
      <c r="P38" s="10" t="s">
        <v>68</v>
      </c>
      <c r="Q38" s="10" t="s">
        <v>68</v>
      </c>
      <c r="R38" s="10" t="s">
        <v>68</v>
      </c>
      <c r="S38" s="11">
        <v>86523.690415</v>
      </c>
    </row>
    <row r="39" spans="2:19" ht="15">
      <c r="B39" s="6"/>
      <c r="C39" s="7"/>
      <c r="D39" s="8">
        <v>33</v>
      </c>
      <c r="E39" s="9" t="s">
        <v>82</v>
      </c>
      <c r="F39" s="8" t="s">
        <v>83</v>
      </c>
      <c r="G39" s="10">
        <v>1419.623599</v>
      </c>
      <c r="H39" s="10">
        <v>3302.6645129999997</v>
      </c>
      <c r="I39" s="10">
        <v>3717.681151</v>
      </c>
      <c r="J39" s="10">
        <v>3023.438053</v>
      </c>
      <c r="K39" s="10">
        <v>3048.052865</v>
      </c>
      <c r="L39" s="10">
        <v>3982.7506200000003</v>
      </c>
      <c r="M39" s="10">
        <v>13731.44913</v>
      </c>
      <c r="N39" s="10">
        <v>8355.145524</v>
      </c>
      <c r="O39" s="10">
        <v>10225.352569</v>
      </c>
      <c r="P39" s="10">
        <v>7884.903627000001</v>
      </c>
      <c r="Q39" s="10">
        <v>6399.105576999999</v>
      </c>
      <c r="R39" s="10">
        <v>22910.911162999997</v>
      </c>
      <c r="S39" s="11">
        <v>88001.078391</v>
      </c>
    </row>
    <row r="40" spans="2:19" ht="15">
      <c r="B40" s="6"/>
      <c r="C40" s="7"/>
      <c r="D40" s="8">
        <v>34</v>
      </c>
      <c r="E40" s="9" t="s">
        <v>84</v>
      </c>
      <c r="F40" s="8" t="s">
        <v>85</v>
      </c>
      <c r="G40" s="10">
        <v>2330.843713</v>
      </c>
      <c r="H40" s="10">
        <v>9314.757123</v>
      </c>
      <c r="I40" s="10">
        <v>2840.7610010000003</v>
      </c>
      <c r="J40" s="10">
        <v>11176.192479000001</v>
      </c>
      <c r="K40" s="10">
        <v>2644.66644</v>
      </c>
      <c r="L40" s="10">
        <v>4229.429259</v>
      </c>
      <c r="M40" s="10">
        <v>12716.251267000001</v>
      </c>
      <c r="N40" s="10">
        <v>3819.2161260000003</v>
      </c>
      <c r="O40" s="10">
        <v>3873.945155</v>
      </c>
      <c r="P40" s="10">
        <v>15618.835989</v>
      </c>
      <c r="Q40" s="10">
        <v>3189.131166</v>
      </c>
      <c r="R40" s="10">
        <v>4626.0207120000005</v>
      </c>
      <c r="S40" s="11">
        <v>76380.05043</v>
      </c>
    </row>
    <row r="41" spans="2:19" ht="15">
      <c r="B41" s="6"/>
      <c r="C41" s="7"/>
      <c r="D41" s="8">
        <v>35</v>
      </c>
      <c r="E41" s="9" t="s">
        <v>86</v>
      </c>
      <c r="F41" s="8" t="s">
        <v>87</v>
      </c>
      <c r="G41" s="10">
        <v>4249.1253959999995</v>
      </c>
      <c r="H41" s="10">
        <v>5878.627031</v>
      </c>
      <c r="I41" s="10">
        <v>6441.078659</v>
      </c>
      <c r="J41" s="10">
        <v>5310.805286000001</v>
      </c>
      <c r="K41" s="10">
        <v>6905.029942</v>
      </c>
      <c r="L41" s="10">
        <v>7757.577761</v>
      </c>
      <c r="M41" s="10">
        <v>6576.209353</v>
      </c>
      <c r="N41" s="10">
        <v>6220.336905</v>
      </c>
      <c r="O41" s="10">
        <v>7641.4378830000005</v>
      </c>
      <c r="P41" s="10">
        <v>6936.056570000001</v>
      </c>
      <c r="Q41" s="10">
        <v>5596.963368</v>
      </c>
      <c r="R41" s="10">
        <v>6246.343572</v>
      </c>
      <c r="S41" s="11">
        <v>75759.591726</v>
      </c>
    </row>
    <row r="42" spans="2:19" ht="15">
      <c r="B42" s="6"/>
      <c r="C42" s="7"/>
      <c r="D42" s="8">
        <v>36</v>
      </c>
      <c r="E42" s="9" t="s">
        <v>88</v>
      </c>
      <c r="F42" s="8" t="s">
        <v>89</v>
      </c>
      <c r="G42" s="10">
        <v>3845.979</v>
      </c>
      <c r="H42" s="10">
        <v>3596.54486</v>
      </c>
      <c r="I42" s="10">
        <v>5402.78049</v>
      </c>
      <c r="J42" s="10">
        <v>9068.378707</v>
      </c>
      <c r="K42" s="10">
        <v>2480.223605</v>
      </c>
      <c r="L42" s="10">
        <v>5087.29184</v>
      </c>
      <c r="M42" s="10">
        <v>7824.79785</v>
      </c>
      <c r="N42" s="10">
        <v>8654.88086</v>
      </c>
      <c r="O42" s="10">
        <v>5886.03762</v>
      </c>
      <c r="P42" s="10">
        <v>8166.222751</v>
      </c>
      <c r="Q42" s="10">
        <v>4253.263809</v>
      </c>
      <c r="R42" s="10">
        <v>7178.49758</v>
      </c>
      <c r="S42" s="11">
        <v>71444.898972</v>
      </c>
    </row>
    <row r="43" spans="2:19" ht="15">
      <c r="B43" s="6"/>
      <c r="C43" s="7"/>
      <c r="D43" s="8">
        <v>37</v>
      </c>
      <c r="E43" s="9" t="s">
        <v>90</v>
      </c>
      <c r="F43" s="8" t="s">
        <v>91</v>
      </c>
      <c r="G43" s="10">
        <v>5886.372091</v>
      </c>
      <c r="H43" s="10">
        <v>5806.870874</v>
      </c>
      <c r="I43" s="10">
        <v>6097.343140999999</v>
      </c>
      <c r="J43" s="10">
        <v>4197.8006399999995</v>
      </c>
      <c r="K43" s="10">
        <v>4386.411593999999</v>
      </c>
      <c r="L43" s="10">
        <v>5105.330161</v>
      </c>
      <c r="M43" s="10">
        <v>7150.947994</v>
      </c>
      <c r="N43" s="10">
        <v>8581.515522</v>
      </c>
      <c r="O43" s="10">
        <v>7773.323741</v>
      </c>
      <c r="P43" s="10">
        <v>4684.006668</v>
      </c>
      <c r="Q43" s="10">
        <v>6739.213132</v>
      </c>
      <c r="R43" s="10">
        <v>4350.874948</v>
      </c>
      <c r="S43" s="11">
        <v>70760.010506</v>
      </c>
    </row>
    <row r="44" spans="2:19" ht="15">
      <c r="B44" s="6"/>
      <c r="C44" s="7"/>
      <c r="D44" s="8">
        <v>38</v>
      </c>
      <c r="E44" s="9" t="s">
        <v>92</v>
      </c>
      <c r="F44" s="8" t="s">
        <v>93</v>
      </c>
      <c r="G44" s="10">
        <v>2460.676507</v>
      </c>
      <c r="H44" s="10">
        <v>4951.112536000001</v>
      </c>
      <c r="I44" s="10">
        <v>4005.3135469999997</v>
      </c>
      <c r="J44" s="10">
        <v>1174.512702</v>
      </c>
      <c r="K44" s="10">
        <v>11212.74707</v>
      </c>
      <c r="L44" s="10">
        <v>7530.54298</v>
      </c>
      <c r="M44" s="10">
        <v>5881.422315999999</v>
      </c>
      <c r="N44" s="10">
        <v>4507.780197</v>
      </c>
      <c r="O44" s="10">
        <v>3544.302622</v>
      </c>
      <c r="P44" s="10">
        <v>7085.1534950000005</v>
      </c>
      <c r="Q44" s="10">
        <v>7332.3247</v>
      </c>
      <c r="R44" s="10">
        <v>4904.608569</v>
      </c>
      <c r="S44" s="11">
        <v>64590.49724099999</v>
      </c>
    </row>
    <row r="45" spans="2:19" ht="15">
      <c r="B45" s="6"/>
      <c r="C45" s="7"/>
      <c r="D45" s="8">
        <v>39</v>
      </c>
      <c r="E45" s="9" t="s">
        <v>94</v>
      </c>
      <c r="F45" s="8" t="s">
        <v>33</v>
      </c>
      <c r="G45" s="10">
        <v>2930.4534160000003</v>
      </c>
      <c r="H45" s="10">
        <v>4431.240003999999</v>
      </c>
      <c r="I45" s="10">
        <v>6383.010551</v>
      </c>
      <c r="J45" s="10">
        <v>4204.040322</v>
      </c>
      <c r="K45" s="10">
        <v>3748.739646</v>
      </c>
      <c r="L45" s="10">
        <v>6129.628057</v>
      </c>
      <c r="M45" s="10">
        <v>5588.792817</v>
      </c>
      <c r="N45" s="10">
        <v>4505.992778</v>
      </c>
      <c r="O45" s="10">
        <v>6663.982968</v>
      </c>
      <c r="P45" s="10">
        <v>7835.57865</v>
      </c>
      <c r="Q45" s="10">
        <v>6564.7183190000005</v>
      </c>
      <c r="R45" s="10">
        <v>5911.826155000001</v>
      </c>
      <c r="S45" s="11">
        <v>64898.003683</v>
      </c>
    </row>
    <row r="46" spans="2:19" ht="15">
      <c r="B46" s="6"/>
      <c r="C46" s="7"/>
      <c r="D46" s="8">
        <v>40</v>
      </c>
      <c r="E46" s="9" t="s">
        <v>95</v>
      </c>
      <c r="F46" s="8" t="s">
        <v>96</v>
      </c>
      <c r="G46" s="10">
        <v>5723.412633000001</v>
      </c>
      <c r="H46" s="10">
        <v>2479.96463</v>
      </c>
      <c r="I46" s="10">
        <v>3539.823523</v>
      </c>
      <c r="J46" s="10">
        <v>5817.572389999999</v>
      </c>
      <c r="K46" s="10">
        <v>3336.6580400000003</v>
      </c>
      <c r="L46" s="10">
        <v>7358.471742</v>
      </c>
      <c r="M46" s="10">
        <v>6218.402314</v>
      </c>
      <c r="N46" s="10">
        <v>1884.34224</v>
      </c>
      <c r="O46" s="10">
        <v>10484.537596</v>
      </c>
      <c r="P46" s="10">
        <v>4694.319645</v>
      </c>
      <c r="Q46" s="10">
        <v>14308.396651000001</v>
      </c>
      <c r="R46" s="10">
        <v>5918.040522</v>
      </c>
      <c r="S46" s="11">
        <v>71763.941926</v>
      </c>
    </row>
    <row r="47" spans="2:19" ht="15">
      <c r="B47" s="6"/>
      <c r="C47" s="7"/>
      <c r="D47" s="8">
        <v>41</v>
      </c>
      <c r="E47" s="9" t="s">
        <v>97</v>
      </c>
      <c r="F47" s="8" t="s">
        <v>98</v>
      </c>
      <c r="G47" s="10">
        <v>6337.094639999999</v>
      </c>
      <c r="H47" s="10">
        <v>8.102813</v>
      </c>
      <c r="I47" s="10">
        <v>8188.1319</v>
      </c>
      <c r="J47" s="10">
        <v>6938.783974999999</v>
      </c>
      <c r="K47" s="10">
        <v>8066.81081</v>
      </c>
      <c r="L47" s="10" t="s">
        <v>68</v>
      </c>
      <c r="M47" s="10">
        <v>7308.26091</v>
      </c>
      <c r="N47" s="10">
        <v>8700.1566</v>
      </c>
      <c r="O47" s="10">
        <v>5859.7129</v>
      </c>
      <c r="P47" s="10">
        <v>7291.08439</v>
      </c>
      <c r="Q47" s="10">
        <v>10330.70725</v>
      </c>
      <c r="R47" s="10" t="s">
        <v>68</v>
      </c>
      <c r="S47" s="11">
        <v>69028.846188</v>
      </c>
    </row>
    <row r="48" spans="2:19" ht="15">
      <c r="B48" s="6"/>
      <c r="C48" s="7"/>
      <c r="D48" s="8">
        <v>42</v>
      </c>
      <c r="E48" s="9" t="s">
        <v>99</v>
      </c>
      <c r="F48" s="8" t="s">
        <v>100</v>
      </c>
      <c r="G48" s="10">
        <v>3477.043594</v>
      </c>
      <c r="H48" s="10">
        <v>2703.706925</v>
      </c>
      <c r="I48" s="10">
        <v>4420.372398</v>
      </c>
      <c r="J48" s="10">
        <v>5210.244691</v>
      </c>
      <c r="K48" s="10">
        <v>4262.412235000001</v>
      </c>
      <c r="L48" s="10">
        <v>6650.681371000001</v>
      </c>
      <c r="M48" s="10">
        <v>7391.5842139999995</v>
      </c>
      <c r="N48" s="10">
        <v>6203.157227</v>
      </c>
      <c r="O48" s="10">
        <v>6391.61632</v>
      </c>
      <c r="P48" s="10">
        <v>4930.4784740000005</v>
      </c>
      <c r="Q48" s="10">
        <v>6987.042251</v>
      </c>
      <c r="R48" s="10">
        <v>7412.366247000001</v>
      </c>
      <c r="S48" s="11">
        <v>66040.70594700001</v>
      </c>
    </row>
    <row r="49" spans="2:19" ht="15">
      <c r="B49" s="6"/>
      <c r="C49" s="7"/>
      <c r="D49" s="8">
        <v>43</v>
      </c>
      <c r="E49" s="9" t="s">
        <v>101</v>
      </c>
      <c r="F49" s="8" t="s">
        <v>102</v>
      </c>
      <c r="G49" s="10">
        <v>4310.029171</v>
      </c>
      <c r="H49" s="10">
        <v>3239.6467799999996</v>
      </c>
      <c r="I49" s="10">
        <v>5793.595432</v>
      </c>
      <c r="J49" s="10">
        <v>5775.6461739999995</v>
      </c>
      <c r="K49" s="10">
        <v>5201.381408</v>
      </c>
      <c r="L49" s="10">
        <v>4368.736908</v>
      </c>
      <c r="M49" s="10">
        <v>4969.131943</v>
      </c>
      <c r="N49" s="10">
        <v>6700.3277769999995</v>
      </c>
      <c r="O49" s="10">
        <v>3435.929</v>
      </c>
      <c r="P49" s="10">
        <v>5034.351494</v>
      </c>
      <c r="Q49" s="10">
        <v>8932.691587</v>
      </c>
      <c r="R49" s="10">
        <v>4526.290156999999</v>
      </c>
      <c r="S49" s="11">
        <v>62287.75783100001</v>
      </c>
    </row>
    <row r="50" spans="2:19" ht="15">
      <c r="B50" s="6"/>
      <c r="C50" s="7"/>
      <c r="D50" s="8">
        <v>44</v>
      </c>
      <c r="E50" s="9" t="s">
        <v>103</v>
      </c>
      <c r="F50" s="8" t="s">
        <v>104</v>
      </c>
      <c r="G50" s="10">
        <v>3590.644497</v>
      </c>
      <c r="H50" s="10">
        <v>4611.668559999999</v>
      </c>
      <c r="I50" s="10">
        <v>4479.200167</v>
      </c>
      <c r="J50" s="10">
        <v>4877.241999</v>
      </c>
      <c r="K50" s="10">
        <v>4742.274042999999</v>
      </c>
      <c r="L50" s="10">
        <v>6795.667619</v>
      </c>
      <c r="M50" s="10">
        <v>5872.685111</v>
      </c>
      <c r="N50" s="10">
        <v>5931.003404</v>
      </c>
      <c r="O50" s="10">
        <v>5793.452529</v>
      </c>
      <c r="P50" s="10">
        <v>6448.247979000001</v>
      </c>
      <c r="Q50" s="10">
        <v>4084.608075</v>
      </c>
      <c r="R50" s="10">
        <v>5537.314198</v>
      </c>
      <c r="S50" s="11">
        <v>62764.008181000005</v>
      </c>
    </row>
    <row r="51" spans="2:19" ht="15">
      <c r="B51" s="6"/>
      <c r="C51" s="7"/>
      <c r="D51" s="8">
        <v>45</v>
      </c>
      <c r="E51" s="9" t="s">
        <v>105</v>
      </c>
      <c r="F51" s="8" t="s">
        <v>106</v>
      </c>
      <c r="G51" s="10">
        <v>4081.7328709999997</v>
      </c>
      <c r="H51" s="10">
        <v>5878.039121000001</v>
      </c>
      <c r="I51" s="10">
        <v>6571.470626</v>
      </c>
      <c r="J51" s="10">
        <v>5084.045449</v>
      </c>
      <c r="K51" s="10">
        <v>4945.890934999999</v>
      </c>
      <c r="L51" s="10">
        <v>7167.543297</v>
      </c>
      <c r="M51" s="10">
        <v>7025.529789</v>
      </c>
      <c r="N51" s="10">
        <v>5054.096159</v>
      </c>
      <c r="O51" s="10">
        <v>4893.379485</v>
      </c>
      <c r="P51" s="10">
        <v>3662.6236630000003</v>
      </c>
      <c r="Q51" s="10">
        <v>3496.2697740000003</v>
      </c>
      <c r="R51" s="10">
        <v>3943.272017</v>
      </c>
      <c r="S51" s="11">
        <v>61803.893186</v>
      </c>
    </row>
    <row r="52" spans="2:19" ht="15">
      <c r="B52" s="6"/>
      <c r="C52" s="7"/>
      <c r="D52" s="8">
        <v>46</v>
      </c>
      <c r="E52" s="9" t="s">
        <v>107</v>
      </c>
      <c r="F52" s="8" t="s">
        <v>108</v>
      </c>
      <c r="G52" s="10">
        <v>6179.697034</v>
      </c>
      <c r="H52" s="10">
        <v>6120.894281000001</v>
      </c>
      <c r="I52" s="10">
        <v>8510.948742</v>
      </c>
      <c r="J52" s="10">
        <v>4465.701125</v>
      </c>
      <c r="K52" s="10">
        <v>3095.913074</v>
      </c>
      <c r="L52" s="10">
        <v>7915.105815000001</v>
      </c>
      <c r="M52" s="10">
        <v>2549.5869199999997</v>
      </c>
      <c r="N52" s="10">
        <v>5861.51063</v>
      </c>
      <c r="O52" s="10">
        <v>3849.8500780000004</v>
      </c>
      <c r="P52" s="10">
        <v>3835.307936</v>
      </c>
      <c r="Q52" s="10">
        <v>1310.733207</v>
      </c>
      <c r="R52" s="10">
        <v>4153.028231</v>
      </c>
      <c r="S52" s="11">
        <v>57848.277073000005</v>
      </c>
    </row>
    <row r="53" spans="2:19" ht="15">
      <c r="B53" s="6"/>
      <c r="C53" s="7"/>
      <c r="D53" s="8">
        <v>47</v>
      </c>
      <c r="E53" s="9" t="s">
        <v>109</v>
      </c>
      <c r="F53" s="8" t="s">
        <v>110</v>
      </c>
      <c r="G53" s="10">
        <v>2440.398716</v>
      </c>
      <c r="H53" s="10">
        <v>3181.5107289999996</v>
      </c>
      <c r="I53" s="10">
        <v>3215.4866519999996</v>
      </c>
      <c r="J53" s="10">
        <v>4755.930437</v>
      </c>
      <c r="K53" s="10">
        <v>4552.636807</v>
      </c>
      <c r="L53" s="10">
        <v>5562.567779</v>
      </c>
      <c r="M53" s="10">
        <v>5007.71957</v>
      </c>
      <c r="N53" s="10">
        <v>8493.619238</v>
      </c>
      <c r="O53" s="10">
        <v>5510.243173000001</v>
      </c>
      <c r="P53" s="10">
        <v>5252.103358</v>
      </c>
      <c r="Q53" s="10">
        <v>3426.5356779999997</v>
      </c>
      <c r="R53" s="10">
        <v>6664.081131</v>
      </c>
      <c r="S53" s="11">
        <v>58062.833268</v>
      </c>
    </row>
    <row r="54" spans="2:19" ht="15">
      <c r="B54" s="6"/>
      <c r="C54" s="7"/>
      <c r="D54" s="8">
        <v>48</v>
      </c>
      <c r="E54" s="9" t="s">
        <v>111</v>
      </c>
      <c r="F54" s="8" t="s">
        <v>112</v>
      </c>
      <c r="G54" s="10">
        <v>3782.59896</v>
      </c>
      <c r="H54" s="10">
        <v>4017.363782</v>
      </c>
      <c r="I54" s="10">
        <v>4346.77183</v>
      </c>
      <c r="J54" s="10">
        <v>1013.30995</v>
      </c>
      <c r="K54" s="10">
        <v>2971.875145</v>
      </c>
      <c r="L54" s="10">
        <v>4369.859560999999</v>
      </c>
      <c r="M54" s="10">
        <v>4745.28899</v>
      </c>
      <c r="N54" s="10">
        <v>4239.79775</v>
      </c>
      <c r="O54" s="10">
        <v>3766.166354</v>
      </c>
      <c r="P54" s="10">
        <v>9323.682048</v>
      </c>
      <c r="Q54" s="10">
        <v>6045.373443</v>
      </c>
      <c r="R54" s="10">
        <v>5166.284906999999</v>
      </c>
      <c r="S54" s="11">
        <v>53788.37272000001</v>
      </c>
    </row>
    <row r="55" spans="2:19" ht="15">
      <c r="B55" s="6"/>
      <c r="C55" s="7"/>
      <c r="D55" s="8">
        <v>49</v>
      </c>
      <c r="E55" s="9" t="s">
        <v>113</v>
      </c>
      <c r="F55" s="8" t="s">
        <v>114</v>
      </c>
      <c r="G55" s="10">
        <v>2623.749997</v>
      </c>
      <c r="H55" s="10">
        <v>2793.3069219999998</v>
      </c>
      <c r="I55" s="10">
        <v>2261.333583</v>
      </c>
      <c r="J55" s="10">
        <v>1286.526822</v>
      </c>
      <c r="K55" s="10">
        <v>630.2267830000001</v>
      </c>
      <c r="L55" s="10">
        <v>1752.2243819999999</v>
      </c>
      <c r="M55" s="10">
        <v>5507.359001</v>
      </c>
      <c r="N55" s="10">
        <v>8181.235238</v>
      </c>
      <c r="O55" s="10">
        <v>15467.951904</v>
      </c>
      <c r="P55" s="10">
        <v>6031.379874</v>
      </c>
      <c r="Q55" s="10">
        <v>4567.235695</v>
      </c>
      <c r="R55" s="10">
        <v>3857.156709</v>
      </c>
      <c r="S55" s="11">
        <v>54959.686910000004</v>
      </c>
    </row>
    <row r="56" spans="2:19" ht="15">
      <c r="B56" s="6"/>
      <c r="C56" s="7"/>
      <c r="D56" s="8">
        <v>50</v>
      </c>
      <c r="E56" s="9" t="s">
        <v>115</v>
      </c>
      <c r="F56" s="8" t="s">
        <v>116</v>
      </c>
      <c r="G56" s="10">
        <v>4811.321067</v>
      </c>
      <c r="H56" s="10">
        <v>3356.281233</v>
      </c>
      <c r="I56" s="10">
        <v>3322.067176</v>
      </c>
      <c r="J56" s="10">
        <v>4763.77258</v>
      </c>
      <c r="K56" s="10">
        <v>2822.626361</v>
      </c>
      <c r="L56" s="10">
        <v>4707.7176119999995</v>
      </c>
      <c r="M56" s="10">
        <v>3341.054759</v>
      </c>
      <c r="N56" s="10">
        <v>5068.0527010000005</v>
      </c>
      <c r="O56" s="10">
        <v>8589.871235999999</v>
      </c>
      <c r="P56" s="10">
        <v>5522.24696</v>
      </c>
      <c r="Q56" s="10">
        <v>4433.936368</v>
      </c>
      <c r="R56" s="10">
        <v>4500.989649</v>
      </c>
      <c r="S56" s="11">
        <v>55239.93770200001</v>
      </c>
    </row>
    <row r="57" spans="2:19" ht="15">
      <c r="B57" s="6"/>
      <c r="C57" s="9"/>
      <c r="D57" s="12" t="s">
        <v>117</v>
      </c>
      <c r="E57" s="9" t="s">
        <v>117</v>
      </c>
      <c r="F57" s="13" t="s">
        <v>118</v>
      </c>
      <c r="G57" s="14">
        <v>887730.5367749999</v>
      </c>
      <c r="H57" s="14">
        <v>785698.414372</v>
      </c>
      <c r="I57" s="14">
        <v>1032463.246405</v>
      </c>
      <c r="J57" s="14">
        <v>967559.127215</v>
      </c>
      <c r="K57" s="14">
        <v>841245.724995</v>
      </c>
      <c r="L57" s="14">
        <v>1080171.719249</v>
      </c>
      <c r="M57" s="14">
        <v>1137347.1303599998</v>
      </c>
      <c r="N57" s="14">
        <v>1142157.699046</v>
      </c>
      <c r="O57" s="14">
        <v>1177713.586794</v>
      </c>
      <c r="P57" s="14">
        <v>1135984.421355</v>
      </c>
      <c r="Q57" s="14">
        <v>1139379.938694</v>
      </c>
      <c r="R57" s="14">
        <v>1118532.9732060002</v>
      </c>
      <c r="S57" s="15">
        <v>12445984.518466</v>
      </c>
    </row>
    <row r="58" spans="2:19" ht="15">
      <c r="B58" s="16"/>
      <c r="C58" s="17" t="s">
        <v>119</v>
      </c>
      <c r="D58" s="18"/>
      <c r="E58" s="19"/>
      <c r="F58" s="18"/>
      <c r="G58" s="20">
        <v>1578472.537349</v>
      </c>
      <c r="H58" s="20">
        <v>1337891.4336849998</v>
      </c>
      <c r="I58" s="20">
        <v>1724829.055794</v>
      </c>
      <c r="J58" s="20">
        <v>1625079.62324</v>
      </c>
      <c r="K58" s="20">
        <v>1492343.0518580005</v>
      </c>
      <c r="L58" s="20">
        <v>1727167.944846</v>
      </c>
      <c r="M58" s="20">
        <v>1879258.5336999996</v>
      </c>
      <c r="N58" s="20">
        <v>1878200.4383380003</v>
      </c>
      <c r="O58" s="20">
        <v>1976736.7004949998</v>
      </c>
      <c r="P58" s="20">
        <v>1982947.1714030001</v>
      </c>
      <c r="Q58" s="20">
        <v>1994792.1293799998</v>
      </c>
      <c r="R58" s="20">
        <v>1879650.3820790004</v>
      </c>
      <c r="S58" s="21">
        <v>21077369.002166994</v>
      </c>
    </row>
    <row r="59" spans="2:19" ht="15">
      <c r="B59" s="6" t="s">
        <v>120</v>
      </c>
      <c r="C59" s="7" t="s">
        <v>121</v>
      </c>
      <c r="D59" s="8">
        <v>1</v>
      </c>
      <c r="E59" s="9" t="s">
        <v>122</v>
      </c>
      <c r="F59" s="8" t="s">
        <v>123</v>
      </c>
      <c r="G59" s="10">
        <v>18257.396535</v>
      </c>
      <c r="H59" s="10">
        <v>18479.43355</v>
      </c>
      <c r="I59" s="10">
        <v>21147.188885000003</v>
      </c>
      <c r="J59" s="10">
        <v>28906.769465</v>
      </c>
      <c r="K59" s="10">
        <v>24428.660634</v>
      </c>
      <c r="L59" s="10">
        <v>35831.596295999996</v>
      </c>
      <c r="M59" s="10">
        <v>34961.86</v>
      </c>
      <c r="N59" s="10">
        <v>37456.584976000006</v>
      </c>
      <c r="O59" s="10">
        <v>23886.666884</v>
      </c>
      <c r="P59" s="10">
        <v>28282.679818999997</v>
      </c>
      <c r="Q59" s="10">
        <v>35369.976481</v>
      </c>
      <c r="R59" s="10">
        <v>46421.977448</v>
      </c>
      <c r="S59" s="11">
        <v>353430.79097300005</v>
      </c>
    </row>
    <row r="60" spans="2:19" ht="15">
      <c r="B60" s="6"/>
      <c r="C60" s="7"/>
      <c r="D60" s="8">
        <v>2</v>
      </c>
      <c r="E60" s="9" t="s">
        <v>82</v>
      </c>
      <c r="F60" s="8" t="s">
        <v>83</v>
      </c>
      <c r="G60" s="10">
        <v>11205.439637</v>
      </c>
      <c r="H60" s="10">
        <v>16020.751864</v>
      </c>
      <c r="I60" s="10">
        <v>16744.145946</v>
      </c>
      <c r="J60" s="10">
        <v>11961.209123999999</v>
      </c>
      <c r="K60" s="10">
        <v>10437.040051000002</v>
      </c>
      <c r="L60" s="10">
        <v>19080.419627</v>
      </c>
      <c r="M60" s="10">
        <v>18787.052666</v>
      </c>
      <c r="N60" s="10">
        <v>10765.729356</v>
      </c>
      <c r="O60" s="10">
        <v>14088.150107000001</v>
      </c>
      <c r="P60" s="10">
        <v>11717.227181</v>
      </c>
      <c r="Q60" s="10">
        <v>14192.482977</v>
      </c>
      <c r="R60" s="10">
        <v>10499.265915</v>
      </c>
      <c r="S60" s="11">
        <v>165498.914451</v>
      </c>
    </row>
    <row r="61" spans="2:19" ht="15">
      <c r="B61" s="6"/>
      <c r="C61" s="7"/>
      <c r="D61" s="8">
        <v>3</v>
      </c>
      <c r="E61" s="9" t="s">
        <v>103</v>
      </c>
      <c r="F61" s="8" t="s">
        <v>104</v>
      </c>
      <c r="G61" s="10">
        <v>7824.151614</v>
      </c>
      <c r="H61" s="10">
        <v>9257.46986</v>
      </c>
      <c r="I61" s="10">
        <v>12443.802527</v>
      </c>
      <c r="J61" s="10">
        <v>9828.704188</v>
      </c>
      <c r="K61" s="10">
        <v>11217.763608</v>
      </c>
      <c r="L61" s="10">
        <v>11251.939695000001</v>
      </c>
      <c r="M61" s="10">
        <v>10773.172121</v>
      </c>
      <c r="N61" s="10">
        <v>11736.635475</v>
      </c>
      <c r="O61" s="10">
        <v>9038.27644</v>
      </c>
      <c r="P61" s="10">
        <v>11384.895602</v>
      </c>
      <c r="Q61" s="10">
        <v>9834.913492</v>
      </c>
      <c r="R61" s="10">
        <v>9191.590613</v>
      </c>
      <c r="S61" s="11">
        <v>123783.31523500002</v>
      </c>
    </row>
    <row r="62" spans="2:19" ht="15">
      <c r="B62" s="6"/>
      <c r="C62" s="7"/>
      <c r="D62" s="8">
        <v>4</v>
      </c>
      <c r="E62" s="9" t="s">
        <v>124</v>
      </c>
      <c r="F62" s="8" t="s">
        <v>125</v>
      </c>
      <c r="G62" s="10">
        <v>1330.25147</v>
      </c>
      <c r="H62" s="10">
        <v>4391.241053000001</v>
      </c>
      <c r="I62" s="10">
        <v>7611.453264000001</v>
      </c>
      <c r="J62" s="10">
        <v>15048.446453</v>
      </c>
      <c r="K62" s="10">
        <v>16159.265284</v>
      </c>
      <c r="L62" s="10">
        <v>4550.239312</v>
      </c>
      <c r="M62" s="10">
        <v>453.58881199999996</v>
      </c>
      <c r="N62" s="10">
        <v>13676.381613</v>
      </c>
      <c r="O62" s="10">
        <v>5802.608199</v>
      </c>
      <c r="P62" s="10">
        <v>15827.80417</v>
      </c>
      <c r="Q62" s="10">
        <v>1058.208595</v>
      </c>
      <c r="R62" s="10">
        <v>20923.039213</v>
      </c>
      <c r="S62" s="11">
        <v>106832.527438</v>
      </c>
    </row>
    <row r="63" spans="2:19" ht="15">
      <c r="B63" s="6"/>
      <c r="C63" s="7"/>
      <c r="D63" s="8">
        <v>5</v>
      </c>
      <c r="E63" s="9" t="s">
        <v>126</v>
      </c>
      <c r="F63" s="8" t="s">
        <v>127</v>
      </c>
      <c r="G63" s="10">
        <v>8997.946081</v>
      </c>
      <c r="H63" s="10">
        <v>6708.713565999999</v>
      </c>
      <c r="I63" s="10">
        <v>8169.267883</v>
      </c>
      <c r="J63" s="10">
        <v>5816.02836</v>
      </c>
      <c r="K63" s="10">
        <v>6831.431752</v>
      </c>
      <c r="L63" s="10">
        <v>7260.453729</v>
      </c>
      <c r="M63" s="10">
        <v>7694.0479000000005</v>
      </c>
      <c r="N63" s="10">
        <v>7107.777225</v>
      </c>
      <c r="O63" s="10">
        <v>6970.327298</v>
      </c>
      <c r="P63" s="10">
        <v>11221.034563</v>
      </c>
      <c r="Q63" s="10">
        <v>12492.774436000002</v>
      </c>
      <c r="R63" s="10">
        <v>10471.044436</v>
      </c>
      <c r="S63" s="11">
        <v>99740.84722899999</v>
      </c>
    </row>
    <row r="64" spans="2:19" ht="15">
      <c r="B64" s="6"/>
      <c r="C64" s="7"/>
      <c r="D64" s="8">
        <v>6</v>
      </c>
      <c r="E64" s="9" t="s">
        <v>128</v>
      </c>
      <c r="F64" s="8" t="s">
        <v>129</v>
      </c>
      <c r="G64" s="10">
        <v>5941.846133</v>
      </c>
      <c r="H64" s="10">
        <v>2379.441366</v>
      </c>
      <c r="I64" s="10">
        <v>4175.339549</v>
      </c>
      <c r="J64" s="10">
        <v>2688.0092179999997</v>
      </c>
      <c r="K64" s="10">
        <v>3224.605074</v>
      </c>
      <c r="L64" s="10">
        <v>6450.760723</v>
      </c>
      <c r="M64" s="10">
        <v>5572.924451000001</v>
      </c>
      <c r="N64" s="10">
        <v>9099.380258</v>
      </c>
      <c r="O64" s="10">
        <v>8544.292300000001</v>
      </c>
      <c r="P64" s="10">
        <v>5538.222492</v>
      </c>
      <c r="Q64" s="10">
        <v>5354.426592</v>
      </c>
      <c r="R64" s="10">
        <v>5494.2186679999995</v>
      </c>
      <c r="S64" s="11">
        <v>64463.466824</v>
      </c>
    </row>
    <row r="65" spans="2:19" ht="15">
      <c r="B65" s="6"/>
      <c r="C65" s="7"/>
      <c r="D65" s="8">
        <v>7</v>
      </c>
      <c r="E65" s="9" t="s">
        <v>130</v>
      </c>
      <c r="F65" s="8" t="s">
        <v>131</v>
      </c>
      <c r="G65" s="10">
        <v>4081.25753</v>
      </c>
      <c r="H65" s="10">
        <v>3623.931634</v>
      </c>
      <c r="I65" s="10">
        <v>5149.342477</v>
      </c>
      <c r="J65" s="10">
        <v>3035.689816</v>
      </c>
      <c r="K65" s="10">
        <v>5087.013898</v>
      </c>
      <c r="L65" s="10">
        <v>5356.352529</v>
      </c>
      <c r="M65" s="10">
        <v>3761.2944989999996</v>
      </c>
      <c r="N65" s="10">
        <v>4378.275704</v>
      </c>
      <c r="O65" s="10">
        <v>6636.417735999999</v>
      </c>
      <c r="P65" s="10">
        <v>3999.34029</v>
      </c>
      <c r="Q65" s="10">
        <v>3758.753432</v>
      </c>
      <c r="R65" s="10">
        <v>10890.977376</v>
      </c>
      <c r="S65" s="11">
        <v>59758.64692100001</v>
      </c>
    </row>
    <row r="66" spans="2:19" ht="15">
      <c r="B66" s="6"/>
      <c r="C66" s="7"/>
      <c r="D66" s="8">
        <v>8</v>
      </c>
      <c r="E66" s="9" t="s">
        <v>132</v>
      </c>
      <c r="F66" s="8" t="s">
        <v>133</v>
      </c>
      <c r="G66" s="10">
        <v>1528.749699</v>
      </c>
      <c r="H66" s="10">
        <v>3311.988441</v>
      </c>
      <c r="I66" s="10">
        <v>5531.4939890000005</v>
      </c>
      <c r="J66" s="10">
        <v>7691.4882450000005</v>
      </c>
      <c r="K66" s="10">
        <v>5301.490658</v>
      </c>
      <c r="L66" s="10">
        <v>5313.320333</v>
      </c>
      <c r="M66" s="10">
        <v>3690.4075869999997</v>
      </c>
      <c r="N66" s="10">
        <v>3244.892355</v>
      </c>
      <c r="O66" s="10">
        <v>4805.350288</v>
      </c>
      <c r="P66" s="10">
        <v>7663.040099999999</v>
      </c>
      <c r="Q66" s="10">
        <v>6245.926563</v>
      </c>
      <c r="R66" s="10">
        <v>5443.540032</v>
      </c>
      <c r="S66" s="11">
        <v>59771.68829</v>
      </c>
    </row>
    <row r="67" spans="2:19" ht="15">
      <c r="B67" s="6"/>
      <c r="C67" s="7"/>
      <c r="D67" s="8">
        <v>9</v>
      </c>
      <c r="E67" s="9" t="s">
        <v>134</v>
      </c>
      <c r="F67" s="8" t="s">
        <v>135</v>
      </c>
      <c r="G67" s="10">
        <v>4486.906819</v>
      </c>
      <c r="H67" s="10">
        <v>4426.889586</v>
      </c>
      <c r="I67" s="10">
        <v>5318.155445</v>
      </c>
      <c r="J67" s="10">
        <v>4804.451254</v>
      </c>
      <c r="K67" s="10">
        <v>3852.852778</v>
      </c>
      <c r="L67" s="10">
        <v>4264.237332000001</v>
      </c>
      <c r="M67" s="10">
        <v>3384.4339640000003</v>
      </c>
      <c r="N67" s="10">
        <v>3710.024036</v>
      </c>
      <c r="O67" s="10">
        <v>6161.209014999999</v>
      </c>
      <c r="P67" s="10">
        <v>4186.5523539999995</v>
      </c>
      <c r="Q67" s="10">
        <v>3526.775116</v>
      </c>
      <c r="R67" s="10">
        <v>4971.013242999999</v>
      </c>
      <c r="S67" s="11">
        <v>53093.500942</v>
      </c>
    </row>
    <row r="68" spans="2:19" ht="15">
      <c r="B68" s="6"/>
      <c r="C68" s="7"/>
      <c r="D68" s="8">
        <v>10</v>
      </c>
      <c r="E68" s="9" t="s">
        <v>136</v>
      </c>
      <c r="F68" s="8" t="s">
        <v>137</v>
      </c>
      <c r="G68" s="10">
        <v>3304.277917</v>
      </c>
      <c r="H68" s="10">
        <v>2431.150287</v>
      </c>
      <c r="I68" s="10">
        <v>3905.925896</v>
      </c>
      <c r="J68" s="10">
        <v>3482.4635550000003</v>
      </c>
      <c r="K68" s="10">
        <v>3183.505082</v>
      </c>
      <c r="L68" s="10">
        <v>4082.263658</v>
      </c>
      <c r="M68" s="10">
        <v>2896.490374</v>
      </c>
      <c r="N68" s="10">
        <v>2836.7252209999997</v>
      </c>
      <c r="O68" s="10">
        <v>3395.694118</v>
      </c>
      <c r="P68" s="10">
        <v>3185.07739</v>
      </c>
      <c r="Q68" s="10">
        <v>2392.791539</v>
      </c>
      <c r="R68" s="10">
        <v>4101.43921</v>
      </c>
      <c r="S68" s="11">
        <v>39197.80424699999</v>
      </c>
    </row>
    <row r="69" spans="2:19" ht="15">
      <c r="B69" s="6"/>
      <c r="C69" s="7"/>
      <c r="D69" s="8">
        <v>11</v>
      </c>
      <c r="E69" s="9" t="s">
        <v>86</v>
      </c>
      <c r="F69" s="8" t="s">
        <v>87</v>
      </c>
      <c r="G69" s="10">
        <v>2610.4210129999997</v>
      </c>
      <c r="H69" s="10">
        <v>3346.078164</v>
      </c>
      <c r="I69" s="10">
        <v>2956.381869</v>
      </c>
      <c r="J69" s="10">
        <v>3904.537248</v>
      </c>
      <c r="K69" s="10">
        <v>3682.178245</v>
      </c>
      <c r="L69" s="10">
        <v>3233.993877</v>
      </c>
      <c r="M69" s="10">
        <v>3318.14217</v>
      </c>
      <c r="N69" s="10">
        <v>3407.053713</v>
      </c>
      <c r="O69" s="10">
        <v>3235.536157</v>
      </c>
      <c r="P69" s="10">
        <v>2744.379536</v>
      </c>
      <c r="Q69" s="10">
        <v>2441.985519</v>
      </c>
      <c r="R69" s="10">
        <v>3646.061185</v>
      </c>
      <c r="S69" s="11">
        <v>38526.748695999995</v>
      </c>
    </row>
    <row r="70" spans="2:19" ht="15">
      <c r="B70" s="6"/>
      <c r="C70" s="7"/>
      <c r="D70" s="8">
        <v>12</v>
      </c>
      <c r="E70" s="9" t="s">
        <v>138</v>
      </c>
      <c r="F70" s="8" t="s">
        <v>139</v>
      </c>
      <c r="G70" s="10">
        <v>2308.801278</v>
      </c>
      <c r="H70" s="10">
        <v>3203.169587</v>
      </c>
      <c r="I70" s="10">
        <v>3592.381619</v>
      </c>
      <c r="J70" s="10">
        <v>2853.259711</v>
      </c>
      <c r="K70" s="10">
        <v>1833.6615749999999</v>
      </c>
      <c r="L70" s="10">
        <v>2978.8849569999998</v>
      </c>
      <c r="M70" s="10">
        <v>2133.831693</v>
      </c>
      <c r="N70" s="10">
        <v>4639.665867</v>
      </c>
      <c r="O70" s="10">
        <v>1166.917791</v>
      </c>
      <c r="P70" s="10">
        <v>1612.582645</v>
      </c>
      <c r="Q70" s="10">
        <v>3360.21159</v>
      </c>
      <c r="R70" s="10">
        <v>2245.550842</v>
      </c>
      <c r="S70" s="11">
        <v>31928.919154999996</v>
      </c>
    </row>
    <row r="71" spans="2:19" ht="15">
      <c r="B71" s="6"/>
      <c r="C71" s="7"/>
      <c r="D71" s="8">
        <v>13</v>
      </c>
      <c r="E71" s="9" t="s">
        <v>140</v>
      </c>
      <c r="F71" s="8" t="s">
        <v>141</v>
      </c>
      <c r="G71" s="10">
        <v>2926.9695150000002</v>
      </c>
      <c r="H71" s="10">
        <v>1977.5445109999998</v>
      </c>
      <c r="I71" s="10">
        <v>2664.386879</v>
      </c>
      <c r="J71" s="10">
        <v>3154.2044130000004</v>
      </c>
      <c r="K71" s="10">
        <v>2043.256249</v>
      </c>
      <c r="L71" s="10">
        <v>1889.152351</v>
      </c>
      <c r="M71" s="10">
        <v>1800.1702520000001</v>
      </c>
      <c r="N71" s="10">
        <v>3101.373678</v>
      </c>
      <c r="O71" s="10">
        <v>2646.565533</v>
      </c>
      <c r="P71" s="10">
        <v>2811.6897089999998</v>
      </c>
      <c r="Q71" s="10">
        <v>2918.98033</v>
      </c>
      <c r="R71" s="10">
        <v>2988.515154</v>
      </c>
      <c r="S71" s="11">
        <v>30922.808574000002</v>
      </c>
    </row>
    <row r="72" spans="2:19" ht="15">
      <c r="B72" s="6"/>
      <c r="C72" s="7"/>
      <c r="D72" s="8">
        <v>14</v>
      </c>
      <c r="E72" s="9" t="s">
        <v>142</v>
      </c>
      <c r="F72" s="8" t="s">
        <v>143</v>
      </c>
      <c r="G72" s="10">
        <v>1541.465626</v>
      </c>
      <c r="H72" s="10">
        <v>2088.911792</v>
      </c>
      <c r="I72" s="10">
        <v>3388.642827</v>
      </c>
      <c r="J72" s="10">
        <v>1169.840176</v>
      </c>
      <c r="K72" s="10">
        <v>2435.746308</v>
      </c>
      <c r="L72" s="10">
        <v>3295.742252</v>
      </c>
      <c r="M72" s="10">
        <v>2571.9259789999996</v>
      </c>
      <c r="N72" s="10">
        <v>1888.556913</v>
      </c>
      <c r="O72" s="10">
        <v>1480.927604</v>
      </c>
      <c r="P72" s="10">
        <v>1806.365517</v>
      </c>
      <c r="Q72" s="10">
        <v>2197.381775</v>
      </c>
      <c r="R72" s="10">
        <v>2919.4914559999997</v>
      </c>
      <c r="S72" s="11">
        <v>26784.998225</v>
      </c>
    </row>
    <row r="73" spans="2:19" ht="15">
      <c r="B73" s="6"/>
      <c r="C73" s="7"/>
      <c r="D73" s="8">
        <v>15</v>
      </c>
      <c r="E73" s="9" t="s">
        <v>144</v>
      </c>
      <c r="F73" s="8" t="s">
        <v>145</v>
      </c>
      <c r="G73" s="10">
        <v>1127.2358829999998</v>
      </c>
      <c r="H73" s="10">
        <v>1480.992183</v>
      </c>
      <c r="I73" s="10">
        <v>1546.197081</v>
      </c>
      <c r="J73" s="10">
        <v>1740.75948</v>
      </c>
      <c r="K73" s="10">
        <v>4149.347584</v>
      </c>
      <c r="L73" s="10">
        <v>2469.910161</v>
      </c>
      <c r="M73" s="10">
        <v>3876.4651889999996</v>
      </c>
      <c r="N73" s="10">
        <v>598.405466</v>
      </c>
      <c r="O73" s="10">
        <v>2121.9459300000003</v>
      </c>
      <c r="P73" s="10">
        <v>1690.670274</v>
      </c>
      <c r="Q73" s="10">
        <v>3441.795602</v>
      </c>
      <c r="R73" s="10">
        <v>1879.374771</v>
      </c>
      <c r="S73" s="11">
        <v>26123.099604</v>
      </c>
    </row>
    <row r="74" spans="2:19" ht="15">
      <c r="B74" s="6"/>
      <c r="C74" s="7"/>
      <c r="D74" s="8">
        <v>16</v>
      </c>
      <c r="E74" s="9" t="s">
        <v>146</v>
      </c>
      <c r="F74" s="8" t="s">
        <v>147</v>
      </c>
      <c r="G74" s="10">
        <v>1168.002701</v>
      </c>
      <c r="H74" s="10">
        <v>1500.314175</v>
      </c>
      <c r="I74" s="10">
        <v>2158.4066430000003</v>
      </c>
      <c r="J74" s="10">
        <v>1359.604427</v>
      </c>
      <c r="K74" s="10">
        <v>1541.786239</v>
      </c>
      <c r="L74" s="10">
        <v>1797.9423000000002</v>
      </c>
      <c r="M74" s="10">
        <v>1655.766848</v>
      </c>
      <c r="N74" s="10">
        <v>2234.916679</v>
      </c>
      <c r="O74" s="10">
        <v>1780.647287</v>
      </c>
      <c r="P74" s="10">
        <v>4464.9611780000005</v>
      </c>
      <c r="Q74" s="10">
        <v>2296.4253289999997</v>
      </c>
      <c r="R74" s="10">
        <v>2174.867213</v>
      </c>
      <c r="S74" s="11">
        <v>24133.641019</v>
      </c>
    </row>
    <row r="75" spans="2:19" ht="15">
      <c r="B75" s="6"/>
      <c r="C75" s="7"/>
      <c r="D75" s="8">
        <v>17</v>
      </c>
      <c r="E75" s="9" t="s">
        <v>148</v>
      </c>
      <c r="F75" s="8" t="s">
        <v>149</v>
      </c>
      <c r="G75" s="10">
        <v>1462.267701</v>
      </c>
      <c r="H75" s="10">
        <v>1343.094285</v>
      </c>
      <c r="I75" s="10">
        <v>2167.390322</v>
      </c>
      <c r="J75" s="10">
        <v>2321.163219</v>
      </c>
      <c r="K75" s="10">
        <v>2023.025509</v>
      </c>
      <c r="L75" s="10">
        <v>1703.636937</v>
      </c>
      <c r="M75" s="10">
        <v>1774.545215</v>
      </c>
      <c r="N75" s="10">
        <v>2375.691042</v>
      </c>
      <c r="O75" s="10">
        <v>1918.485083</v>
      </c>
      <c r="P75" s="10">
        <v>2365.674565</v>
      </c>
      <c r="Q75" s="10">
        <v>3455.804096</v>
      </c>
      <c r="R75" s="10">
        <v>1963.493271</v>
      </c>
      <c r="S75" s="11">
        <v>24874.271245</v>
      </c>
    </row>
    <row r="76" spans="2:19" ht="15">
      <c r="B76" s="6"/>
      <c r="C76" s="7"/>
      <c r="D76" s="8">
        <v>18</v>
      </c>
      <c r="E76" s="9" t="s">
        <v>150</v>
      </c>
      <c r="F76" s="8" t="s">
        <v>151</v>
      </c>
      <c r="G76" s="10">
        <v>1852.3192199999999</v>
      </c>
      <c r="H76" s="10">
        <v>1688.309264</v>
      </c>
      <c r="I76" s="10">
        <v>1548.949118</v>
      </c>
      <c r="J76" s="10">
        <v>1227.6659180000001</v>
      </c>
      <c r="K76" s="10">
        <v>2139.3143999999998</v>
      </c>
      <c r="L76" s="10">
        <v>1787.360459</v>
      </c>
      <c r="M76" s="10">
        <v>1426.859679</v>
      </c>
      <c r="N76" s="10">
        <v>3671.833823</v>
      </c>
      <c r="O76" s="10">
        <v>1897.388004</v>
      </c>
      <c r="P76" s="10">
        <v>2155.7056669999997</v>
      </c>
      <c r="Q76" s="10">
        <v>3163.200735</v>
      </c>
      <c r="R76" s="10">
        <v>1301.092053</v>
      </c>
      <c r="S76" s="11">
        <v>23859.998339999995</v>
      </c>
    </row>
    <row r="77" spans="2:19" ht="15">
      <c r="B77" s="6"/>
      <c r="C77" s="7"/>
      <c r="D77" s="8">
        <v>19</v>
      </c>
      <c r="E77" s="9" t="s">
        <v>152</v>
      </c>
      <c r="F77" s="8" t="s">
        <v>153</v>
      </c>
      <c r="G77" s="10">
        <v>1735.448895</v>
      </c>
      <c r="H77" s="10">
        <v>2057.746619</v>
      </c>
      <c r="I77" s="10">
        <v>3296.3060240000004</v>
      </c>
      <c r="J77" s="10">
        <v>1370.7090589999998</v>
      </c>
      <c r="K77" s="10">
        <v>1138.571799</v>
      </c>
      <c r="L77" s="10">
        <v>1515.4779990000002</v>
      </c>
      <c r="M77" s="10">
        <v>1746.065318</v>
      </c>
      <c r="N77" s="10">
        <v>1361.9533629999999</v>
      </c>
      <c r="O77" s="10">
        <v>1622.346712</v>
      </c>
      <c r="P77" s="10">
        <v>1529.643591</v>
      </c>
      <c r="Q77" s="10">
        <v>1335.346131</v>
      </c>
      <c r="R77" s="10">
        <v>1905.556016</v>
      </c>
      <c r="S77" s="11">
        <v>20615.171526000002</v>
      </c>
    </row>
    <row r="78" spans="2:19" ht="15">
      <c r="B78" s="6"/>
      <c r="C78" s="7"/>
      <c r="D78" s="8">
        <v>20</v>
      </c>
      <c r="E78" s="9" t="s">
        <v>154</v>
      </c>
      <c r="F78" s="8" t="s">
        <v>155</v>
      </c>
      <c r="G78" s="10">
        <v>1385.233953</v>
      </c>
      <c r="H78" s="10">
        <v>368.49554700000004</v>
      </c>
      <c r="I78" s="10">
        <v>700.6792780000001</v>
      </c>
      <c r="J78" s="10">
        <v>299.059381</v>
      </c>
      <c r="K78" s="10">
        <v>142.730652</v>
      </c>
      <c r="L78" s="10">
        <v>5271.141054</v>
      </c>
      <c r="M78" s="10">
        <v>5629.684763</v>
      </c>
      <c r="N78" s="10">
        <v>843.422226</v>
      </c>
      <c r="O78" s="10">
        <v>2828.228179</v>
      </c>
      <c r="P78" s="10">
        <v>861.688539</v>
      </c>
      <c r="Q78" s="10">
        <v>416.898771</v>
      </c>
      <c r="R78" s="10">
        <v>762.022151</v>
      </c>
      <c r="S78" s="11">
        <v>19509.284494</v>
      </c>
    </row>
    <row r="79" spans="2:19" ht="15">
      <c r="B79" s="6"/>
      <c r="C79" s="7"/>
      <c r="D79" s="8">
        <v>21</v>
      </c>
      <c r="E79" s="9" t="s">
        <v>156</v>
      </c>
      <c r="F79" s="8" t="s">
        <v>157</v>
      </c>
      <c r="G79" s="10">
        <v>1041.320364</v>
      </c>
      <c r="H79" s="10">
        <v>1734.1495009999999</v>
      </c>
      <c r="I79" s="10">
        <v>1326.090216</v>
      </c>
      <c r="J79" s="10">
        <v>1119.221623</v>
      </c>
      <c r="K79" s="10">
        <v>1309.950899</v>
      </c>
      <c r="L79" s="10">
        <v>1269.2979050000001</v>
      </c>
      <c r="M79" s="10">
        <v>1072.2809639999998</v>
      </c>
      <c r="N79" s="10">
        <v>1396.8949969999999</v>
      </c>
      <c r="O79" s="10">
        <v>1920.134571</v>
      </c>
      <c r="P79" s="10">
        <v>1260.589849</v>
      </c>
      <c r="Q79" s="10">
        <v>2873.960926</v>
      </c>
      <c r="R79" s="10">
        <v>2250.2077170000002</v>
      </c>
      <c r="S79" s="11">
        <v>18574.099532</v>
      </c>
    </row>
    <row r="80" spans="2:19" ht="15">
      <c r="B80" s="6"/>
      <c r="C80" s="7"/>
      <c r="D80" s="8">
        <v>22</v>
      </c>
      <c r="E80" s="9" t="s">
        <v>158</v>
      </c>
      <c r="F80" s="8" t="s">
        <v>159</v>
      </c>
      <c r="G80" s="10">
        <v>5230.880480000001</v>
      </c>
      <c r="H80" s="10">
        <v>336.43785499999996</v>
      </c>
      <c r="I80" s="10">
        <v>2562.248461</v>
      </c>
      <c r="J80" s="10">
        <v>59.301919999999996</v>
      </c>
      <c r="K80" s="10">
        <v>1077.097563</v>
      </c>
      <c r="L80" s="10">
        <v>2770.619116</v>
      </c>
      <c r="M80" s="10">
        <v>635.0999390000001</v>
      </c>
      <c r="N80" s="10">
        <v>267.88012699999996</v>
      </c>
      <c r="O80" s="10">
        <v>3150.0449700000004</v>
      </c>
      <c r="P80" s="10">
        <v>774.368742</v>
      </c>
      <c r="Q80" s="10">
        <v>92.976217</v>
      </c>
      <c r="R80" s="10">
        <v>1329.4402180000002</v>
      </c>
      <c r="S80" s="11">
        <v>18286.395608</v>
      </c>
    </row>
    <row r="81" spans="2:19" ht="15">
      <c r="B81" s="6"/>
      <c r="C81" s="7"/>
      <c r="D81" s="8">
        <v>23</v>
      </c>
      <c r="E81" s="9" t="s">
        <v>160</v>
      </c>
      <c r="F81" s="8" t="s">
        <v>161</v>
      </c>
      <c r="G81" s="10">
        <v>823.413768</v>
      </c>
      <c r="H81" s="10">
        <v>1247.7641059999999</v>
      </c>
      <c r="I81" s="10">
        <v>1608.320641</v>
      </c>
      <c r="J81" s="10">
        <v>1198.219931</v>
      </c>
      <c r="K81" s="10">
        <v>1547.869689</v>
      </c>
      <c r="L81" s="10">
        <v>1422.087466</v>
      </c>
      <c r="M81" s="10">
        <v>813.3833079999999</v>
      </c>
      <c r="N81" s="10">
        <v>1888.933935</v>
      </c>
      <c r="O81" s="10">
        <v>1007.819775</v>
      </c>
      <c r="P81" s="10">
        <v>1935.8258640000001</v>
      </c>
      <c r="Q81" s="10">
        <v>2069.8512220000002</v>
      </c>
      <c r="R81" s="10">
        <v>1523.0297309999999</v>
      </c>
      <c r="S81" s="11">
        <v>17086.519436</v>
      </c>
    </row>
    <row r="82" spans="2:19" ht="15">
      <c r="B82" s="6"/>
      <c r="C82" s="7"/>
      <c r="D82" s="8">
        <v>24</v>
      </c>
      <c r="E82" s="9" t="s">
        <v>162</v>
      </c>
      <c r="F82" s="8" t="s">
        <v>163</v>
      </c>
      <c r="G82" s="10">
        <v>1575.5737530000001</v>
      </c>
      <c r="H82" s="10">
        <v>1125.43549</v>
      </c>
      <c r="I82" s="10">
        <v>1262.601381</v>
      </c>
      <c r="J82" s="10">
        <v>1284.37752</v>
      </c>
      <c r="K82" s="10">
        <v>1606.3922169999998</v>
      </c>
      <c r="L82" s="10">
        <v>1593.1143459999998</v>
      </c>
      <c r="M82" s="10">
        <v>1271.8592520000002</v>
      </c>
      <c r="N82" s="10">
        <v>822.175697</v>
      </c>
      <c r="O82" s="10">
        <v>1546.423726</v>
      </c>
      <c r="P82" s="10">
        <v>1363.6131950000001</v>
      </c>
      <c r="Q82" s="10">
        <v>1510.7505290000001</v>
      </c>
      <c r="R82" s="10">
        <v>2009.134746</v>
      </c>
      <c r="S82" s="11">
        <v>16971.451852000002</v>
      </c>
    </row>
    <row r="83" spans="2:19" ht="15">
      <c r="B83" s="6"/>
      <c r="C83" s="7"/>
      <c r="D83" s="8">
        <v>25</v>
      </c>
      <c r="E83" s="9" t="s">
        <v>164</v>
      </c>
      <c r="F83" s="8" t="s">
        <v>165</v>
      </c>
      <c r="G83" s="10">
        <v>1880.4735560000001</v>
      </c>
      <c r="H83" s="10">
        <v>1329.1079069999998</v>
      </c>
      <c r="I83" s="10">
        <v>848.7174769999999</v>
      </c>
      <c r="J83" s="10">
        <v>1246.760141</v>
      </c>
      <c r="K83" s="10">
        <v>1097.677098</v>
      </c>
      <c r="L83" s="10">
        <v>1523.5295319999998</v>
      </c>
      <c r="M83" s="10">
        <v>1163.930018</v>
      </c>
      <c r="N83" s="10">
        <v>1159.486872</v>
      </c>
      <c r="O83" s="10">
        <v>1216.871313</v>
      </c>
      <c r="P83" s="10">
        <v>1688.531749</v>
      </c>
      <c r="Q83" s="10">
        <v>1758.711433</v>
      </c>
      <c r="R83" s="10">
        <v>1244.511772</v>
      </c>
      <c r="S83" s="11">
        <v>16158.308867999998</v>
      </c>
    </row>
    <row r="84" spans="2:19" ht="15">
      <c r="B84" s="6"/>
      <c r="C84" s="7"/>
      <c r="D84" s="8">
        <v>26</v>
      </c>
      <c r="E84" s="9" t="s">
        <v>166</v>
      </c>
      <c r="F84" s="8" t="s">
        <v>167</v>
      </c>
      <c r="G84" s="10">
        <v>892.720298</v>
      </c>
      <c r="H84" s="10">
        <v>1432.062517</v>
      </c>
      <c r="I84" s="10">
        <v>1204.708557</v>
      </c>
      <c r="J84" s="10">
        <v>1164.3642690000001</v>
      </c>
      <c r="K84" s="10">
        <v>1187.755109</v>
      </c>
      <c r="L84" s="10">
        <v>992.860966</v>
      </c>
      <c r="M84" s="10">
        <v>1354.038644</v>
      </c>
      <c r="N84" s="10">
        <v>1387.441234</v>
      </c>
      <c r="O84" s="10">
        <v>1882.406821</v>
      </c>
      <c r="P84" s="10">
        <v>1829.851757</v>
      </c>
      <c r="Q84" s="10">
        <v>960.906811</v>
      </c>
      <c r="R84" s="10">
        <v>1161.9767009999998</v>
      </c>
      <c r="S84" s="11">
        <v>15451.093684000001</v>
      </c>
    </row>
    <row r="85" spans="2:19" ht="15">
      <c r="B85" s="6"/>
      <c r="C85" s="7"/>
      <c r="D85" s="8">
        <v>27</v>
      </c>
      <c r="E85" s="9" t="s">
        <v>168</v>
      </c>
      <c r="F85" s="8" t="s">
        <v>169</v>
      </c>
      <c r="G85" s="10">
        <v>1000.857118</v>
      </c>
      <c r="H85" s="10">
        <v>1071.332992</v>
      </c>
      <c r="I85" s="10">
        <v>1403.8915390000002</v>
      </c>
      <c r="J85" s="10">
        <v>896.748765</v>
      </c>
      <c r="K85" s="10">
        <v>1214.0275649999999</v>
      </c>
      <c r="L85" s="10">
        <v>1335.0951329999998</v>
      </c>
      <c r="M85" s="10">
        <v>1372.075809</v>
      </c>
      <c r="N85" s="10">
        <v>1471.464544</v>
      </c>
      <c r="O85" s="10">
        <v>1287.005642</v>
      </c>
      <c r="P85" s="10">
        <v>1391.403484</v>
      </c>
      <c r="Q85" s="10">
        <v>1388.7891710000001</v>
      </c>
      <c r="R85" s="10">
        <v>1323.365061</v>
      </c>
      <c r="S85" s="11">
        <v>15156.056823000003</v>
      </c>
    </row>
    <row r="86" spans="2:19" ht="15">
      <c r="B86" s="6"/>
      <c r="C86" s="7"/>
      <c r="D86" s="8">
        <v>28</v>
      </c>
      <c r="E86" s="9" t="s">
        <v>170</v>
      </c>
      <c r="F86" s="8" t="s">
        <v>171</v>
      </c>
      <c r="G86" s="10">
        <v>897.2056</v>
      </c>
      <c r="H86" s="10">
        <v>914.0212879999999</v>
      </c>
      <c r="I86" s="10">
        <v>1318.2672209999998</v>
      </c>
      <c r="J86" s="10">
        <v>1281.755774</v>
      </c>
      <c r="K86" s="10">
        <v>1129.123804</v>
      </c>
      <c r="L86" s="10">
        <v>1407.0981410000002</v>
      </c>
      <c r="M86" s="10">
        <v>1255.0820800000001</v>
      </c>
      <c r="N86" s="10">
        <v>1685.711092</v>
      </c>
      <c r="O86" s="10">
        <v>1584.680702</v>
      </c>
      <c r="P86" s="10">
        <v>1250.900037</v>
      </c>
      <c r="Q86" s="10">
        <v>1265.3479180000002</v>
      </c>
      <c r="R86" s="10">
        <v>1132.678777</v>
      </c>
      <c r="S86" s="11">
        <v>15121.872433999997</v>
      </c>
    </row>
    <row r="87" spans="2:19" ht="15">
      <c r="B87" s="6"/>
      <c r="C87" s="7"/>
      <c r="D87" s="8">
        <v>29</v>
      </c>
      <c r="E87" s="9" t="s">
        <v>172</v>
      </c>
      <c r="F87" s="8" t="s">
        <v>173</v>
      </c>
      <c r="G87" s="10">
        <v>1194.449646</v>
      </c>
      <c r="H87" s="10">
        <v>1189.665094</v>
      </c>
      <c r="I87" s="10">
        <v>1467.244068</v>
      </c>
      <c r="J87" s="10">
        <v>847.359622</v>
      </c>
      <c r="K87" s="10">
        <v>1356.031223</v>
      </c>
      <c r="L87" s="10">
        <v>1324.189756</v>
      </c>
      <c r="M87" s="10">
        <v>1067.648782</v>
      </c>
      <c r="N87" s="10">
        <v>2146.40481</v>
      </c>
      <c r="O87" s="10">
        <v>1274.1913200000001</v>
      </c>
      <c r="P87" s="10">
        <v>1215.3868340000001</v>
      </c>
      <c r="Q87" s="10">
        <v>1265.882443</v>
      </c>
      <c r="R87" s="10">
        <v>758.7192510000001</v>
      </c>
      <c r="S87" s="11">
        <v>15107.172849</v>
      </c>
    </row>
    <row r="88" spans="2:19" ht="15">
      <c r="B88" s="6"/>
      <c r="C88" s="7"/>
      <c r="D88" s="8">
        <v>30</v>
      </c>
      <c r="E88" s="9" t="s">
        <v>174</v>
      </c>
      <c r="F88" s="8" t="s">
        <v>175</v>
      </c>
      <c r="G88" s="10">
        <v>1079.658645</v>
      </c>
      <c r="H88" s="10">
        <v>851.238736</v>
      </c>
      <c r="I88" s="10">
        <v>1006.509596</v>
      </c>
      <c r="J88" s="10">
        <v>946.244691</v>
      </c>
      <c r="K88" s="10">
        <v>1348.7918319999999</v>
      </c>
      <c r="L88" s="10">
        <v>1223.418893</v>
      </c>
      <c r="M88" s="10">
        <v>1240.978245</v>
      </c>
      <c r="N88" s="10">
        <v>1653.105501</v>
      </c>
      <c r="O88" s="10">
        <v>1278.501438</v>
      </c>
      <c r="P88" s="10">
        <v>1318.0691550000001</v>
      </c>
      <c r="Q88" s="10">
        <v>1441.1005630000002</v>
      </c>
      <c r="R88" s="10">
        <v>1198.916085</v>
      </c>
      <c r="S88" s="11">
        <v>14586.53338</v>
      </c>
    </row>
    <row r="89" spans="2:19" ht="15">
      <c r="B89" s="6"/>
      <c r="C89" s="7"/>
      <c r="D89" s="8">
        <v>31</v>
      </c>
      <c r="E89" s="9" t="s">
        <v>176</v>
      </c>
      <c r="F89" s="8" t="s">
        <v>177</v>
      </c>
      <c r="G89" s="10">
        <v>986.284809</v>
      </c>
      <c r="H89" s="10">
        <v>1100.5622649999998</v>
      </c>
      <c r="I89" s="10">
        <v>1927.675444</v>
      </c>
      <c r="J89" s="10">
        <v>943.135253</v>
      </c>
      <c r="K89" s="10">
        <v>1212.8125619999998</v>
      </c>
      <c r="L89" s="10">
        <v>994.0243320000001</v>
      </c>
      <c r="M89" s="10">
        <v>1698.0975449999999</v>
      </c>
      <c r="N89" s="10">
        <v>931.36103</v>
      </c>
      <c r="O89" s="10">
        <v>981.3895729999999</v>
      </c>
      <c r="P89" s="10">
        <v>1327.463651</v>
      </c>
      <c r="Q89" s="10">
        <v>905.929123</v>
      </c>
      <c r="R89" s="10">
        <v>1264.010404</v>
      </c>
      <c r="S89" s="11">
        <v>14272.745991000002</v>
      </c>
    </row>
    <row r="90" spans="2:19" ht="15">
      <c r="B90" s="6"/>
      <c r="C90" s="7"/>
      <c r="D90" s="8">
        <v>32</v>
      </c>
      <c r="E90" s="9" t="s">
        <v>178</v>
      </c>
      <c r="F90" s="8" t="s">
        <v>179</v>
      </c>
      <c r="G90" s="10">
        <v>1196.616687</v>
      </c>
      <c r="H90" s="10">
        <v>1118.137807</v>
      </c>
      <c r="I90" s="10">
        <v>983.007845</v>
      </c>
      <c r="J90" s="10">
        <v>1497.060128</v>
      </c>
      <c r="K90" s="10">
        <v>1044.240513</v>
      </c>
      <c r="L90" s="10">
        <v>1009.84087</v>
      </c>
      <c r="M90" s="10">
        <v>812.891616</v>
      </c>
      <c r="N90" s="10">
        <v>1047.322641</v>
      </c>
      <c r="O90" s="10">
        <v>1084.0304879999999</v>
      </c>
      <c r="P90" s="10">
        <v>1689.831791</v>
      </c>
      <c r="Q90" s="10">
        <v>1028.423607</v>
      </c>
      <c r="R90" s="10">
        <v>2101.283258</v>
      </c>
      <c r="S90" s="11">
        <v>14612.687251000001</v>
      </c>
    </row>
    <row r="91" spans="2:19" ht="15">
      <c r="B91" s="6"/>
      <c r="C91" s="7"/>
      <c r="D91" s="8">
        <v>33</v>
      </c>
      <c r="E91" s="9" t="s">
        <v>180</v>
      </c>
      <c r="F91" s="8" t="s">
        <v>181</v>
      </c>
      <c r="G91" s="10">
        <v>1006.044142</v>
      </c>
      <c r="H91" s="10">
        <v>893.171882</v>
      </c>
      <c r="I91" s="10">
        <v>1124.142711</v>
      </c>
      <c r="J91" s="10">
        <v>1501.6302919999998</v>
      </c>
      <c r="K91" s="10">
        <v>1180.782508</v>
      </c>
      <c r="L91" s="10">
        <v>1243.26134</v>
      </c>
      <c r="M91" s="10">
        <v>1364.5907450000002</v>
      </c>
      <c r="N91" s="10">
        <v>1425.737791</v>
      </c>
      <c r="O91" s="10">
        <v>1189.531487</v>
      </c>
      <c r="P91" s="10">
        <v>1120.6756329999998</v>
      </c>
      <c r="Q91" s="10">
        <v>1157.236838</v>
      </c>
      <c r="R91" s="10">
        <v>1107.100089</v>
      </c>
      <c r="S91" s="11">
        <v>14313.905458000001</v>
      </c>
    </row>
    <row r="92" spans="2:19" ht="15">
      <c r="B92" s="6"/>
      <c r="C92" s="7"/>
      <c r="D92" s="8">
        <v>34</v>
      </c>
      <c r="E92" s="9" t="s">
        <v>182</v>
      </c>
      <c r="F92" s="8" t="s">
        <v>183</v>
      </c>
      <c r="G92" s="10">
        <v>975.045425</v>
      </c>
      <c r="H92" s="10">
        <v>1372.750354</v>
      </c>
      <c r="I92" s="10">
        <v>1174.995756</v>
      </c>
      <c r="J92" s="10">
        <v>745.388679</v>
      </c>
      <c r="K92" s="10">
        <v>756.447204</v>
      </c>
      <c r="L92" s="10">
        <v>725.4395649999999</v>
      </c>
      <c r="M92" s="10">
        <v>1075.985644</v>
      </c>
      <c r="N92" s="10">
        <v>1548.696486</v>
      </c>
      <c r="O92" s="10">
        <v>1541.6796410000002</v>
      </c>
      <c r="P92" s="10">
        <v>886.61699</v>
      </c>
      <c r="Q92" s="10">
        <v>1151.825997</v>
      </c>
      <c r="R92" s="10">
        <v>1234.11498</v>
      </c>
      <c r="S92" s="11">
        <v>13188.986721000001</v>
      </c>
    </row>
    <row r="93" spans="2:19" ht="15">
      <c r="B93" s="6"/>
      <c r="C93" s="7"/>
      <c r="D93" s="8">
        <v>35</v>
      </c>
      <c r="E93" s="9" t="s">
        <v>184</v>
      </c>
      <c r="F93" s="8" t="s">
        <v>185</v>
      </c>
      <c r="G93" s="10">
        <v>1038.588158</v>
      </c>
      <c r="H93" s="10">
        <v>812.612218</v>
      </c>
      <c r="I93" s="10">
        <v>888.313635</v>
      </c>
      <c r="J93" s="10">
        <v>819.65813</v>
      </c>
      <c r="K93" s="10">
        <v>851.336244</v>
      </c>
      <c r="L93" s="10">
        <v>669.090909</v>
      </c>
      <c r="M93" s="10">
        <v>513.779565</v>
      </c>
      <c r="N93" s="10">
        <v>661.803049</v>
      </c>
      <c r="O93" s="10">
        <v>1383.6343259999999</v>
      </c>
      <c r="P93" s="10">
        <v>1150.022435</v>
      </c>
      <c r="Q93" s="10">
        <v>1185.138885</v>
      </c>
      <c r="R93" s="10">
        <v>3469.606302</v>
      </c>
      <c r="S93" s="11">
        <v>13443.583856000001</v>
      </c>
    </row>
    <row r="94" spans="2:19" ht="15">
      <c r="B94" s="6"/>
      <c r="C94" s="7"/>
      <c r="D94" s="8">
        <v>36</v>
      </c>
      <c r="E94" s="9" t="s">
        <v>186</v>
      </c>
      <c r="F94" s="8" t="s">
        <v>187</v>
      </c>
      <c r="G94" s="10">
        <v>482.469804</v>
      </c>
      <c r="H94" s="10">
        <v>801.619444</v>
      </c>
      <c r="I94" s="10">
        <v>698.92628</v>
      </c>
      <c r="J94" s="10">
        <v>591.581426</v>
      </c>
      <c r="K94" s="10">
        <v>682.897507</v>
      </c>
      <c r="L94" s="10">
        <v>581.2591659999999</v>
      </c>
      <c r="M94" s="10">
        <v>455.183272</v>
      </c>
      <c r="N94" s="10">
        <v>477.706016</v>
      </c>
      <c r="O94" s="10">
        <v>5269.131999</v>
      </c>
      <c r="P94" s="10">
        <v>520.438092</v>
      </c>
      <c r="Q94" s="10">
        <v>730.68076</v>
      </c>
      <c r="R94" s="10">
        <v>1044.807967</v>
      </c>
      <c r="S94" s="11">
        <v>12336.701733</v>
      </c>
    </row>
    <row r="95" spans="2:19" ht="15">
      <c r="B95" s="6"/>
      <c r="C95" s="7"/>
      <c r="D95" s="8">
        <v>37</v>
      </c>
      <c r="E95" s="9" t="s">
        <v>188</v>
      </c>
      <c r="F95" s="8" t="s">
        <v>189</v>
      </c>
      <c r="G95" s="10">
        <v>927.396321</v>
      </c>
      <c r="H95" s="10">
        <v>760.8049910000001</v>
      </c>
      <c r="I95" s="10">
        <v>1175.6907860000001</v>
      </c>
      <c r="J95" s="10">
        <v>981.073217</v>
      </c>
      <c r="K95" s="10">
        <v>1262.1705009999998</v>
      </c>
      <c r="L95" s="10">
        <v>745.7076169999999</v>
      </c>
      <c r="M95" s="10">
        <v>940.5426709999999</v>
      </c>
      <c r="N95" s="10">
        <v>941.374999</v>
      </c>
      <c r="O95" s="10">
        <v>1135.8882609999998</v>
      </c>
      <c r="P95" s="10">
        <v>1128.4673389999998</v>
      </c>
      <c r="Q95" s="10">
        <v>1452.0181839999998</v>
      </c>
      <c r="R95" s="10">
        <v>1053.4650749999998</v>
      </c>
      <c r="S95" s="11">
        <v>12504.599962</v>
      </c>
    </row>
    <row r="96" spans="2:19" ht="15">
      <c r="B96" s="6"/>
      <c r="C96" s="7"/>
      <c r="D96" s="8">
        <v>38</v>
      </c>
      <c r="E96" s="9" t="s">
        <v>190</v>
      </c>
      <c r="F96" s="8" t="s">
        <v>191</v>
      </c>
      <c r="G96" s="10">
        <v>1043.762397</v>
      </c>
      <c r="H96" s="10">
        <v>1227.679421</v>
      </c>
      <c r="I96" s="10">
        <v>1194.4944739999999</v>
      </c>
      <c r="J96" s="10">
        <v>1057.668431</v>
      </c>
      <c r="K96" s="10">
        <v>425.337288</v>
      </c>
      <c r="L96" s="10">
        <v>877.893108</v>
      </c>
      <c r="M96" s="10">
        <v>844.245274</v>
      </c>
      <c r="N96" s="10">
        <v>1025.058964</v>
      </c>
      <c r="O96" s="10">
        <v>711.544354</v>
      </c>
      <c r="P96" s="10">
        <v>904.081103</v>
      </c>
      <c r="Q96" s="10">
        <v>1830.430964</v>
      </c>
      <c r="R96" s="10">
        <v>760.317657</v>
      </c>
      <c r="S96" s="11">
        <v>11902.513434999999</v>
      </c>
    </row>
    <row r="97" spans="2:19" ht="15">
      <c r="B97" s="6"/>
      <c r="C97" s="7"/>
      <c r="D97" s="8">
        <v>39</v>
      </c>
      <c r="E97" s="9" t="s">
        <v>192</v>
      </c>
      <c r="F97" s="8" t="s">
        <v>193</v>
      </c>
      <c r="G97" s="10">
        <v>794.187094</v>
      </c>
      <c r="H97" s="10">
        <v>781.9295870000001</v>
      </c>
      <c r="I97" s="10">
        <v>706.203717</v>
      </c>
      <c r="J97" s="10">
        <v>725.050348</v>
      </c>
      <c r="K97" s="10">
        <v>855.378071</v>
      </c>
      <c r="L97" s="10">
        <v>885.5864399999999</v>
      </c>
      <c r="M97" s="10">
        <v>840.0824279999999</v>
      </c>
      <c r="N97" s="10">
        <v>803.469355</v>
      </c>
      <c r="O97" s="10">
        <v>870.092665</v>
      </c>
      <c r="P97" s="10">
        <v>1114.080518</v>
      </c>
      <c r="Q97" s="10">
        <v>1071.6690589999998</v>
      </c>
      <c r="R97" s="10">
        <v>1080.574954</v>
      </c>
      <c r="S97" s="11">
        <v>10528.304236</v>
      </c>
    </row>
    <row r="98" spans="2:19" ht="15">
      <c r="B98" s="6"/>
      <c r="C98" s="7"/>
      <c r="D98" s="8">
        <v>40</v>
      </c>
      <c r="E98" s="9" t="s">
        <v>194</v>
      </c>
      <c r="F98" s="8" t="s">
        <v>195</v>
      </c>
      <c r="G98" s="10">
        <v>796.453689</v>
      </c>
      <c r="H98" s="10">
        <v>601.1438449999999</v>
      </c>
      <c r="I98" s="10">
        <v>571.623463</v>
      </c>
      <c r="J98" s="10">
        <v>660.931204</v>
      </c>
      <c r="K98" s="10">
        <v>841.40893</v>
      </c>
      <c r="L98" s="10">
        <v>364.829379</v>
      </c>
      <c r="M98" s="10">
        <v>689.2857389999999</v>
      </c>
      <c r="N98" s="10">
        <v>533.435279</v>
      </c>
      <c r="O98" s="10">
        <v>534.879582</v>
      </c>
      <c r="P98" s="10">
        <v>4966.018231</v>
      </c>
      <c r="Q98" s="10">
        <v>535.3376430000001</v>
      </c>
      <c r="R98" s="10">
        <v>633.830865</v>
      </c>
      <c r="S98" s="11">
        <v>11729.177849000002</v>
      </c>
    </row>
    <row r="99" spans="2:19" ht="15">
      <c r="B99" s="6"/>
      <c r="C99" s="7"/>
      <c r="D99" s="8">
        <v>41</v>
      </c>
      <c r="E99" s="9" t="s">
        <v>196</v>
      </c>
      <c r="F99" s="8" t="s">
        <v>197</v>
      </c>
      <c r="G99" s="10">
        <v>422.577466</v>
      </c>
      <c r="H99" s="10">
        <v>430.847084</v>
      </c>
      <c r="I99" s="10">
        <v>879.034505</v>
      </c>
      <c r="J99" s="10">
        <v>1669.5519199999999</v>
      </c>
      <c r="K99" s="10">
        <v>1025.113355</v>
      </c>
      <c r="L99" s="10">
        <v>529.821948</v>
      </c>
      <c r="M99" s="10">
        <v>769.961293</v>
      </c>
      <c r="N99" s="10">
        <v>619.893007</v>
      </c>
      <c r="O99" s="10">
        <v>1831.783551</v>
      </c>
      <c r="P99" s="10">
        <v>1087.021994</v>
      </c>
      <c r="Q99" s="10">
        <v>1186.857927</v>
      </c>
      <c r="R99" s="10">
        <v>1294.487588</v>
      </c>
      <c r="S99" s="11">
        <v>11746.951637999999</v>
      </c>
    </row>
    <row r="100" spans="2:19" ht="15">
      <c r="B100" s="6"/>
      <c r="C100" s="7"/>
      <c r="D100" s="8">
        <v>42</v>
      </c>
      <c r="E100" s="9" t="s">
        <v>198</v>
      </c>
      <c r="F100" s="8" t="s">
        <v>199</v>
      </c>
      <c r="G100" s="10">
        <v>689.144035</v>
      </c>
      <c r="H100" s="10">
        <v>1142.975789</v>
      </c>
      <c r="I100" s="10">
        <v>711.268229</v>
      </c>
      <c r="J100" s="10">
        <v>584.969507</v>
      </c>
      <c r="K100" s="10">
        <v>1268.4482919999998</v>
      </c>
      <c r="L100" s="10">
        <v>950.531055</v>
      </c>
      <c r="M100" s="10">
        <v>1053.019089</v>
      </c>
      <c r="N100" s="10">
        <v>1037.44682</v>
      </c>
      <c r="O100" s="10">
        <v>812.055671</v>
      </c>
      <c r="P100" s="10">
        <v>576.089297</v>
      </c>
      <c r="Q100" s="10">
        <v>1398.198323</v>
      </c>
      <c r="R100" s="10">
        <v>1308.32194</v>
      </c>
      <c r="S100" s="11">
        <v>11532.468047</v>
      </c>
    </row>
    <row r="101" spans="2:19" ht="15">
      <c r="B101" s="6"/>
      <c r="C101" s="7"/>
      <c r="D101" s="8">
        <v>43</v>
      </c>
      <c r="E101" s="9" t="s">
        <v>200</v>
      </c>
      <c r="F101" s="8" t="s">
        <v>201</v>
      </c>
      <c r="G101" s="10">
        <v>802.242733</v>
      </c>
      <c r="H101" s="10">
        <v>795.3936679999999</v>
      </c>
      <c r="I101" s="10">
        <v>956.4547319999999</v>
      </c>
      <c r="J101" s="10">
        <v>967.237707</v>
      </c>
      <c r="K101" s="10">
        <v>870.016377</v>
      </c>
      <c r="L101" s="10">
        <v>974.2565559999999</v>
      </c>
      <c r="M101" s="10">
        <v>809.245233</v>
      </c>
      <c r="N101" s="10">
        <v>931.1421720000001</v>
      </c>
      <c r="O101" s="10">
        <v>1051.285852</v>
      </c>
      <c r="P101" s="10">
        <v>934.299864</v>
      </c>
      <c r="Q101" s="10">
        <v>1024.610887</v>
      </c>
      <c r="R101" s="10">
        <v>1167.6529990000001</v>
      </c>
      <c r="S101" s="11">
        <v>11283.83878</v>
      </c>
    </row>
    <row r="102" spans="2:19" ht="15">
      <c r="B102" s="6"/>
      <c r="C102" s="7"/>
      <c r="D102" s="8">
        <v>44</v>
      </c>
      <c r="E102" s="9" t="s">
        <v>202</v>
      </c>
      <c r="F102" s="8" t="s">
        <v>203</v>
      </c>
      <c r="G102" s="10">
        <v>638.4004570000001</v>
      </c>
      <c r="H102" s="10">
        <v>758.479029</v>
      </c>
      <c r="I102" s="10">
        <v>924.780511</v>
      </c>
      <c r="J102" s="10">
        <v>1068.830035</v>
      </c>
      <c r="K102" s="10">
        <v>707.01756</v>
      </c>
      <c r="L102" s="10">
        <v>900.0834629999999</v>
      </c>
      <c r="M102" s="10">
        <v>1163.9796370000001</v>
      </c>
      <c r="N102" s="10">
        <v>872.0146589999999</v>
      </c>
      <c r="O102" s="10">
        <v>852.764727</v>
      </c>
      <c r="P102" s="10">
        <v>973.6193390000001</v>
      </c>
      <c r="Q102" s="10">
        <v>898.3425609999999</v>
      </c>
      <c r="R102" s="10">
        <v>929.931385</v>
      </c>
      <c r="S102" s="11">
        <v>10688.243363</v>
      </c>
    </row>
    <row r="103" spans="2:19" ht="15">
      <c r="B103" s="6"/>
      <c r="C103" s="7"/>
      <c r="D103" s="8">
        <v>45</v>
      </c>
      <c r="E103" s="9" t="s">
        <v>204</v>
      </c>
      <c r="F103" s="8" t="s">
        <v>205</v>
      </c>
      <c r="G103" s="10">
        <v>543.339711</v>
      </c>
      <c r="H103" s="10">
        <v>934.640671</v>
      </c>
      <c r="I103" s="10">
        <v>884.018968</v>
      </c>
      <c r="J103" s="10">
        <v>840.2387709999999</v>
      </c>
      <c r="K103" s="10">
        <v>972.335215</v>
      </c>
      <c r="L103" s="10">
        <v>1248.278233</v>
      </c>
      <c r="M103" s="10">
        <v>685.904659</v>
      </c>
      <c r="N103" s="10">
        <v>754.7533179999999</v>
      </c>
      <c r="O103" s="10">
        <v>1268.322077</v>
      </c>
      <c r="P103" s="10">
        <v>661.168836</v>
      </c>
      <c r="Q103" s="10">
        <v>1040.133309</v>
      </c>
      <c r="R103" s="10">
        <v>879.1614030000001</v>
      </c>
      <c r="S103" s="11">
        <v>10712.295171</v>
      </c>
    </row>
    <row r="104" spans="2:19" ht="15">
      <c r="B104" s="6"/>
      <c r="C104" s="7"/>
      <c r="D104" s="8">
        <v>46</v>
      </c>
      <c r="E104" s="9" t="s">
        <v>206</v>
      </c>
      <c r="F104" s="8" t="s">
        <v>207</v>
      </c>
      <c r="G104" s="10">
        <v>737.069716</v>
      </c>
      <c r="H104" s="10">
        <v>1065.5888889999999</v>
      </c>
      <c r="I104" s="10">
        <v>1245.54023</v>
      </c>
      <c r="J104" s="10">
        <v>767.551156</v>
      </c>
      <c r="K104" s="10">
        <v>635.46825</v>
      </c>
      <c r="L104" s="10">
        <v>675.355882</v>
      </c>
      <c r="M104" s="10">
        <v>703.060614</v>
      </c>
      <c r="N104" s="10">
        <v>391.88302799999997</v>
      </c>
      <c r="O104" s="10">
        <v>550.349876</v>
      </c>
      <c r="P104" s="10">
        <v>629.334664</v>
      </c>
      <c r="Q104" s="10">
        <v>850.387434</v>
      </c>
      <c r="R104" s="10">
        <v>774.591554</v>
      </c>
      <c r="S104" s="11">
        <v>9026.181293000001</v>
      </c>
    </row>
    <row r="105" spans="2:19" ht="15">
      <c r="B105" s="6"/>
      <c r="C105" s="7"/>
      <c r="D105" s="8">
        <v>47</v>
      </c>
      <c r="E105" s="9" t="s">
        <v>208</v>
      </c>
      <c r="F105" s="8" t="s">
        <v>209</v>
      </c>
      <c r="G105" s="10">
        <v>313.879358</v>
      </c>
      <c r="H105" s="10">
        <v>949.400732</v>
      </c>
      <c r="I105" s="10">
        <v>793.391468</v>
      </c>
      <c r="J105" s="10">
        <v>585.323353</v>
      </c>
      <c r="K105" s="10">
        <v>649.018189</v>
      </c>
      <c r="L105" s="10">
        <v>580.61877</v>
      </c>
      <c r="M105" s="10">
        <v>1101.90574</v>
      </c>
      <c r="N105" s="10">
        <v>1128.514378</v>
      </c>
      <c r="O105" s="10">
        <v>925.9139220000001</v>
      </c>
      <c r="P105" s="10">
        <v>846.534539</v>
      </c>
      <c r="Q105" s="10">
        <v>830.815536</v>
      </c>
      <c r="R105" s="10">
        <v>1031.789649</v>
      </c>
      <c r="S105" s="11">
        <v>9737.105634</v>
      </c>
    </row>
    <row r="106" spans="2:19" ht="15">
      <c r="B106" s="6"/>
      <c r="C106" s="7"/>
      <c r="D106" s="8">
        <v>48</v>
      </c>
      <c r="E106" s="9" t="s">
        <v>210</v>
      </c>
      <c r="F106" s="8" t="s">
        <v>211</v>
      </c>
      <c r="G106" s="10">
        <v>632.362086</v>
      </c>
      <c r="H106" s="10">
        <v>530.20236</v>
      </c>
      <c r="I106" s="10">
        <v>1133.239878</v>
      </c>
      <c r="J106" s="10">
        <v>1331.059996</v>
      </c>
      <c r="K106" s="10">
        <v>939.220778</v>
      </c>
      <c r="L106" s="10">
        <v>612.629749</v>
      </c>
      <c r="M106" s="10">
        <v>510.96216499999997</v>
      </c>
      <c r="N106" s="10">
        <v>426.496162</v>
      </c>
      <c r="O106" s="10">
        <v>632.51172</v>
      </c>
      <c r="P106" s="10">
        <v>970.4136110000001</v>
      </c>
      <c r="Q106" s="10">
        <v>748.8473170000001</v>
      </c>
      <c r="R106" s="10">
        <v>857.931699</v>
      </c>
      <c r="S106" s="11">
        <v>9325.877521</v>
      </c>
    </row>
    <row r="107" spans="2:19" ht="15">
      <c r="B107" s="6"/>
      <c r="C107" s="7"/>
      <c r="D107" s="8">
        <v>49</v>
      </c>
      <c r="E107" s="9" t="s">
        <v>212</v>
      </c>
      <c r="F107" s="8" t="s">
        <v>213</v>
      </c>
      <c r="G107" s="10">
        <v>954.817718</v>
      </c>
      <c r="H107" s="10">
        <v>624.438851</v>
      </c>
      <c r="I107" s="10">
        <v>787.459896</v>
      </c>
      <c r="J107" s="10">
        <v>815.5895529999999</v>
      </c>
      <c r="K107" s="10">
        <v>1084.1901129999999</v>
      </c>
      <c r="L107" s="10">
        <v>808.9514939999999</v>
      </c>
      <c r="M107" s="10">
        <v>931.456576</v>
      </c>
      <c r="N107" s="10">
        <v>961.526598</v>
      </c>
      <c r="O107" s="10">
        <v>738.66891</v>
      </c>
      <c r="P107" s="10">
        <v>474.03135399999996</v>
      </c>
      <c r="Q107" s="10">
        <v>394.854097</v>
      </c>
      <c r="R107" s="10">
        <v>1096.6024539999999</v>
      </c>
      <c r="S107" s="11">
        <v>9672.587614</v>
      </c>
    </row>
    <row r="108" spans="2:19" ht="15">
      <c r="B108" s="6"/>
      <c r="C108" s="7"/>
      <c r="D108" s="8">
        <v>50</v>
      </c>
      <c r="E108" s="9" t="s">
        <v>214</v>
      </c>
      <c r="F108" s="8" t="s">
        <v>215</v>
      </c>
      <c r="G108" s="10">
        <v>539.865312</v>
      </c>
      <c r="H108" s="10">
        <v>2769.9305440000003</v>
      </c>
      <c r="I108" s="10">
        <v>1311.750386</v>
      </c>
      <c r="J108" s="10">
        <v>437.903515</v>
      </c>
      <c r="K108" s="10">
        <v>208.052038</v>
      </c>
      <c r="L108" s="10">
        <v>801.001215</v>
      </c>
      <c r="M108" s="10">
        <v>585.919941</v>
      </c>
      <c r="N108" s="10">
        <v>233.225111</v>
      </c>
      <c r="O108" s="10">
        <v>402.47103999999996</v>
      </c>
      <c r="P108" s="10">
        <v>959.8651060000001</v>
      </c>
      <c r="Q108" s="10">
        <v>796.122977</v>
      </c>
      <c r="R108" s="10">
        <v>678.1931450000001</v>
      </c>
      <c r="S108" s="11">
        <v>9724.30033</v>
      </c>
    </row>
    <row r="109" spans="2:19" ht="15">
      <c r="B109" s="6"/>
      <c r="C109" s="9"/>
      <c r="D109" s="12" t="s">
        <v>117</v>
      </c>
      <c r="E109" s="9" t="s">
        <v>117</v>
      </c>
      <c r="F109" s="13" t="s">
        <v>118</v>
      </c>
      <c r="G109" s="14">
        <v>109279.847146</v>
      </c>
      <c r="H109" s="14">
        <v>112139.99834800001</v>
      </c>
      <c r="I109" s="14">
        <v>139800.60197299998</v>
      </c>
      <c r="J109" s="14">
        <v>122202.66950599999</v>
      </c>
      <c r="K109" s="14">
        <v>133345.947329</v>
      </c>
      <c r="L109" s="14">
        <v>126725.04861</v>
      </c>
      <c r="M109" s="14">
        <v>137097.61440000002</v>
      </c>
      <c r="N109" s="14">
        <v>141291.587421</v>
      </c>
      <c r="O109" s="14">
        <v>145225.808787</v>
      </c>
      <c r="P109" s="14">
        <v>136028.508164</v>
      </c>
      <c r="Q109" s="14">
        <v>151095.104718</v>
      </c>
      <c r="R109" s="14">
        <v>144387.590418</v>
      </c>
      <c r="S109" s="15">
        <v>1598620.3268199998</v>
      </c>
    </row>
    <row r="110" spans="2:19" ht="15">
      <c r="B110" s="16"/>
      <c r="C110" s="17" t="s">
        <v>216</v>
      </c>
      <c r="D110" s="18"/>
      <c r="E110" s="19"/>
      <c r="F110" s="18"/>
      <c r="G110" s="20">
        <v>225493.33671200002</v>
      </c>
      <c r="H110" s="20">
        <v>232929.19059899997</v>
      </c>
      <c r="I110" s="20">
        <v>288097.051565</v>
      </c>
      <c r="J110" s="20">
        <v>263502.519093</v>
      </c>
      <c r="K110" s="20">
        <v>274545.603202</v>
      </c>
      <c r="L110" s="20">
        <v>287149.64653599996</v>
      </c>
      <c r="M110" s="20">
        <v>283802.820367</v>
      </c>
      <c r="N110" s="20">
        <v>300059.22608200007</v>
      </c>
      <c r="O110" s="20">
        <v>295169.799452</v>
      </c>
      <c r="P110" s="20">
        <v>298026.358399</v>
      </c>
      <c r="Q110" s="20">
        <v>305196.3024800001</v>
      </c>
      <c r="R110" s="20">
        <v>332281.47611000005</v>
      </c>
      <c r="S110" s="21">
        <v>3386253.330597</v>
      </c>
    </row>
    <row r="111" spans="2:19" ht="15">
      <c r="B111" s="6" t="s">
        <v>217</v>
      </c>
      <c r="C111" s="7" t="s">
        <v>218</v>
      </c>
      <c r="D111" s="8">
        <v>1</v>
      </c>
      <c r="E111" s="9" t="s">
        <v>20</v>
      </c>
      <c r="F111" s="8" t="s">
        <v>21</v>
      </c>
      <c r="G111" s="10">
        <v>27933.39743</v>
      </c>
      <c r="H111" s="10">
        <v>46421.32217</v>
      </c>
      <c r="I111" s="10">
        <v>69374.05179000001</v>
      </c>
      <c r="J111" s="10">
        <v>42237.25466</v>
      </c>
      <c r="K111" s="10">
        <v>16915.89345</v>
      </c>
      <c r="L111" s="10">
        <v>13123.11823</v>
      </c>
      <c r="M111" s="10">
        <v>19559.941600000002</v>
      </c>
      <c r="N111" s="10">
        <v>60006.03399</v>
      </c>
      <c r="O111" s="10">
        <v>45910.8835</v>
      </c>
      <c r="P111" s="10">
        <v>27806.28822</v>
      </c>
      <c r="Q111" s="10">
        <v>58793.59415999999</v>
      </c>
      <c r="R111" s="10">
        <v>56189.692630000005</v>
      </c>
      <c r="S111" s="11">
        <v>484271.47183</v>
      </c>
    </row>
    <row r="112" spans="2:19" ht="15">
      <c r="B112" s="6"/>
      <c r="C112" s="7"/>
      <c r="D112" s="8">
        <v>2</v>
      </c>
      <c r="E112" s="9" t="s">
        <v>84</v>
      </c>
      <c r="F112" s="8" t="s">
        <v>85</v>
      </c>
      <c r="G112" s="10" t="s">
        <v>68</v>
      </c>
      <c r="H112" s="10">
        <v>8260.68184</v>
      </c>
      <c r="I112" s="10" t="s">
        <v>68</v>
      </c>
      <c r="J112" s="10">
        <v>8432.96606</v>
      </c>
      <c r="K112" s="10" t="s">
        <v>68</v>
      </c>
      <c r="L112" s="10" t="s">
        <v>68</v>
      </c>
      <c r="M112" s="10">
        <v>4138.50209</v>
      </c>
      <c r="N112" s="10" t="s">
        <v>68</v>
      </c>
      <c r="O112" s="10" t="s">
        <v>68</v>
      </c>
      <c r="P112" s="10">
        <v>5983.8152199999995</v>
      </c>
      <c r="Q112" s="10" t="s">
        <v>68</v>
      </c>
      <c r="R112" s="10" t="s">
        <v>68</v>
      </c>
      <c r="S112" s="11">
        <v>26815.96521</v>
      </c>
    </row>
    <row r="113" spans="2:19" ht="15">
      <c r="B113" s="6"/>
      <c r="C113" s="7"/>
      <c r="D113" s="8">
        <v>3</v>
      </c>
      <c r="E113" s="9" t="s">
        <v>72</v>
      </c>
      <c r="F113" s="8" t="s">
        <v>73</v>
      </c>
      <c r="G113" s="10" t="s">
        <v>68</v>
      </c>
      <c r="H113" s="10">
        <v>171.85039600000002</v>
      </c>
      <c r="I113" s="10">
        <v>3527.6413</v>
      </c>
      <c r="J113" s="10">
        <v>5618.8525</v>
      </c>
      <c r="K113" s="10">
        <v>6.052444</v>
      </c>
      <c r="L113" s="10">
        <v>4838.02624</v>
      </c>
      <c r="M113" s="10" t="s">
        <v>68</v>
      </c>
      <c r="N113" s="10">
        <v>7.376299</v>
      </c>
      <c r="O113" s="10">
        <v>3554.21999</v>
      </c>
      <c r="P113" s="10">
        <v>2.793781</v>
      </c>
      <c r="Q113" s="10">
        <v>4109.33443</v>
      </c>
      <c r="R113" s="10">
        <v>34.430023</v>
      </c>
      <c r="S113" s="11">
        <v>21870.577403000003</v>
      </c>
    </row>
    <row r="114" spans="2:19" ht="15">
      <c r="B114" s="6"/>
      <c r="C114" s="7"/>
      <c r="D114" s="8">
        <v>4</v>
      </c>
      <c r="E114" s="9" t="s">
        <v>219</v>
      </c>
      <c r="F114" s="8" t="s">
        <v>220</v>
      </c>
      <c r="G114" s="10">
        <v>889.7118</v>
      </c>
      <c r="H114" s="10" t="s">
        <v>68</v>
      </c>
      <c r="I114" s="10">
        <v>117.12433999999999</v>
      </c>
      <c r="J114" s="10">
        <v>1313.948658</v>
      </c>
      <c r="K114" s="10">
        <v>3030.173282</v>
      </c>
      <c r="L114" s="10" t="s">
        <v>68</v>
      </c>
      <c r="M114" s="10">
        <v>9093.99267</v>
      </c>
      <c r="N114" s="10">
        <v>3872.25568</v>
      </c>
      <c r="O114" s="10">
        <v>16.899456999999998</v>
      </c>
      <c r="P114" s="10">
        <v>1052.58194</v>
      </c>
      <c r="Q114" s="10">
        <v>595.8947830000001</v>
      </c>
      <c r="R114" s="10">
        <v>534.534799</v>
      </c>
      <c r="S114" s="11">
        <v>20517.117409</v>
      </c>
    </row>
    <row r="115" spans="2:19" ht="15">
      <c r="B115" s="6"/>
      <c r="C115" s="7"/>
      <c r="D115" s="8">
        <v>5</v>
      </c>
      <c r="E115" s="9" t="s">
        <v>221</v>
      </c>
      <c r="F115" s="8" t="s">
        <v>222</v>
      </c>
      <c r="G115" s="10">
        <v>3896.76356</v>
      </c>
      <c r="H115" s="10">
        <v>760.5</v>
      </c>
      <c r="I115" s="10">
        <v>1007.95367</v>
      </c>
      <c r="J115" s="10">
        <v>3136.0469700000003</v>
      </c>
      <c r="K115" s="10">
        <v>799.8</v>
      </c>
      <c r="L115" s="10">
        <v>774</v>
      </c>
      <c r="M115" s="10">
        <v>1135</v>
      </c>
      <c r="N115" s="10">
        <v>1208.8</v>
      </c>
      <c r="O115" s="10" t="s">
        <v>68</v>
      </c>
      <c r="P115" s="10" t="s">
        <v>68</v>
      </c>
      <c r="Q115" s="10">
        <v>2028.29061</v>
      </c>
      <c r="R115" s="10">
        <v>2969.22608</v>
      </c>
      <c r="S115" s="11">
        <v>17716.380889999997</v>
      </c>
    </row>
    <row r="116" spans="2:19" ht="15">
      <c r="B116" s="6"/>
      <c r="C116" s="7"/>
      <c r="D116" s="8">
        <v>6</v>
      </c>
      <c r="E116" s="9" t="s">
        <v>74</v>
      </c>
      <c r="F116" s="8" t="s">
        <v>75</v>
      </c>
      <c r="G116" s="10">
        <v>4258.3243600000005</v>
      </c>
      <c r="H116" s="10">
        <v>6343.5</v>
      </c>
      <c r="I116" s="10" t="s">
        <v>68</v>
      </c>
      <c r="J116" s="10">
        <v>33.695</v>
      </c>
      <c r="K116" s="10" t="s">
        <v>68</v>
      </c>
      <c r="L116" s="10" t="s">
        <v>68</v>
      </c>
      <c r="M116" s="10" t="s">
        <v>68</v>
      </c>
      <c r="N116" s="10" t="s">
        <v>68</v>
      </c>
      <c r="O116" s="10" t="s">
        <v>68</v>
      </c>
      <c r="P116" s="10" t="s">
        <v>68</v>
      </c>
      <c r="Q116" s="10" t="s">
        <v>68</v>
      </c>
      <c r="R116" s="10">
        <v>8758.26</v>
      </c>
      <c r="S116" s="11">
        <v>19393.77936</v>
      </c>
    </row>
    <row r="117" spans="2:19" ht="15">
      <c r="B117" s="6"/>
      <c r="C117" s="7"/>
      <c r="D117" s="8">
        <v>7</v>
      </c>
      <c r="E117" s="9" t="s">
        <v>34</v>
      </c>
      <c r="F117" s="8" t="s">
        <v>35</v>
      </c>
      <c r="G117" s="10">
        <v>690.217116</v>
      </c>
      <c r="H117" s="10">
        <v>666.12789</v>
      </c>
      <c r="I117" s="10" t="s">
        <v>68</v>
      </c>
      <c r="J117" s="10">
        <v>1606.2401</v>
      </c>
      <c r="K117" s="10">
        <v>1361.512074</v>
      </c>
      <c r="L117" s="10">
        <v>615.872</v>
      </c>
      <c r="M117" s="10">
        <v>5244.096361999999</v>
      </c>
      <c r="N117" s="10">
        <v>639.7644200000001</v>
      </c>
      <c r="O117" s="10" t="s">
        <v>68</v>
      </c>
      <c r="P117" s="10">
        <v>5244.03022</v>
      </c>
      <c r="Q117" s="10" t="s">
        <v>68</v>
      </c>
      <c r="R117" s="10" t="s">
        <v>68</v>
      </c>
      <c r="S117" s="11">
        <v>16067.860182</v>
      </c>
    </row>
    <row r="118" spans="2:19" ht="15">
      <c r="B118" s="6"/>
      <c r="C118" s="7"/>
      <c r="D118" s="8">
        <v>8</v>
      </c>
      <c r="E118" s="9" t="s">
        <v>26</v>
      </c>
      <c r="F118" s="8" t="s">
        <v>27</v>
      </c>
      <c r="G118" s="10">
        <v>1700.071</v>
      </c>
      <c r="H118" s="10" t="s">
        <v>68</v>
      </c>
      <c r="I118" s="10">
        <v>1673.6</v>
      </c>
      <c r="J118" s="10" t="s">
        <v>68</v>
      </c>
      <c r="K118" s="10">
        <v>2067.35</v>
      </c>
      <c r="L118" s="10" t="s">
        <v>68</v>
      </c>
      <c r="M118" s="10">
        <v>2023.975</v>
      </c>
      <c r="N118" s="10">
        <v>1578.62</v>
      </c>
      <c r="O118" s="10" t="s">
        <v>68</v>
      </c>
      <c r="P118" s="10">
        <v>1793.84</v>
      </c>
      <c r="Q118" s="10">
        <v>1981.56</v>
      </c>
      <c r="R118" s="10" t="s">
        <v>68</v>
      </c>
      <c r="S118" s="11">
        <v>12819.015999999998</v>
      </c>
    </row>
    <row r="119" spans="2:19" ht="15">
      <c r="B119" s="6"/>
      <c r="C119" s="7"/>
      <c r="D119" s="8">
        <v>9</v>
      </c>
      <c r="E119" s="9" t="s">
        <v>223</v>
      </c>
      <c r="F119" s="8" t="s">
        <v>224</v>
      </c>
      <c r="G119" s="10">
        <v>71.80244</v>
      </c>
      <c r="H119" s="10">
        <v>3864.18199</v>
      </c>
      <c r="I119" s="10">
        <v>8281.86</v>
      </c>
      <c r="J119" s="10" t="s">
        <v>68</v>
      </c>
      <c r="K119" s="10" t="s">
        <v>68</v>
      </c>
      <c r="L119" s="10" t="s">
        <v>68</v>
      </c>
      <c r="M119" s="10">
        <v>1.6967999999999999</v>
      </c>
      <c r="N119" s="10">
        <v>6.325</v>
      </c>
      <c r="O119" s="10" t="s">
        <v>68</v>
      </c>
      <c r="P119" s="10" t="s">
        <v>68</v>
      </c>
      <c r="Q119" s="10" t="s">
        <v>68</v>
      </c>
      <c r="R119" s="10" t="s">
        <v>68</v>
      </c>
      <c r="S119" s="11">
        <v>12225.866230000001</v>
      </c>
    </row>
    <row r="120" spans="2:19" ht="15">
      <c r="B120" s="6"/>
      <c r="C120" s="7"/>
      <c r="D120" s="8">
        <v>10</v>
      </c>
      <c r="E120" s="9" t="s">
        <v>225</v>
      </c>
      <c r="F120" s="8" t="s">
        <v>226</v>
      </c>
      <c r="G120" s="10">
        <v>122.72267</v>
      </c>
      <c r="H120" s="10">
        <v>217.71660699999998</v>
      </c>
      <c r="I120" s="10">
        <v>25.142792</v>
      </c>
      <c r="J120" s="10">
        <v>3919.8347200000003</v>
      </c>
      <c r="K120" s="10">
        <v>2.117163</v>
      </c>
      <c r="L120" s="10" t="s">
        <v>68</v>
      </c>
      <c r="M120" s="10">
        <v>12.162049999999999</v>
      </c>
      <c r="N120" s="10">
        <v>74.084391</v>
      </c>
      <c r="O120" s="10">
        <v>14.369161</v>
      </c>
      <c r="P120" s="10">
        <v>32.913934</v>
      </c>
      <c r="Q120" s="10">
        <v>3846.106046</v>
      </c>
      <c r="R120" s="10">
        <v>2739.522156</v>
      </c>
      <c r="S120" s="11">
        <v>11006.69169</v>
      </c>
    </row>
    <row r="121" spans="2:19" ht="15">
      <c r="B121" s="6"/>
      <c r="C121" s="7"/>
      <c r="D121" s="8">
        <v>11</v>
      </c>
      <c r="E121" s="9" t="s">
        <v>227</v>
      </c>
      <c r="F121" s="8" t="s">
        <v>228</v>
      </c>
      <c r="G121" s="10" t="s">
        <v>68</v>
      </c>
      <c r="H121" s="10" t="s">
        <v>68</v>
      </c>
      <c r="I121" s="10" t="s">
        <v>68</v>
      </c>
      <c r="J121" s="10" t="s">
        <v>68</v>
      </c>
      <c r="K121" s="10" t="s">
        <v>68</v>
      </c>
      <c r="L121" s="10" t="s">
        <v>68</v>
      </c>
      <c r="M121" s="10" t="s">
        <v>68</v>
      </c>
      <c r="N121" s="10" t="s">
        <v>68</v>
      </c>
      <c r="O121" s="10">
        <v>5590.2164490000005</v>
      </c>
      <c r="P121" s="10" t="s">
        <v>68</v>
      </c>
      <c r="Q121" s="10" t="s">
        <v>68</v>
      </c>
      <c r="R121" s="10">
        <v>5574.660834</v>
      </c>
      <c r="S121" s="11">
        <v>11164.877283000002</v>
      </c>
    </row>
    <row r="122" spans="2:19" ht="15">
      <c r="B122" s="6"/>
      <c r="C122" s="7"/>
      <c r="D122" s="8">
        <v>12</v>
      </c>
      <c r="E122" s="9" t="s">
        <v>229</v>
      </c>
      <c r="F122" s="8" t="s">
        <v>230</v>
      </c>
      <c r="G122" s="10" t="s">
        <v>68</v>
      </c>
      <c r="H122" s="10" t="s">
        <v>68</v>
      </c>
      <c r="I122" s="10">
        <v>1800</v>
      </c>
      <c r="J122" s="10" t="s">
        <v>68</v>
      </c>
      <c r="K122" s="10">
        <v>1800</v>
      </c>
      <c r="L122" s="10" t="s">
        <v>68</v>
      </c>
      <c r="M122" s="10" t="s">
        <v>68</v>
      </c>
      <c r="N122" s="10" t="s">
        <v>68</v>
      </c>
      <c r="O122" s="10" t="s">
        <v>68</v>
      </c>
      <c r="P122" s="10" t="s">
        <v>68</v>
      </c>
      <c r="Q122" s="10">
        <v>3600</v>
      </c>
      <c r="R122" s="10">
        <v>1800</v>
      </c>
      <c r="S122" s="11">
        <v>9000</v>
      </c>
    </row>
    <row r="123" spans="2:19" ht="15">
      <c r="B123" s="6"/>
      <c r="C123" s="7"/>
      <c r="D123" s="8">
        <v>13</v>
      </c>
      <c r="E123" s="9" t="s">
        <v>46</v>
      </c>
      <c r="F123" s="8" t="s">
        <v>47</v>
      </c>
      <c r="G123" s="10">
        <v>21.424</v>
      </c>
      <c r="H123" s="10">
        <v>4.5</v>
      </c>
      <c r="I123" s="10">
        <v>79.76968</v>
      </c>
      <c r="J123" s="10">
        <v>10009.596</v>
      </c>
      <c r="K123" s="10" t="s">
        <v>68</v>
      </c>
      <c r="L123" s="10">
        <v>38.599071</v>
      </c>
      <c r="M123" s="10">
        <v>15.9</v>
      </c>
      <c r="N123" s="10">
        <v>44.498631</v>
      </c>
      <c r="O123" s="10" t="s">
        <v>68</v>
      </c>
      <c r="P123" s="10">
        <v>83.23741899999999</v>
      </c>
      <c r="Q123" s="10">
        <v>59.266466</v>
      </c>
      <c r="R123" s="10">
        <v>65.5</v>
      </c>
      <c r="S123" s="11">
        <v>10422.291266999999</v>
      </c>
    </row>
    <row r="124" spans="2:19" ht="15">
      <c r="B124" s="6"/>
      <c r="C124" s="7"/>
      <c r="D124" s="8">
        <v>14</v>
      </c>
      <c r="E124" s="9" t="s">
        <v>67</v>
      </c>
      <c r="F124" s="8" t="s">
        <v>23</v>
      </c>
      <c r="G124" s="10" t="s">
        <v>68</v>
      </c>
      <c r="H124" s="10" t="s">
        <v>68</v>
      </c>
      <c r="I124" s="10" t="s">
        <v>68</v>
      </c>
      <c r="J124" s="10" t="s">
        <v>68</v>
      </c>
      <c r="K124" s="10" t="s">
        <v>68</v>
      </c>
      <c r="L124" s="10" t="s">
        <v>68</v>
      </c>
      <c r="M124" s="10" t="s">
        <v>68</v>
      </c>
      <c r="N124" s="10" t="s">
        <v>68</v>
      </c>
      <c r="O124" s="10">
        <v>8781.648869999999</v>
      </c>
      <c r="P124" s="10" t="s">
        <v>68</v>
      </c>
      <c r="Q124" s="10" t="s">
        <v>68</v>
      </c>
      <c r="R124" s="10" t="s">
        <v>68</v>
      </c>
      <c r="S124" s="11">
        <v>8781.648869999999</v>
      </c>
    </row>
    <row r="125" spans="2:19" ht="15">
      <c r="B125" s="6"/>
      <c r="C125" s="7"/>
      <c r="D125" s="8">
        <v>15</v>
      </c>
      <c r="E125" s="9" t="s">
        <v>231</v>
      </c>
      <c r="F125" s="8" t="s">
        <v>232</v>
      </c>
      <c r="G125" s="10">
        <v>556.3600799999999</v>
      </c>
      <c r="H125" s="10" t="s">
        <v>68</v>
      </c>
      <c r="I125" s="10">
        <v>1179.10832</v>
      </c>
      <c r="J125" s="10">
        <v>672.96324</v>
      </c>
      <c r="K125" s="10">
        <v>655.7292199999999</v>
      </c>
      <c r="L125" s="10">
        <v>451.29778999999996</v>
      </c>
      <c r="M125" s="10">
        <v>278.46295000000003</v>
      </c>
      <c r="N125" s="10">
        <v>673.76</v>
      </c>
      <c r="O125" s="10">
        <v>1807.43421</v>
      </c>
      <c r="P125" s="10">
        <v>481.14786</v>
      </c>
      <c r="Q125" s="10">
        <v>585.3439599999999</v>
      </c>
      <c r="R125" s="10">
        <v>879.44795</v>
      </c>
      <c r="S125" s="11">
        <v>8221.05558</v>
      </c>
    </row>
    <row r="126" spans="2:19" ht="15">
      <c r="B126" s="6"/>
      <c r="C126" s="7"/>
      <c r="D126" s="8">
        <v>16</v>
      </c>
      <c r="E126" s="9" t="s">
        <v>233</v>
      </c>
      <c r="F126" s="8" t="s">
        <v>234</v>
      </c>
      <c r="G126" s="10">
        <v>1289.0168</v>
      </c>
      <c r="H126" s="10">
        <v>1122.464764</v>
      </c>
      <c r="I126" s="10">
        <v>23.259576000000003</v>
      </c>
      <c r="J126" s="10">
        <v>409.965299</v>
      </c>
      <c r="K126" s="10" t="s">
        <v>68</v>
      </c>
      <c r="L126" s="10">
        <v>930.15043</v>
      </c>
      <c r="M126" s="10" t="s">
        <v>68</v>
      </c>
      <c r="N126" s="10">
        <v>1815.093889</v>
      </c>
      <c r="O126" s="10" t="s">
        <v>68</v>
      </c>
      <c r="P126" s="10">
        <v>196.88863800000001</v>
      </c>
      <c r="Q126" s="10">
        <v>541.5515600000001</v>
      </c>
      <c r="R126" s="10">
        <v>45.058502999999995</v>
      </c>
      <c r="S126" s="11">
        <v>6373.449459</v>
      </c>
    </row>
    <row r="127" spans="2:19" ht="15">
      <c r="B127" s="6"/>
      <c r="C127" s="7"/>
      <c r="D127" s="8">
        <v>17</v>
      </c>
      <c r="E127" s="9" t="s">
        <v>235</v>
      </c>
      <c r="F127" s="8" t="s">
        <v>236</v>
      </c>
      <c r="G127" s="10" t="s">
        <v>68</v>
      </c>
      <c r="H127" s="10" t="s">
        <v>68</v>
      </c>
      <c r="I127" s="10" t="s">
        <v>68</v>
      </c>
      <c r="J127" s="10" t="s">
        <v>68</v>
      </c>
      <c r="K127" s="10" t="s">
        <v>68</v>
      </c>
      <c r="L127" s="10">
        <v>3128.935</v>
      </c>
      <c r="M127" s="10" t="s">
        <v>68</v>
      </c>
      <c r="N127" s="10">
        <v>3435</v>
      </c>
      <c r="O127" s="10" t="s">
        <v>68</v>
      </c>
      <c r="P127" s="10" t="s">
        <v>68</v>
      </c>
      <c r="Q127" s="10" t="s">
        <v>68</v>
      </c>
      <c r="R127" s="10" t="s">
        <v>68</v>
      </c>
      <c r="S127" s="11">
        <v>6563.9349999999995</v>
      </c>
    </row>
    <row r="128" spans="2:19" ht="15">
      <c r="B128" s="6"/>
      <c r="C128" s="7"/>
      <c r="D128" s="8">
        <v>18</v>
      </c>
      <c r="E128" s="9" t="s">
        <v>237</v>
      </c>
      <c r="F128" s="8" t="s">
        <v>238</v>
      </c>
      <c r="G128" s="10">
        <v>976.85805</v>
      </c>
      <c r="H128" s="10" t="s">
        <v>68</v>
      </c>
      <c r="I128" s="10" t="s">
        <v>68</v>
      </c>
      <c r="J128" s="10" t="s">
        <v>68</v>
      </c>
      <c r="K128" s="10" t="s">
        <v>68</v>
      </c>
      <c r="L128" s="10">
        <v>688.75</v>
      </c>
      <c r="M128" s="10" t="s">
        <v>68</v>
      </c>
      <c r="N128" s="10">
        <v>203.36</v>
      </c>
      <c r="O128" s="10">
        <v>1157.5160700000001</v>
      </c>
      <c r="P128" s="10" t="s">
        <v>68</v>
      </c>
      <c r="Q128" s="10">
        <v>1109.9397</v>
      </c>
      <c r="R128" s="10">
        <v>606.58324</v>
      </c>
      <c r="S128" s="11">
        <v>4743.00706</v>
      </c>
    </row>
    <row r="129" spans="2:19" ht="15">
      <c r="B129" s="6"/>
      <c r="C129" s="7"/>
      <c r="D129" s="8">
        <v>19</v>
      </c>
      <c r="E129" s="9" t="s">
        <v>239</v>
      </c>
      <c r="F129" s="8" t="s">
        <v>240</v>
      </c>
      <c r="G129" s="10" t="s">
        <v>68</v>
      </c>
      <c r="H129" s="10" t="s">
        <v>68</v>
      </c>
      <c r="I129" s="10" t="s">
        <v>68</v>
      </c>
      <c r="J129" s="10" t="s">
        <v>68</v>
      </c>
      <c r="K129" s="10" t="s">
        <v>68</v>
      </c>
      <c r="L129" s="10" t="s">
        <v>68</v>
      </c>
      <c r="M129" s="10" t="s">
        <v>68</v>
      </c>
      <c r="N129" s="10" t="s">
        <v>68</v>
      </c>
      <c r="O129" s="10" t="s">
        <v>68</v>
      </c>
      <c r="P129" s="10">
        <v>1005.75268</v>
      </c>
      <c r="Q129" s="10">
        <v>3157.5686600000004</v>
      </c>
      <c r="R129" s="10">
        <v>1445.45042</v>
      </c>
      <c r="S129" s="11">
        <v>5608.7717600000005</v>
      </c>
    </row>
    <row r="130" spans="2:19" ht="15">
      <c r="B130" s="6"/>
      <c r="C130" s="7"/>
      <c r="D130" s="8">
        <v>20</v>
      </c>
      <c r="E130" s="9" t="s">
        <v>241</v>
      </c>
      <c r="F130" s="8" t="s">
        <v>242</v>
      </c>
      <c r="G130" s="10" t="s">
        <v>68</v>
      </c>
      <c r="H130" s="10">
        <v>138.48614999999998</v>
      </c>
      <c r="I130" s="10" t="s">
        <v>68</v>
      </c>
      <c r="J130" s="10" t="s">
        <v>68</v>
      </c>
      <c r="K130" s="10">
        <v>1894.9493</v>
      </c>
      <c r="L130" s="10">
        <v>1410.65381</v>
      </c>
      <c r="M130" s="10" t="s">
        <v>68</v>
      </c>
      <c r="N130" s="10" t="s">
        <v>68</v>
      </c>
      <c r="O130" s="10">
        <v>863.953183</v>
      </c>
      <c r="P130" s="10" t="s">
        <v>68</v>
      </c>
      <c r="Q130" s="10">
        <v>435.945042</v>
      </c>
      <c r="R130" s="10">
        <v>460.70898</v>
      </c>
      <c r="S130" s="11">
        <v>5204.696465</v>
      </c>
    </row>
    <row r="131" spans="2:19" ht="15">
      <c r="B131" s="6"/>
      <c r="C131" s="7"/>
      <c r="D131" s="8">
        <v>21</v>
      </c>
      <c r="E131" s="9" t="s">
        <v>243</v>
      </c>
      <c r="F131" s="8" t="s">
        <v>244</v>
      </c>
      <c r="G131" s="10">
        <v>2.22408</v>
      </c>
      <c r="H131" s="10">
        <v>1985.85305</v>
      </c>
      <c r="I131" s="10">
        <v>106.53886999999999</v>
      </c>
      <c r="J131" s="10">
        <v>157.93115</v>
      </c>
      <c r="K131" s="10">
        <v>1466.92625</v>
      </c>
      <c r="L131" s="10">
        <v>261.12025</v>
      </c>
      <c r="M131" s="10" t="s">
        <v>68</v>
      </c>
      <c r="N131" s="10" t="s">
        <v>68</v>
      </c>
      <c r="O131" s="10">
        <v>491.09325</v>
      </c>
      <c r="P131" s="10">
        <v>55.61415</v>
      </c>
      <c r="Q131" s="10">
        <v>303.10796000000005</v>
      </c>
      <c r="R131" s="10">
        <v>276.04118</v>
      </c>
      <c r="S131" s="11">
        <v>5106.4501900000005</v>
      </c>
    </row>
    <row r="132" spans="2:19" ht="15">
      <c r="B132" s="6"/>
      <c r="C132" s="7"/>
      <c r="D132" s="8">
        <v>22</v>
      </c>
      <c r="E132" s="9" t="s">
        <v>245</v>
      </c>
      <c r="F132" s="8" t="s">
        <v>246</v>
      </c>
      <c r="G132" s="10">
        <v>0.83</v>
      </c>
      <c r="H132" s="10" t="s">
        <v>68</v>
      </c>
      <c r="I132" s="10" t="s">
        <v>68</v>
      </c>
      <c r="J132" s="10" t="s">
        <v>68</v>
      </c>
      <c r="K132" s="10">
        <v>14.421206</v>
      </c>
      <c r="L132" s="10" t="s">
        <v>68</v>
      </c>
      <c r="M132" s="10">
        <v>1404.086538</v>
      </c>
      <c r="N132" s="10">
        <v>518.113875</v>
      </c>
      <c r="O132" s="10" t="s">
        <v>68</v>
      </c>
      <c r="P132" s="10">
        <v>2947.383526</v>
      </c>
      <c r="Q132" s="10">
        <v>49.628564</v>
      </c>
      <c r="R132" s="10">
        <v>3.72173</v>
      </c>
      <c r="S132" s="11">
        <v>4938.185439</v>
      </c>
    </row>
    <row r="133" spans="2:19" ht="15">
      <c r="B133" s="6"/>
      <c r="C133" s="7"/>
      <c r="D133" s="8">
        <v>23</v>
      </c>
      <c r="E133" s="9" t="s">
        <v>146</v>
      </c>
      <c r="F133" s="8" t="s">
        <v>147</v>
      </c>
      <c r="G133" s="10">
        <v>1055.71301</v>
      </c>
      <c r="H133" s="10">
        <v>0.12</v>
      </c>
      <c r="I133" s="10" t="s">
        <v>68</v>
      </c>
      <c r="J133" s="10">
        <v>19.78016</v>
      </c>
      <c r="K133" s="10">
        <v>2358.736742</v>
      </c>
      <c r="L133" s="10">
        <v>2.31</v>
      </c>
      <c r="M133" s="10">
        <v>5.4045</v>
      </c>
      <c r="N133" s="10">
        <v>19.414900000000003</v>
      </c>
      <c r="O133" s="10">
        <v>1108.60148</v>
      </c>
      <c r="P133" s="10">
        <v>57.809671</v>
      </c>
      <c r="Q133" s="10">
        <v>44.237425</v>
      </c>
      <c r="R133" s="10">
        <v>18.307762999999998</v>
      </c>
      <c r="S133" s="11">
        <v>4690.435651</v>
      </c>
    </row>
    <row r="134" spans="2:19" ht="15">
      <c r="B134" s="6"/>
      <c r="C134" s="7"/>
      <c r="D134" s="8">
        <v>24</v>
      </c>
      <c r="E134" s="9" t="s">
        <v>54</v>
      </c>
      <c r="F134" s="8" t="s">
        <v>55</v>
      </c>
      <c r="G134" s="10">
        <v>235.644765</v>
      </c>
      <c r="H134" s="10">
        <v>238.77392</v>
      </c>
      <c r="I134" s="10">
        <v>413.8196</v>
      </c>
      <c r="J134" s="10">
        <v>645.2808299999999</v>
      </c>
      <c r="K134" s="10">
        <v>478.10563</v>
      </c>
      <c r="L134" s="10">
        <v>317.14875</v>
      </c>
      <c r="M134" s="10">
        <v>301.61780699999997</v>
      </c>
      <c r="N134" s="10">
        <v>136.670894</v>
      </c>
      <c r="O134" s="10">
        <v>420.788125</v>
      </c>
      <c r="P134" s="10">
        <v>196.611573</v>
      </c>
      <c r="Q134" s="10">
        <v>242.77126</v>
      </c>
      <c r="R134" s="10">
        <v>490.08322499999997</v>
      </c>
      <c r="S134" s="11">
        <v>4117.316379</v>
      </c>
    </row>
    <row r="135" spans="2:19" ht="15">
      <c r="B135" s="6"/>
      <c r="C135" s="7"/>
      <c r="D135" s="8">
        <v>25</v>
      </c>
      <c r="E135" s="9" t="s">
        <v>247</v>
      </c>
      <c r="F135" s="8" t="s">
        <v>248</v>
      </c>
      <c r="G135" s="10" t="s">
        <v>68</v>
      </c>
      <c r="H135" s="10">
        <v>2650</v>
      </c>
      <c r="I135" s="10" t="s">
        <v>68</v>
      </c>
      <c r="J135" s="10" t="s">
        <v>68</v>
      </c>
      <c r="K135" s="10" t="s">
        <v>68</v>
      </c>
      <c r="L135" s="10" t="s">
        <v>68</v>
      </c>
      <c r="M135" s="10">
        <v>1600</v>
      </c>
      <c r="N135" s="10" t="s">
        <v>68</v>
      </c>
      <c r="O135" s="10" t="s">
        <v>68</v>
      </c>
      <c r="P135" s="10" t="s">
        <v>68</v>
      </c>
      <c r="Q135" s="10" t="s">
        <v>68</v>
      </c>
      <c r="R135" s="10" t="s">
        <v>68</v>
      </c>
      <c r="S135" s="11">
        <v>4250</v>
      </c>
    </row>
    <row r="136" spans="2:19" ht="15">
      <c r="B136" s="6"/>
      <c r="C136" s="7"/>
      <c r="D136" s="8">
        <v>26</v>
      </c>
      <c r="E136" s="9" t="s">
        <v>249</v>
      </c>
      <c r="F136" s="8" t="s">
        <v>250</v>
      </c>
      <c r="G136" s="10">
        <v>142.99083100000001</v>
      </c>
      <c r="H136" s="10">
        <v>8.53358</v>
      </c>
      <c r="I136" s="10">
        <v>6.616</v>
      </c>
      <c r="J136" s="10">
        <v>216.798599</v>
      </c>
      <c r="K136" s="10">
        <v>417.44678999999996</v>
      </c>
      <c r="L136" s="10">
        <v>484.49192</v>
      </c>
      <c r="M136" s="10">
        <v>340.35341800000003</v>
      </c>
      <c r="N136" s="10">
        <v>489.90959999999995</v>
      </c>
      <c r="O136" s="10">
        <v>300.848725</v>
      </c>
      <c r="P136" s="10">
        <v>145.48457000000002</v>
      </c>
      <c r="Q136" s="10">
        <v>140.81249</v>
      </c>
      <c r="R136" s="10">
        <v>916.3624100000001</v>
      </c>
      <c r="S136" s="11">
        <v>3610.648933</v>
      </c>
    </row>
    <row r="137" spans="2:19" ht="15">
      <c r="B137" s="6"/>
      <c r="C137" s="7"/>
      <c r="D137" s="8">
        <v>27</v>
      </c>
      <c r="E137" s="9" t="s">
        <v>251</v>
      </c>
      <c r="F137" s="8" t="s">
        <v>252</v>
      </c>
      <c r="G137" s="10">
        <v>149.86064199999998</v>
      </c>
      <c r="H137" s="10">
        <v>268.76988900000003</v>
      </c>
      <c r="I137" s="10">
        <v>298.47028</v>
      </c>
      <c r="J137" s="10">
        <v>481.74019</v>
      </c>
      <c r="K137" s="10">
        <v>287.17942</v>
      </c>
      <c r="L137" s="10">
        <v>654.99613</v>
      </c>
      <c r="M137" s="10">
        <v>92.4772</v>
      </c>
      <c r="N137" s="10" t="s">
        <v>68</v>
      </c>
      <c r="O137" s="10">
        <v>140.971666</v>
      </c>
      <c r="P137" s="10">
        <v>120.44286</v>
      </c>
      <c r="Q137" s="10">
        <v>313.06782</v>
      </c>
      <c r="R137" s="10">
        <v>404.74576</v>
      </c>
      <c r="S137" s="11">
        <v>3212.7218569999995</v>
      </c>
    </row>
    <row r="138" spans="2:19" ht="15">
      <c r="B138" s="6"/>
      <c r="C138" s="7"/>
      <c r="D138" s="8">
        <v>28</v>
      </c>
      <c r="E138" s="9" t="s">
        <v>253</v>
      </c>
      <c r="F138" s="8" t="s">
        <v>254</v>
      </c>
      <c r="G138" s="10">
        <v>922.4643100000001</v>
      </c>
      <c r="H138" s="10" t="s">
        <v>68</v>
      </c>
      <c r="I138" s="10" t="s">
        <v>68</v>
      </c>
      <c r="J138" s="10" t="s">
        <v>68</v>
      </c>
      <c r="K138" s="10" t="s">
        <v>68</v>
      </c>
      <c r="L138" s="10">
        <v>1238.1441399999999</v>
      </c>
      <c r="M138" s="10">
        <v>334.23785</v>
      </c>
      <c r="N138" s="10">
        <v>581.68751</v>
      </c>
      <c r="O138" s="10">
        <v>90.27303</v>
      </c>
      <c r="P138" s="10" t="s">
        <v>68</v>
      </c>
      <c r="Q138" s="10" t="s">
        <v>68</v>
      </c>
      <c r="R138" s="10">
        <v>636.0980400000001</v>
      </c>
      <c r="S138" s="11">
        <v>3802.90488</v>
      </c>
    </row>
    <row r="139" spans="2:19" ht="15">
      <c r="B139" s="6"/>
      <c r="C139" s="7"/>
      <c r="D139" s="8">
        <v>29</v>
      </c>
      <c r="E139" s="9" t="s">
        <v>255</v>
      </c>
      <c r="F139" s="8" t="s">
        <v>256</v>
      </c>
      <c r="G139" s="10">
        <v>1667.2676399999998</v>
      </c>
      <c r="H139" s="10">
        <v>2024.3066399999998</v>
      </c>
      <c r="I139" s="10">
        <v>110.50872</v>
      </c>
      <c r="J139" s="10">
        <v>16.19889</v>
      </c>
      <c r="K139" s="10">
        <v>23.181</v>
      </c>
      <c r="L139" s="10" t="s">
        <v>68</v>
      </c>
      <c r="M139" s="10" t="s">
        <v>68</v>
      </c>
      <c r="N139" s="10" t="s">
        <v>68</v>
      </c>
      <c r="O139" s="10">
        <v>5.6</v>
      </c>
      <c r="P139" s="10" t="s">
        <v>68</v>
      </c>
      <c r="Q139" s="10" t="s">
        <v>68</v>
      </c>
      <c r="R139" s="10" t="s">
        <v>68</v>
      </c>
      <c r="S139" s="11">
        <v>3847.0628899999997</v>
      </c>
    </row>
    <row r="140" spans="2:19" ht="15">
      <c r="B140" s="6"/>
      <c r="C140" s="7"/>
      <c r="D140" s="8">
        <v>30</v>
      </c>
      <c r="E140" s="9" t="s">
        <v>257</v>
      </c>
      <c r="F140" s="8" t="s">
        <v>258</v>
      </c>
      <c r="G140" s="10" t="s">
        <v>68</v>
      </c>
      <c r="H140" s="10" t="s">
        <v>68</v>
      </c>
      <c r="I140" s="10">
        <v>78.84144</v>
      </c>
      <c r="J140" s="10">
        <v>48.70242</v>
      </c>
      <c r="K140" s="10" t="s">
        <v>68</v>
      </c>
      <c r="L140" s="10">
        <v>0.24</v>
      </c>
      <c r="M140" s="10">
        <v>31.105383999999997</v>
      </c>
      <c r="N140" s="10" t="s">
        <v>68</v>
      </c>
      <c r="O140" s="10">
        <v>1.8</v>
      </c>
      <c r="P140" s="10">
        <v>2986.21432</v>
      </c>
      <c r="Q140" s="10">
        <v>0.105</v>
      </c>
      <c r="R140" s="10">
        <v>36.247917</v>
      </c>
      <c r="S140" s="11">
        <v>3183.2564810000003</v>
      </c>
    </row>
    <row r="141" spans="2:19" ht="15">
      <c r="B141" s="6"/>
      <c r="C141" s="7"/>
      <c r="D141" s="8">
        <v>31</v>
      </c>
      <c r="E141" s="9" t="s">
        <v>259</v>
      </c>
      <c r="F141" s="8" t="s">
        <v>260</v>
      </c>
      <c r="G141" s="10" t="s">
        <v>68</v>
      </c>
      <c r="H141" s="10" t="s">
        <v>68</v>
      </c>
      <c r="I141" s="10" t="s">
        <v>68</v>
      </c>
      <c r="J141" s="10">
        <v>1030.085</v>
      </c>
      <c r="K141" s="10" t="s">
        <v>68</v>
      </c>
      <c r="L141" s="10">
        <v>686.29</v>
      </c>
      <c r="M141" s="10" t="s">
        <v>68</v>
      </c>
      <c r="N141" s="10">
        <v>254.8</v>
      </c>
      <c r="O141" s="10">
        <v>196.11564</v>
      </c>
      <c r="P141" s="10" t="s">
        <v>68</v>
      </c>
      <c r="Q141" s="10">
        <v>688.94013</v>
      </c>
      <c r="R141" s="10" t="s">
        <v>68</v>
      </c>
      <c r="S141" s="11">
        <v>2856.23077</v>
      </c>
    </row>
    <row r="142" spans="2:19" ht="15">
      <c r="B142" s="6"/>
      <c r="C142" s="7"/>
      <c r="D142" s="8">
        <v>32</v>
      </c>
      <c r="E142" s="9" t="s">
        <v>261</v>
      </c>
      <c r="F142" s="8" t="s">
        <v>262</v>
      </c>
      <c r="G142" s="10" t="s">
        <v>68</v>
      </c>
      <c r="H142" s="10">
        <v>266.4</v>
      </c>
      <c r="I142" s="10" t="s">
        <v>68</v>
      </c>
      <c r="J142" s="10">
        <v>342.489</v>
      </c>
      <c r="K142" s="10">
        <v>303.25059999999996</v>
      </c>
      <c r="L142" s="10">
        <v>355.54846999999995</v>
      </c>
      <c r="M142" s="10" t="s">
        <v>68</v>
      </c>
      <c r="N142" s="10">
        <v>571.8095</v>
      </c>
      <c r="O142" s="10">
        <v>159.92</v>
      </c>
      <c r="P142" s="10">
        <v>606.374</v>
      </c>
      <c r="Q142" s="10">
        <v>723.93737</v>
      </c>
      <c r="R142" s="10">
        <v>79.209</v>
      </c>
      <c r="S142" s="11">
        <v>3408.9379399999993</v>
      </c>
    </row>
    <row r="143" spans="2:19" ht="15">
      <c r="B143" s="6"/>
      <c r="C143" s="7"/>
      <c r="D143" s="8">
        <v>33</v>
      </c>
      <c r="E143" s="9" t="s">
        <v>24</v>
      </c>
      <c r="F143" s="8" t="s">
        <v>25</v>
      </c>
      <c r="G143" s="10">
        <v>122.278</v>
      </c>
      <c r="H143" s="10">
        <v>149.828</v>
      </c>
      <c r="I143" s="10">
        <v>176.173</v>
      </c>
      <c r="J143" s="10">
        <v>298.331</v>
      </c>
      <c r="K143" s="10">
        <v>266.026</v>
      </c>
      <c r="L143" s="10">
        <v>256.198</v>
      </c>
      <c r="M143" s="10">
        <v>164.25792</v>
      </c>
      <c r="N143" s="10">
        <v>151.343</v>
      </c>
      <c r="O143" s="10">
        <v>242.59105</v>
      </c>
      <c r="P143" s="10">
        <v>326.342</v>
      </c>
      <c r="Q143" s="10">
        <v>223.479</v>
      </c>
      <c r="R143" s="10">
        <v>450.69331</v>
      </c>
      <c r="S143" s="11">
        <v>2827.5402799999997</v>
      </c>
    </row>
    <row r="144" spans="2:19" ht="15">
      <c r="B144" s="6"/>
      <c r="C144" s="7"/>
      <c r="D144" s="8">
        <v>34</v>
      </c>
      <c r="E144" s="9" t="s">
        <v>263</v>
      </c>
      <c r="F144" s="8" t="s">
        <v>264</v>
      </c>
      <c r="G144" s="10" t="s">
        <v>68</v>
      </c>
      <c r="H144" s="10" t="s">
        <v>68</v>
      </c>
      <c r="I144" s="10" t="s">
        <v>68</v>
      </c>
      <c r="J144" s="10" t="s">
        <v>68</v>
      </c>
      <c r="K144" s="10" t="s">
        <v>68</v>
      </c>
      <c r="L144" s="10" t="s">
        <v>68</v>
      </c>
      <c r="M144" s="10" t="s">
        <v>68</v>
      </c>
      <c r="N144" s="10" t="s">
        <v>68</v>
      </c>
      <c r="O144" s="10" t="s">
        <v>68</v>
      </c>
      <c r="P144" s="10" t="s">
        <v>68</v>
      </c>
      <c r="Q144" s="10">
        <v>3002.1572</v>
      </c>
      <c r="R144" s="10" t="s">
        <v>68</v>
      </c>
      <c r="S144" s="11">
        <v>3002.1572</v>
      </c>
    </row>
    <row r="145" spans="2:19" ht="15">
      <c r="B145" s="6"/>
      <c r="C145" s="7"/>
      <c r="D145" s="8">
        <v>35</v>
      </c>
      <c r="E145" s="9" t="s">
        <v>265</v>
      </c>
      <c r="F145" s="8" t="s">
        <v>266</v>
      </c>
      <c r="G145" s="10">
        <v>217.97433999999998</v>
      </c>
      <c r="H145" s="10">
        <v>442.88172</v>
      </c>
      <c r="I145" s="10">
        <v>218.94946</v>
      </c>
      <c r="J145" s="10">
        <v>219.47317999999999</v>
      </c>
      <c r="K145" s="10">
        <v>437.72684000000004</v>
      </c>
      <c r="L145" s="10" t="s">
        <v>68</v>
      </c>
      <c r="M145" s="10">
        <v>277.38652</v>
      </c>
      <c r="N145" s="10">
        <v>432.15546</v>
      </c>
      <c r="O145" s="10" t="s">
        <v>68</v>
      </c>
      <c r="P145" s="10">
        <v>214.04396</v>
      </c>
      <c r="Q145" s="10">
        <v>214.01901999999998</v>
      </c>
      <c r="R145" s="10">
        <v>211.27822</v>
      </c>
      <c r="S145" s="11">
        <v>2885.8887200000004</v>
      </c>
    </row>
    <row r="146" spans="2:19" ht="15">
      <c r="B146" s="6"/>
      <c r="C146" s="7"/>
      <c r="D146" s="8">
        <v>36</v>
      </c>
      <c r="E146" s="9" t="s">
        <v>267</v>
      </c>
      <c r="F146" s="8" t="s">
        <v>268</v>
      </c>
      <c r="G146" s="10" t="s">
        <v>68</v>
      </c>
      <c r="H146" s="10" t="s">
        <v>68</v>
      </c>
      <c r="I146" s="10" t="s">
        <v>68</v>
      </c>
      <c r="J146" s="10" t="s">
        <v>68</v>
      </c>
      <c r="K146" s="10" t="s">
        <v>68</v>
      </c>
      <c r="L146" s="10" t="s">
        <v>68</v>
      </c>
      <c r="M146" s="10" t="s">
        <v>68</v>
      </c>
      <c r="N146" s="10" t="s">
        <v>68</v>
      </c>
      <c r="O146" s="10">
        <v>644.55898</v>
      </c>
      <c r="P146" s="10" t="s">
        <v>68</v>
      </c>
      <c r="Q146" s="10" t="s">
        <v>68</v>
      </c>
      <c r="R146" s="10">
        <v>2257.4718930000004</v>
      </c>
      <c r="S146" s="11">
        <v>2902.0308730000006</v>
      </c>
    </row>
    <row r="147" spans="2:19" ht="15">
      <c r="B147" s="6"/>
      <c r="C147" s="7"/>
      <c r="D147" s="8">
        <v>37</v>
      </c>
      <c r="E147" s="9" t="s">
        <v>269</v>
      </c>
      <c r="F147" s="8" t="s">
        <v>270</v>
      </c>
      <c r="G147" s="10" t="s">
        <v>68</v>
      </c>
      <c r="H147" s="10" t="s">
        <v>68</v>
      </c>
      <c r="I147" s="10" t="s">
        <v>68</v>
      </c>
      <c r="J147" s="10" t="s">
        <v>68</v>
      </c>
      <c r="K147" s="10" t="s">
        <v>68</v>
      </c>
      <c r="L147" s="10" t="s">
        <v>68</v>
      </c>
      <c r="M147" s="10">
        <v>424.40040000000005</v>
      </c>
      <c r="N147" s="10" t="s">
        <v>68</v>
      </c>
      <c r="O147" s="10" t="s">
        <v>68</v>
      </c>
      <c r="P147" s="10">
        <v>2383.5817549999997</v>
      </c>
      <c r="Q147" s="10" t="s">
        <v>68</v>
      </c>
      <c r="R147" s="10" t="s">
        <v>68</v>
      </c>
      <c r="S147" s="11">
        <v>2807.9821549999997</v>
      </c>
    </row>
    <row r="148" spans="2:19" ht="15">
      <c r="B148" s="6"/>
      <c r="C148" s="7"/>
      <c r="D148" s="8">
        <v>38</v>
      </c>
      <c r="E148" s="9" t="s">
        <v>271</v>
      </c>
      <c r="F148" s="8" t="s">
        <v>272</v>
      </c>
      <c r="G148" s="10">
        <v>1321.5298389999998</v>
      </c>
      <c r="H148" s="10">
        <v>1154.83343</v>
      </c>
      <c r="I148" s="10" t="s">
        <v>68</v>
      </c>
      <c r="J148" s="10">
        <v>0.1</v>
      </c>
      <c r="K148" s="10" t="s">
        <v>68</v>
      </c>
      <c r="L148" s="10" t="s">
        <v>68</v>
      </c>
      <c r="M148" s="10">
        <v>32.40968</v>
      </c>
      <c r="N148" s="10" t="s">
        <v>68</v>
      </c>
      <c r="O148" s="10">
        <v>0.005667</v>
      </c>
      <c r="P148" s="10" t="s">
        <v>68</v>
      </c>
      <c r="Q148" s="10">
        <v>0.17635699999999999</v>
      </c>
      <c r="R148" s="10" t="s">
        <v>68</v>
      </c>
      <c r="S148" s="11">
        <v>2509.0549729999993</v>
      </c>
    </row>
    <row r="149" spans="2:19" ht="15">
      <c r="B149" s="6"/>
      <c r="C149" s="7"/>
      <c r="D149" s="8">
        <v>39</v>
      </c>
      <c r="E149" s="9" t="s">
        <v>273</v>
      </c>
      <c r="F149" s="8" t="s">
        <v>274</v>
      </c>
      <c r="G149" s="10" t="s">
        <v>68</v>
      </c>
      <c r="H149" s="10" t="s">
        <v>68</v>
      </c>
      <c r="I149" s="10">
        <v>309.75</v>
      </c>
      <c r="J149" s="10" t="s">
        <v>68</v>
      </c>
      <c r="K149" s="10">
        <v>657.8592269999999</v>
      </c>
      <c r="L149" s="10" t="s">
        <v>68</v>
      </c>
      <c r="M149" s="10" t="s">
        <v>68</v>
      </c>
      <c r="N149" s="10" t="s">
        <v>68</v>
      </c>
      <c r="O149" s="10">
        <v>296.124749</v>
      </c>
      <c r="P149" s="10" t="s">
        <v>68</v>
      </c>
      <c r="Q149" s="10">
        <v>321.44695</v>
      </c>
      <c r="R149" s="10">
        <v>981.0086</v>
      </c>
      <c r="S149" s="11">
        <v>2566.189526</v>
      </c>
    </row>
    <row r="150" spans="2:19" ht="15">
      <c r="B150" s="6"/>
      <c r="C150" s="7"/>
      <c r="D150" s="8">
        <v>40</v>
      </c>
      <c r="E150" s="9" t="s">
        <v>275</v>
      </c>
      <c r="F150" s="8" t="s">
        <v>276</v>
      </c>
      <c r="G150" s="10" t="s">
        <v>68</v>
      </c>
      <c r="H150" s="10" t="s">
        <v>68</v>
      </c>
      <c r="I150" s="10" t="s">
        <v>68</v>
      </c>
      <c r="J150" s="10" t="s">
        <v>68</v>
      </c>
      <c r="K150" s="10" t="s">
        <v>68</v>
      </c>
      <c r="L150" s="10" t="s">
        <v>68</v>
      </c>
      <c r="M150" s="10" t="s">
        <v>68</v>
      </c>
      <c r="N150" s="10">
        <v>1420</v>
      </c>
      <c r="O150" s="10" t="s">
        <v>68</v>
      </c>
      <c r="P150" s="10" t="s">
        <v>68</v>
      </c>
      <c r="Q150" s="10">
        <v>963.39</v>
      </c>
      <c r="R150" s="10" t="s">
        <v>68</v>
      </c>
      <c r="S150" s="11">
        <v>2383.39</v>
      </c>
    </row>
    <row r="151" spans="2:19" ht="15">
      <c r="B151" s="6"/>
      <c r="C151" s="7"/>
      <c r="D151" s="8">
        <v>41</v>
      </c>
      <c r="E151" s="9" t="s">
        <v>277</v>
      </c>
      <c r="F151" s="8" t="s">
        <v>278</v>
      </c>
      <c r="G151" s="10">
        <v>359.39284100000003</v>
      </c>
      <c r="H151" s="10">
        <v>132.79576</v>
      </c>
      <c r="I151" s="10" t="s">
        <v>68</v>
      </c>
      <c r="J151" s="10" t="s">
        <v>68</v>
      </c>
      <c r="K151" s="10">
        <v>37.581435</v>
      </c>
      <c r="L151" s="10">
        <v>125.618794</v>
      </c>
      <c r="M151" s="10">
        <v>14.564985</v>
      </c>
      <c r="N151" s="10">
        <v>143.311046</v>
      </c>
      <c r="O151" s="10">
        <v>18.702227</v>
      </c>
      <c r="P151" s="10">
        <v>141.56761300000002</v>
      </c>
      <c r="Q151" s="10">
        <v>345.26117999999997</v>
      </c>
      <c r="R151" s="10">
        <v>999.4104179999999</v>
      </c>
      <c r="S151" s="11">
        <v>2318.206299</v>
      </c>
    </row>
    <row r="152" spans="2:19" ht="15">
      <c r="B152" s="6"/>
      <c r="C152" s="7"/>
      <c r="D152" s="8">
        <v>42</v>
      </c>
      <c r="E152" s="9" t="s">
        <v>279</v>
      </c>
      <c r="F152" s="8" t="s">
        <v>280</v>
      </c>
      <c r="G152" s="10" t="s">
        <v>68</v>
      </c>
      <c r="H152" s="10" t="s">
        <v>68</v>
      </c>
      <c r="I152" s="10" t="s">
        <v>68</v>
      </c>
      <c r="J152" s="10" t="s">
        <v>68</v>
      </c>
      <c r="K152" s="10">
        <v>606.775</v>
      </c>
      <c r="L152" s="10">
        <v>910</v>
      </c>
      <c r="M152" s="10" t="s">
        <v>68</v>
      </c>
      <c r="N152" s="10" t="s">
        <v>68</v>
      </c>
      <c r="O152" s="10">
        <v>611</v>
      </c>
      <c r="P152" s="10" t="s">
        <v>68</v>
      </c>
      <c r="Q152" s="10" t="s">
        <v>68</v>
      </c>
      <c r="R152" s="10" t="s">
        <v>68</v>
      </c>
      <c r="S152" s="11">
        <v>2127.775</v>
      </c>
    </row>
    <row r="153" spans="2:19" ht="15">
      <c r="B153" s="6"/>
      <c r="C153" s="7"/>
      <c r="D153" s="8">
        <v>43</v>
      </c>
      <c r="E153" s="9" t="s">
        <v>40</v>
      </c>
      <c r="F153" s="8" t="s">
        <v>41</v>
      </c>
      <c r="G153" s="10">
        <v>36.7965</v>
      </c>
      <c r="H153" s="10" t="s">
        <v>68</v>
      </c>
      <c r="I153" s="10" t="s">
        <v>68</v>
      </c>
      <c r="J153" s="10" t="s">
        <v>68</v>
      </c>
      <c r="K153" s="10" t="s">
        <v>68</v>
      </c>
      <c r="L153" s="10">
        <v>40.19212</v>
      </c>
      <c r="M153" s="10" t="s">
        <v>68</v>
      </c>
      <c r="N153" s="10">
        <v>1.8</v>
      </c>
      <c r="O153" s="10">
        <v>443.05379800000003</v>
      </c>
      <c r="P153" s="10">
        <v>295.14348700000005</v>
      </c>
      <c r="Q153" s="10">
        <v>727.334547</v>
      </c>
      <c r="R153" s="10">
        <v>437.17234</v>
      </c>
      <c r="S153" s="11">
        <v>1981.4927920000002</v>
      </c>
    </row>
    <row r="154" spans="2:19" ht="15">
      <c r="B154" s="6"/>
      <c r="C154" s="7"/>
      <c r="D154" s="8">
        <v>44</v>
      </c>
      <c r="E154" s="9" t="s">
        <v>281</v>
      </c>
      <c r="F154" s="8" t="s">
        <v>282</v>
      </c>
      <c r="G154" s="10" t="s">
        <v>68</v>
      </c>
      <c r="H154" s="10" t="s">
        <v>68</v>
      </c>
      <c r="I154" s="10" t="s">
        <v>68</v>
      </c>
      <c r="J154" s="10">
        <v>133.0892</v>
      </c>
      <c r="K154" s="10">
        <v>15.44</v>
      </c>
      <c r="L154" s="10" t="s">
        <v>68</v>
      </c>
      <c r="M154" s="10">
        <v>130.062201</v>
      </c>
      <c r="N154" s="10" t="s">
        <v>68</v>
      </c>
      <c r="O154" s="10">
        <v>214.17467000000002</v>
      </c>
      <c r="P154" s="10">
        <v>313.5299</v>
      </c>
      <c r="Q154" s="10">
        <v>420.55420000000004</v>
      </c>
      <c r="R154" s="10">
        <v>674.5276</v>
      </c>
      <c r="S154" s="11">
        <v>1901.377771</v>
      </c>
    </row>
    <row r="155" spans="2:19" ht="15">
      <c r="B155" s="6"/>
      <c r="C155" s="7"/>
      <c r="D155" s="8">
        <v>45</v>
      </c>
      <c r="E155" s="9" t="s">
        <v>283</v>
      </c>
      <c r="F155" s="8" t="s">
        <v>284</v>
      </c>
      <c r="G155" s="10">
        <v>150</v>
      </c>
      <c r="H155" s="10" t="s">
        <v>68</v>
      </c>
      <c r="I155" s="10" t="s">
        <v>68</v>
      </c>
      <c r="J155" s="10" t="s">
        <v>68</v>
      </c>
      <c r="K155" s="10" t="s">
        <v>68</v>
      </c>
      <c r="L155" s="10" t="s">
        <v>68</v>
      </c>
      <c r="M155" s="10" t="s">
        <v>68</v>
      </c>
      <c r="N155" s="10" t="s">
        <v>68</v>
      </c>
      <c r="O155" s="10" t="s">
        <v>68</v>
      </c>
      <c r="P155" s="10">
        <v>1080</v>
      </c>
      <c r="Q155" s="10" t="s">
        <v>68</v>
      </c>
      <c r="R155" s="10">
        <v>580.095564</v>
      </c>
      <c r="S155" s="11">
        <v>1810.095564</v>
      </c>
    </row>
    <row r="156" spans="2:19" ht="15">
      <c r="B156" s="6"/>
      <c r="C156" s="7"/>
      <c r="D156" s="8">
        <v>46</v>
      </c>
      <c r="E156" s="9" t="s">
        <v>285</v>
      </c>
      <c r="F156" s="8" t="s">
        <v>286</v>
      </c>
      <c r="G156" s="10" t="s">
        <v>68</v>
      </c>
      <c r="H156" s="10" t="s">
        <v>68</v>
      </c>
      <c r="I156" s="10">
        <v>198.42605300000002</v>
      </c>
      <c r="J156" s="10">
        <v>448.637173</v>
      </c>
      <c r="K156" s="10">
        <v>394.816376</v>
      </c>
      <c r="L156" s="10">
        <v>512.858259</v>
      </c>
      <c r="M156" s="10">
        <v>0.270214</v>
      </c>
      <c r="N156" s="10" t="s">
        <v>68</v>
      </c>
      <c r="O156" s="10" t="s">
        <v>68</v>
      </c>
      <c r="P156" s="10" t="s">
        <v>68</v>
      </c>
      <c r="Q156" s="10" t="s">
        <v>68</v>
      </c>
      <c r="R156" s="10" t="s">
        <v>68</v>
      </c>
      <c r="S156" s="11">
        <v>1555.008075</v>
      </c>
    </row>
    <row r="157" spans="2:19" ht="15">
      <c r="B157" s="6"/>
      <c r="C157" s="7"/>
      <c r="D157" s="8">
        <v>47</v>
      </c>
      <c r="E157" s="9" t="s">
        <v>287</v>
      </c>
      <c r="F157" s="8" t="s">
        <v>288</v>
      </c>
      <c r="G157" s="10" t="s">
        <v>68</v>
      </c>
      <c r="H157" s="10" t="s">
        <v>68</v>
      </c>
      <c r="I157" s="10" t="s">
        <v>68</v>
      </c>
      <c r="J157" s="10" t="s">
        <v>68</v>
      </c>
      <c r="K157" s="10" t="s">
        <v>68</v>
      </c>
      <c r="L157" s="10">
        <v>106.83290099999999</v>
      </c>
      <c r="M157" s="10">
        <v>4.66193</v>
      </c>
      <c r="N157" s="10" t="s">
        <v>68</v>
      </c>
      <c r="O157" s="10">
        <v>14.369161</v>
      </c>
      <c r="P157" s="10">
        <v>1441.322813</v>
      </c>
      <c r="Q157" s="10" t="s">
        <v>68</v>
      </c>
      <c r="R157" s="10" t="s">
        <v>68</v>
      </c>
      <c r="S157" s="11">
        <v>1567.186805</v>
      </c>
    </row>
    <row r="158" spans="2:19" ht="15">
      <c r="B158" s="6"/>
      <c r="C158" s="7"/>
      <c r="D158" s="8">
        <v>48</v>
      </c>
      <c r="E158" s="9" t="s">
        <v>289</v>
      </c>
      <c r="F158" s="8" t="s">
        <v>25</v>
      </c>
      <c r="G158" s="10">
        <v>152.91</v>
      </c>
      <c r="H158" s="10">
        <v>83.237</v>
      </c>
      <c r="I158" s="10">
        <v>64.99821</v>
      </c>
      <c r="J158" s="10">
        <v>202.887</v>
      </c>
      <c r="K158" s="10">
        <v>98.89</v>
      </c>
      <c r="L158" s="10">
        <v>97.225</v>
      </c>
      <c r="M158" s="10">
        <v>90.727</v>
      </c>
      <c r="N158" s="10">
        <v>70.736</v>
      </c>
      <c r="O158" s="10">
        <v>114.672</v>
      </c>
      <c r="P158" s="10">
        <v>89.664</v>
      </c>
      <c r="Q158" s="10">
        <v>176.197</v>
      </c>
      <c r="R158" s="10">
        <v>275.85</v>
      </c>
      <c r="S158" s="11">
        <v>1517.99321</v>
      </c>
    </row>
    <row r="159" spans="2:19" ht="15">
      <c r="B159" s="6"/>
      <c r="C159" s="7"/>
      <c r="D159" s="8">
        <v>49</v>
      </c>
      <c r="E159" s="9" t="s">
        <v>290</v>
      </c>
      <c r="F159" s="8" t="s">
        <v>291</v>
      </c>
      <c r="G159" s="10">
        <v>58.05189</v>
      </c>
      <c r="H159" s="10" t="s">
        <v>68</v>
      </c>
      <c r="I159" s="10">
        <v>71.79688</v>
      </c>
      <c r="J159" s="10">
        <v>126.67466999999999</v>
      </c>
      <c r="K159" s="10">
        <v>205.76581</v>
      </c>
      <c r="L159" s="10">
        <v>160.02886999999998</v>
      </c>
      <c r="M159" s="10">
        <v>253.195</v>
      </c>
      <c r="N159" s="10" t="s">
        <v>68</v>
      </c>
      <c r="O159" s="10">
        <v>103.81875</v>
      </c>
      <c r="P159" s="10">
        <v>280.23623599999996</v>
      </c>
      <c r="Q159" s="10">
        <v>121.705518</v>
      </c>
      <c r="R159" s="10">
        <v>104.45436</v>
      </c>
      <c r="S159" s="11">
        <v>1485.7279839999997</v>
      </c>
    </row>
    <row r="160" spans="2:19" ht="15">
      <c r="B160" s="6"/>
      <c r="C160" s="7"/>
      <c r="D160" s="8">
        <v>50</v>
      </c>
      <c r="E160" s="9" t="s">
        <v>292</v>
      </c>
      <c r="F160" s="8" t="s">
        <v>293</v>
      </c>
      <c r="G160" s="10">
        <v>306.44344900000004</v>
      </c>
      <c r="H160" s="10" t="s">
        <v>68</v>
      </c>
      <c r="I160" s="10" t="s">
        <v>68</v>
      </c>
      <c r="J160" s="10">
        <v>464.31426400000004</v>
      </c>
      <c r="K160" s="10" t="s">
        <v>68</v>
      </c>
      <c r="L160" s="10" t="s">
        <v>68</v>
      </c>
      <c r="M160" s="10" t="s">
        <v>68</v>
      </c>
      <c r="N160" s="10" t="s">
        <v>68</v>
      </c>
      <c r="O160" s="10">
        <v>266.46966499999996</v>
      </c>
      <c r="P160" s="10">
        <v>86.591579</v>
      </c>
      <c r="Q160" s="10" t="s">
        <v>68</v>
      </c>
      <c r="R160" s="10">
        <v>274.691173</v>
      </c>
      <c r="S160" s="11">
        <v>1398.51013</v>
      </c>
    </row>
    <row r="161" spans="2:19" ht="15">
      <c r="B161" s="6"/>
      <c r="C161" s="9"/>
      <c r="D161" s="12" t="s">
        <v>117</v>
      </c>
      <c r="E161" s="9" t="s">
        <v>117</v>
      </c>
      <c r="F161" s="13" t="s">
        <v>118</v>
      </c>
      <c r="G161" s="14">
        <v>7426.612891</v>
      </c>
      <c r="H161" s="14">
        <v>3273.0961749999997</v>
      </c>
      <c r="I161" s="14">
        <v>4067.8609969999998</v>
      </c>
      <c r="J161" s="14">
        <v>3955.91269</v>
      </c>
      <c r="K161" s="14">
        <v>5797.8269040000005</v>
      </c>
      <c r="L161" s="14">
        <v>3264.320835</v>
      </c>
      <c r="M161" s="14">
        <v>7385.8585889999995</v>
      </c>
      <c r="N161" s="14">
        <v>5116.458081000001</v>
      </c>
      <c r="O161" s="14">
        <v>7731.072389000001</v>
      </c>
      <c r="P161" s="14">
        <v>8671.628255000001</v>
      </c>
      <c r="Q161" s="14">
        <v>7375.347206</v>
      </c>
      <c r="R161" s="14">
        <v>8252.971138</v>
      </c>
      <c r="S161" s="15">
        <v>72318.96615</v>
      </c>
    </row>
    <row r="162" spans="2:19" ht="15">
      <c r="B162" s="16"/>
      <c r="C162" s="17" t="s">
        <v>294</v>
      </c>
      <c r="D162" s="18"/>
      <c r="E162" s="19"/>
      <c r="F162" s="18"/>
      <c r="G162" s="20">
        <v>56735.654334000006</v>
      </c>
      <c r="H162" s="20">
        <v>80650.76097099998</v>
      </c>
      <c r="I162" s="20">
        <v>93212.260978</v>
      </c>
      <c r="J162" s="20">
        <v>86199.78862300003</v>
      </c>
      <c r="K162" s="20">
        <v>42401.532163</v>
      </c>
      <c r="L162" s="20">
        <v>35472.96701000001</v>
      </c>
      <c r="M162" s="20">
        <v>54390.80665799999</v>
      </c>
      <c r="N162" s="20">
        <v>83473.182166</v>
      </c>
      <c r="O162" s="20">
        <v>81313.76591200003</v>
      </c>
      <c r="P162" s="20">
        <v>66122.87617999998</v>
      </c>
      <c r="Q162" s="20">
        <v>97242.07161400003</v>
      </c>
      <c r="R162" s="20">
        <v>100463.51725600002</v>
      </c>
      <c r="S162" s="21">
        <v>877679.1838650001</v>
      </c>
    </row>
    <row r="163" spans="2:19" ht="15">
      <c r="B163" s="6" t="s">
        <v>295</v>
      </c>
      <c r="C163" s="7" t="s">
        <v>296</v>
      </c>
      <c r="D163" s="8">
        <v>1</v>
      </c>
      <c r="E163" s="9" t="s">
        <v>52</v>
      </c>
      <c r="F163" s="8" t="s">
        <v>53</v>
      </c>
      <c r="G163" s="10">
        <v>4383.490610000001</v>
      </c>
      <c r="H163" s="10">
        <v>4851.27465</v>
      </c>
      <c r="I163" s="10">
        <v>5650.37987</v>
      </c>
      <c r="J163" s="10">
        <v>8360.50875</v>
      </c>
      <c r="K163" s="10">
        <v>15083.83441</v>
      </c>
      <c r="L163" s="10">
        <v>15510.227859999999</v>
      </c>
      <c r="M163" s="10">
        <v>10823.86572</v>
      </c>
      <c r="N163" s="10">
        <v>16527.66894</v>
      </c>
      <c r="O163" s="10">
        <v>11744.56325</v>
      </c>
      <c r="P163" s="10">
        <v>16520.35101</v>
      </c>
      <c r="Q163" s="10">
        <v>8203.89913</v>
      </c>
      <c r="R163" s="10">
        <v>6549.52821</v>
      </c>
      <c r="S163" s="11">
        <v>124209.59241000001</v>
      </c>
    </row>
    <row r="164" spans="2:19" ht="15">
      <c r="B164" s="6"/>
      <c r="C164" s="7"/>
      <c r="D164" s="8">
        <v>2</v>
      </c>
      <c r="E164" s="9" t="s">
        <v>36</v>
      </c>
      <c r="F164" s="8" t="s">
        <v>37</v>
      </c>
      <c r="G164" s="10">
        <v>7761.13826</v>
      </c>
      <c r="H164" s="10">
        <v>8257.339682</v>
      </c>
      <c r="I164" s="10">
        <v>10013.19764</v>
      </c>
      <c r="J164" s="10">
        <v>5203.457281999999</v>
      </c>
      <c r="K164" s="10">
        <v>5019.4502999999995</v>
      </c>
      <c r="L164" s="10">
        <v>5444.28125</v>
      </c>
      <c r="M164" s="10">
        <v>5810.20948</v>
      </c>
      <c r="N164" s="10">
        <v>7276.30936</v>
      </c>
      <c r="O164" s="10">
        <v>7589.5601799999995</v>
      </c>
      <c r="P164" s="10">
        <v>5852.93894</v>
      </c>
      <c r="Q164" s="10">
        <v>5010.90737</v>
      </c>
      <c r="R164" s="10">
        <v>2736.94747</v>
      </c>
      <c r="S164" s="11">
        <v>75975.737214</v>
      </c>
    </row>
    <row r="165" spans="2:19" ht="15">
      <c r="B165" s="6"/>
      <c r="C165" s="7"/>
      <c r="D165" s="8">
        <v>3</v>
      </c>
      <c r="E165" s="9" t="s">
        <v>76</v>
      </c>
      <c r="F165" s="8" t="s">
        <v>77</v>
      </c>
      <c r="G165" s="10">
        <v>783.9437310000001</v>
      </c>
      <c r="H165" s="10">
        <v>3452.729446</v>
      </c>
      <c r="I165" s="10">
        <v>649.920274</v>
      </c>
      <c r="J165" s="10">
        <v>100.14</v>
      </c>
      <c r="K165" s="10">
        <v>1561.08</v>
      </c>
      <c r="L165" s="10">
        <v>5113.617585</v>
      </c>
      <c r="M165" s="10">
        <v>1781.66048</v>
      </c>
      <c r="N165" s="10">
        <v>2722.86672</v>
      </c>
      <c r="O165" s="10">
        <v>554.45478</v>
      </c>
      <c r="P165" s="10">
        <v>2970.3322200000002</v>
      </c>
      <c r="Q165" s="10">
        <v>10089.57842</v>
      </c>
      <c r="R165" s="10">
        <v>17279.25569</v>
      </c>
      <c r="S165" s="11">
        <v>47059.579346</v>
      </c>
    </row>
    <row r="166" spans="2:19" ht="15">
      <c r="B166" s="6"/>
      <c r="C166" s="7"/>
      <c r="D166" s="8">
        <v>4</v>
      </c>
      <c r="E166" s="9" t="s">
        <v>58</v>
      </c>
      <c r="F166" s="8" t="s">
        <v>59</v>
      </c>
      <c r="G166" s="10">
        <v>1587.8581100000001</v>
      </c>
      <c r="H166" s="10">
        <v>3962.48216</v>
      </c>
      <c r="I166" s="10">
        <v>4272.37862</v>
      </c>
      <c r="J166" s="10">
        <v>4371.864799999999</v>
      </c>
      <c r="K166" s="10">
        <v>3407.69688</v>
      </c>
      <c r="L166" s="10">
        <v>2709.6535099999996</v>
      </c>
      <c r="M166" s="10">
        <v>2875.32241</v>
      </c>
      <c r="N166" s="10">
        <v>4192.5696499999995</v>
      </c>
      <c r="O166" s="10">
        <v>3512.13017</v>
      </c>
      <c r="P166" s="10">
        <v>3384.78352</v>
      </c>
      <c r="Q166" s="10">
        <v>3845.94149</v>
      </c>
      <c r="R166" s="10">
        <v>1976.059</v>
      </c>
      <c r="S166" s="11">
        <v>40098.74032</v>
      </c>
    </row>
    <row r="167" spans="2:19" ht="15">
      <c r="B167" s="6"/>
      <c r="C167" s="7"/>
      <c r="D167" s="8">
        <v>5</v>
      </c>
      <c r="E167" s="9" t="s">
        <v>297</v>
      </c>
      <c r="F167" s="8" t="s">
        <v>298</v>
      </c>
      <c r="G167" s="10">
        <v>28.224</v>
      </c>
      <c r="H167" s="10">
        <v>838.34134</v>
      </c>
      <c r="I167" s="10">
        <v>2314.62448</v>
      </c>
      <c r="J167" s="10">
        <v>2252.31466</v>
      </c>
      <c r="K167" s="10">
        <v>2170.51084</v>
      </c>
      <c r="L167" s="10">
        <v>2144.73928</v>
      </c>
      <c r="M167" s="10">
        <v>2307.43936</v>
      </c>
      <c r="N167" s="10">
        <v>2415.42616</v>
      </c>
      <c r="O167" s="10">
        <v>2077.87502</v>
      </c>
      <c r="P167" s="10">
        <v>2775.3786800000003</v>
      </c>
      <c r="Q167" s="10">
        <v>1208.43084</v>
      </c>
      <c r="R167" s="10">
        <v>588.51636</v>
      </c>
      <c r="S167" s="11">
        <v>21121.821020000003</v>
      </c>
    </row>
    <row r="168" spans="2:19" ht="15">
      <c r="B168" s="6"/>
      <c r="C168" s="7"/>
      <c r="D168" s="8">
        <v>6</v>
      </c>
      <c r="E168" s="9" t="s">
        <v>299</v>
      </c>
      <c r="F168" s="8" t="s">
        <v>300</v>
      </c>
      <c r="G168" s="10">
        <v>896.9259300000001</v>
      </c>
      <c r="H168" s="10">
        <v>1205.97694</v>
      </c>
      <c r="I168" s="10">
        <v>1240.844159</v>
      </c>
      <c r="J168" s="10">
        <v>1006.290609</v>
      </c>
      <c r="K168" s="10">
        <v>1607.276854</v>
      </c>
      <c r="L168" s="10">
        <v>1918.9711280000001</v>
      </c>
      <c r="M168" s="10">
        <v>2521.105295</v>
      </c>
      <c r="N168" s="10">
        <v>1388.60969</v>
      </c>
      <c r="O168" s="10">
        <v>1562.1631499999999</v>
      </c>
      <c r="P168" s="10">
        <v>2109.454354</v>
      </c>
      <c r="Q168" s="10">
        <v>2650.6279649999997</v>
      </c>
      <c r="R168" s="10">
        <v>2398.5960499999997</v>
      </c>
      <c r="S168" s="11">
        <v>20506.842124</v>
      </c>
    </row>
    <row r="169" spans="2:19" ht="15">
      <c r="B169" s="6"/>
      <c r="C169" s="7"/>
      <c r="D169" s="8">
        <v>7</v>
      </c>
      <c r="E169" s="9" t="s">
        <v>24</v>
      </c>
      <c r="F169" s="8" t="s">
        <v>25</v>
      </c>
      <c r="G169" s="10">
        <v>1453.95663</v>
      </c>
      <c r="H169" s="10">
        <v>1819.2287</v>
      </c>
      <c r="I169" s="10">
        <v>1869.16966</v>
      </c>
      <c r="J169" s="10">
        <v>1497.53305</v>
      </c>
      <c r="K169" s="10">
        <v>1070.60176</v>
      </c>
      <c r="L169" s="10">
        <v>1177.97775</v>
      </c>
      <c r="M169" s="10">
        <v>1508.5406</v>
      </c>
      <c r="N169" s="10">
        <v>1885.29551</v>
      </c>
      <c r="O169" s="10">
        <v>1440.71611</v>
      </c>
      <c r="P169" s="10">
        <v>1313.42888</v>
      </c>
      <c r="Q169" s="10">
        <v>1375.45249</v>
      </c>
      <c r="R169" s="10">
        <v>920.1223100000001</v>
      </c>
      <c r="S169" s="11">
        <v>17332.023449999997</v>
      </c>
    </row>
    <row r="170" spans="2:19" ht="15">
      <c r="B170" s="6"/>
      <c r="C170" s="7"/>
      <c r="D170" s="8">
        <v>8</v>
      </c>
      <c r="E170" s="9" t="s">
        <v>301</v>
      </c>
      <c r="F170" s="8" t="s">
        <v>302</v>
      </c>
      <c r="G170" s="10">
        <v>876.3721850000001</v>
      </c>
      <c r="H170" s="10">
        <v>1845.6381629999998</v>
      </c>
      <c r="I170" s="10">
        <v>1439.47061</v>
      </c>
      <c r="J170" s="10">
        <v>577.2348810000001</v>
      </c>
      <c r="K170" s="10">
        <v>1305.703485</v>
      </c>
      <c r="L170" s="10">
        <v>895.241092</v>
      </c>
      <c r="M170" s="10">
        <v>1377.570831</v>
      </c>
      <c r="N170" s="10">
        <v>1938.2724839999998</v>
      </c>
      <c r="O170" s="10">
        <v>1434.968087</v>
      </c>
      <c r="P170" s="10">
        <v>1636.185287</v>
      </c>
      <c r="Q170" s="10">
        <v>2752.2248339999996</v>
      </c>
      <c r="R170" s="10">
        <v>1224.123276</v>
      </c>
      <c r="S170" s="11">
        <v>17303.005214999997</v>
      </c>
    </row>
    <row r="171" spans="2:19" ht="15">
      <c r="B171" s="6"/>
      <c r="C171" s="7"/>
      <c r="D171" s="8">
        <v>9</v>
      </c>
      <c r="E171" s="9" t="s">
        <v>303</v>
      </c>
      <c r="F171" s="8" t="s">
        <v>304</v>
      </c>
      <c r="G171" s="10">
        <v>332.472832</v>
      </c>
      <c r="H171" s="10">
        <v>424.43642</v>
      </c>
      <c r="I171" s="10">
        <v>466.77607</v>
      </c>
      <c r="J171" s="10">
        <v>361.92234</v>
      </c>
      <c r="K171" s="10">
        <v>323.89749</v>
      </c>
      <c r="L171" s="10">
        <v>584.894326</v>
      </c>
      <c r="M171" s="10">
        <v>780.524452</v>
      </c>
      <c r="N171" s="10">
        <v>1061.100731</v>
      </c>
      <c r="O171" s="10">
        <v>785.0927979999999</v>
      </c>
      <c r="P171" s="10">
        <v>1052.478265</v>
      </c>
      <c r="Q171" s="10">
        <v>1656.382364</v>
      </c>
      <c r="R171" s="10">
        <v>1983.16279</v>
      </c>
      <c r="S171" s="11">
        <v>9813.140877999998</v>
      </c>
    </row>
    <row r="172" spans="2:19" ht="15">
      <c r="B172" s="6"/>
      <c r="C172" s="7"/>
      <c r="D172" s="8">
        <v>10</v>
      </c>
      <c r="E172" s="9" t="s">
        <v>305</v>
      </c>
      <c r="F172" s="8" t="s">
        <v>306</v>
      </c>
      <c r="G172" s="10">
        <v>301.927</v>
      </c>
      <c r="H172" s="10">
        <v>374.661</v>
      </c>
      <c r="I172" s="10">
        <v>502.256</v>
      </c>
      <c r="J172" s="10">
        <v>442.145</v>
      </c>
      <c r="K172" s="10">
        <v>934.75</v>
      </c>
      <c r="L172" s="10">
        <v>288.696</v>
      </c>
      <c r="M172" s="10">
        <v>848.94</v>
      </c>
      <c r="N172" s="10">
        <v>1429.47</v>
      </c>
      <c r="O172" s="10">
        <v>1741.85</v>
      </c>
      <c r="P172" s="10">
        <v>1837.418</v>
      </c>
      <c r="Q172" s="10">
        <v>632.394</v>
      </c>
      <c r="R172" s="10">
        <v>260.97</v>
      </c>
      <c r="S172" s="11">
        <v>9595.476999999999</v>
      </c>
    </row>
    <row r="173" spans="2:19" ht="15">
      <c r="B173" s="6"/>
      <c r="C173" s="7"/>
      <c r="D173" s="8">
        <v>11</v>
      </c>
      <c r="E173" s="9" t="s">
        <v>307</v>
      </c>
      <c r="F173" s="8" t="s">
        <v>308</v>
      </c>
      <c r="G173" s="10">
        <v>680.7477</v>
      </c>
      <c r="H173" s="10">
        <v>599.5843000000001</v>
      </c>
      <c r="I173" s="10">
        <v>766.6633499999999</v>
      </c>
      <c r="J173" s="10">
        <v>999.4325</v>
      </c>
      <c r="K173" s="10">
        <v>377.2648</v>
      </c>
      <c r="L173" s="10">
        <v>568.49286</v>
      </c>
      <c r="M173" s="10">
        <v>1021.18551</v>
      </c>
      <c r="N173" s="10">
        <v>952.99875</v>
      </c>
      <c r="O173" s="10">
        <v>872.8989499999999</v>
      </c>
      <c r="P173" s="10">
        <v>701.0595</v>
      </c>
      <c r="Q173" s="10">
        <v>737.7494</v>
      </c>
      <c r="R173" s="10">
        <v>960.3856999999999</v>
      </c>
      <c r="S173" s="11">
        <v>9238.46332</v>
      </c>
    </row>
    <row r="174" spans="2:19" ht="15">
      <c r="B174" s="6"/>
      <c r="C174" s="7"/>
      <c r="D174" s="8">
        <v>12</v>
      </c>
      <c r="E174" s="9" t="s">
        <v>281</v>
      </c>
      <c r="F174" s="8" t="s">
        <v>282</v>
      </c>
      <c r="G174" s="10">
        <v>135</v>
      </c>
      <c r="H174" s="10">
        <v>590.95088</v>
      </c>
      <c r="I174" s="10">
        <v>422.963707</v>
      </c>
      <c r="J174" s="10">
        <v>373.242</v>
      </c>
      <c r="K174" s="10">
        <v>497.341</v>
      </c>
      <c r="L174" s="10">
        <v>459.5634</v>
      </c>
      <c r="M174" s="10">
        <v>569.0226</v>
      </c>
      <c r="N174" s="10">
        <v>902.0328000000001</v>
      </c>
      <c r="O174" s="10">
        <v>1212.0588</v>
      </c>
      <c r="P174" s="10">
        <v>947.4276</v>
      </c>
      <c r="Q174" s="10">
        <v>638.4671999999999</v>
      </c>
      <c r="R174" s="10">
        <v>1074.081</v>
      </c>
      <c r="S174" s="11">
        <v>7822.150987</v>
      </c>
    </row>
    <row r="175" spans="2:19" ht="15">
      <c r="B175" s="6"/>
      <c r="C175" s="7"/>
      <c r="D175" s="8">
        <v>13</v>
      </c>
      <c r="E175" s="9" t="s">
        <v>65</v>
      </c>
      <c r="F175" s="8" t="s">
        <v>66</v>
      </c>
      <c r="G175" s="10">
        <v>366.82504</v>
      </c>
      <c r="H175" s="10">
        <v>563.202552</v>
      </c>
      <c r="I175" s="10">
        <v>858.054279</v>
      </c>
      <c r="J175" s="10">
        <v>709.4628299999999</v>
      </c>
      <c r="K175" s="10">
        <v>817.110114</v>
      </c>
      <c r="L175" s="10">
        <v>603.054276</v>
      </c>
      <c r="M175" s="10">
        <v>201.851424</v>
      </c>
      <c r="N175" s="10">
        <v>753.776054</v>
      </c>
      <c r="O175" s="10">
        <v>531.423708</v>
      </c>
      <c r="P175" s="10">
        <v>220.48175</v>
      </c>
      <c r="Q175" s="10">
        <v>446.54382400000003</v>
      </c>
      <c r="R175" s="10">
        <v>681.431651</v>
      </c>
      <c r="S175" s="11">
        <v>6753.217502</v>
      </c>
    </row>
    <row r="176" spans="2:19" ht="15">
      <c r="B176" s="6"/>
      <c r="C176" s="7"/>
      <c r="D176" s="8">
        <v>14</v>
      </c>
      <c r="E176" s="9" t="s">
        <v>46</v>
      </c>
      <c r="F176" s="8" t="s">
        <v>47</v>
      </c>
      <c r="G176" s="10">
        <v>546.13</v>
      </c>
      <c r="H176" s="10">
        <v>184.2</v>
      </c>
      <c r="I176" s="10">
        <v>241.68</v>
      </c>
      <c r="J176" s="10">
        <v>396.315</v>
      </c>
      <c r="K176" s="10">
        <v>606.663</v>
      </c>
      <c r="L176" s="10">
        <v>461.55</v>
      </c>
      <c r="M176" s="10">
        <v>428.148417</v>
      </c>
      <c r="N176" s="10">
        <v>1962.93994</v>
      </c>
      <c r="O176" s="10">
        <v>548</v>
      </c>
      <c r="P176" s="10">
        <v>307.762</v>
      </c>
      <c r="Q176" s="10">
        <v>431.758346</v>
      </c>
      <c r="R176" s="10">
        <v>685.25314</v>
      </c>
      <c r="S176" s="11">
        <v>6800.399842999999</v>
      </c>
    </row>
    <row r="177" spans="2:19" ht="15">
      <c r="B177" s="6"/>
      <c r="C177" s="7"/>
      <c r="D177" s="8">
        <v>15</v>
      </c>
      <c r="E177" s="9" t="s">
        <v>74</v>
      </c>
      <c r="F177" s="8" t="s">
        <v>75</v>
      </c>
      <c r="G177" s="10">
        <v>7.1</v>
      </c>
      <c r="H177" s="10" t="s">
        <v>68</v>
      </c>
      <c r="I177" s="10" t="s">
        <v>68</v>
      </c>
      <c r="J177" s="10">
        <v>7.1</v>
      </c>
      <c r="K177" s="10" t="s">
        <v>68</v>
      </c>
      <c r="L177" s="10" t="s">
        <v>68</v>
      </c>
      <c r="M177" s="10" t="s">
        <v>68</v>
      </c>
      <c r="N177" s="10">
        <v>6460.9499000000005</v>
      </c>
      <c r="O177" s="10">
        <v>7.1</v>
      </c>
      <c r="P177" s="10">
        <v>14.2</v>
      </c>
      <c r="Q177" s="10">
        <v>96.2</v>
      </c>
      <c r="R177" s="10" t="s">
        <v>68</v>
      </c>
      <c r="S177" s="11">
        <v>6592.6499</v>
      </c>
    </row>
    <row r="178" spans="2:19" ht="15">
      <c r="B178" s="6"/>
      <c r="C178" s="7"/>
      <c r="D178" s="8">
        <v>16</v>
      </c>
      <c r="E178" s="9" t="s">
        <v>309</v>
      </c>
      <c r="F178" s="8" t="s">
        <v>310</v>
      </c>
      <c r="G178" s="10">
        <v>423.50524</v>
      </c>
      <c r="H178" s="10">
        <v>749.2064200000001</v>
      </c>
      <c r="I178" s="10">
        <v>627.22401</v>
      </c>
      <c r="J178" s="10">
        <v>578.96296</v>
      </c>
      <c r="K178" s="10">
        <v>496.37357000000003</v>
      </c>
      <c r="L178" s="10">
        <v>643.54712</v>
      </c>
      <c r="M178" s="10">
        <v>599.5109699999999</v>
      </c>
      <c r="N178" s="10">
        <v>878.5331</v>
      </c>
      <c r="O178" s="10">
        <v>463.12699</v>
      </c>
      <c r="P178" s="10">
        <v>576.8053299999999</v>
      </c>
      <c r="Q178" s="10">
        <v>132.64078</v>
      </c>
      <c r="R178" s="10">
        <v>235.91951</v>
      </c>
      <c r="S178" s="11">
        <v>6405.356</v>
      </c>
    </row>
    <row r="179" spans="2:19" ht="15">
      <c r="B179" s="6"/>
      <c r="C179" s="7"/>
      <c r="D179" s="8">
        <v>17</v>
      </c>
      <c r="E179" s="9" t="s">
        <v>311</v>
      </c>
      <c r="F179" s="8" t="s">
        <v>312</v>
      </c>
      <c r="G179" s="10">
        <v>254.8942</v>
      </c>
      <c r="H179" s="10">
        <v>424.47631</v>
      </c>
      <c r="I179" s="10">
        <v>380.40307</v>
      </c>
      <c r="J179" s="10">
        <v>430.4125</v>
      </c>
      <c r="K179" s="10">
        <v>392.0767</v>
      </c>
      <c r="L179" s="10">
        <v>212.78514199999998</v>
      </c>
      <c r="M179" s="10">
        <v>528.998531</v>
      </c>
      <c r="N179" s="10">
        <v>366.017773</v>
      </c>
      <c r="O179" s="10">
        <v>455.956588</v>
      </c>
      <c r="P179" s="10">
        <v>561.033636</v>
      </c>
      <c r="Q179" s="10">
        <v>1261.342866</v>
      </c>
      <c r="R179" s="10">
        <v>928.24298</v>
      </c>
      <c r="S179" s="11">
        <v>6196.6402960000005</v>
      </c>
    </row>
    <row r="180" spans="2:19" ht="15">
      <c r="B180" s="6"/>
      <c r="C180" s="7"/>
      <c r="D180" s="8">
        <v>18</v>
      </c>
      <c r="E180" s="9" t="s">
        <v>313</v>
      </c>
      <c r="F180" s="8" t="s">
        <v>314</v>
      </c>
      <c r="G180" s="10">
        <v>33.2828</v>
      </c>
      <c r="H180" s="10">
        <v>338.382</v>
      </c>
      <c r="I180" s="10">
        <v>491.2582</v>
      </c>
      <c r="J180" s="10">
        <v>563.170598</v>
      </c>
      <c r="K180" s="10">
        <v>657.4096</v>
      </c>
      <c r="L180" s="10">
        <v>722.7644</v>
      </c>
      <c r="M180" s="10">
        <v>795.0462</v>
      </c>
      <c r="N180" s="10">
        <v>790.0551879999999</v>
      </c>
      <c r="O180" s="10">
        <v>580.861999</v>
      </c>
      <c r="P180" s="10">
        <v>551.272996</v>
      </c>
      <c r="Q180" s="10">
        <v>139.070999</v>
      </c>
      <c r="R180" s="10">
        <v>47.16</v>
      </c>
      <c r="S180" s="11">
        <v>5709.734979999999</v>
      </c>
    </row>
    <row r="181" spans="2:19" ht="15">
      <c r="B181" s="6"/>
      <c r="C181" s="7"/>
      <c r="D181" s="8">
        <v>19</v>
      </c>
      <c r="E181" s="9" t="s">
        <v>315</v>
      </c>
      <c r="F181" s="8" t="s">
        <v>316</v>
      </c>
      <c r="G181" s="10">
        <v>203.25735999999998</v>
      </c>
      <c r="H181" s="10">
        <v>182.89870000000002</v>
      </c>
      <c r="I181" s="10">
        <v>504.24596</v>
      </c>
      <c r="J181" s="10">
        <v>701.46669</v>
      </c>
      <c r="K181" s="10">
        <v>380.14009999999996</v>
      </c>
      <c r="L181" s="10">
        <v>499.1487</v>
      </c>
      <c r="M181" s="10">
        <v>289.5824</v>
      </c>
      <c r="N181" s="10">
        <v>972.9264000000001</v>
      </c>
      <c r="O181" s="10">
        <v>422.398</v>
      </c>
      <c r="P181" s="10">
        <v>478.82759999999996</v>
      </c>
      <c r="Q181" s="10">
        <v>413.2864</v>
      </c>
      <c r="R181" s="10">
        <v>343.8294</v>
      </c>
      <c r="S181" s="11">
        <v>5392.00771</v>
      </c>
    </row>
    <row r="182" spans="2:19" ht="15">
      <c r="B182" s="6"/>
      <c r="C182" s="7"/>
      <c r="D182" s="8">
        <v>20</v>
      </c>
      <c r="E182" s="9" t="s">
        <v>317</v>
      </c>
      <c r="F182" s="8" t="s">
        <v>318</v>
      </c>
      <c r="G182" s="10">
        <v>136.376027</v>
      </c>
      <c r="H182" s="10">
        <v>171.10114000000002</v>
      </c>
      <c r="I182" s="10">
        <v>296.30638</v>
      </c>
      <c r="J182" s="10">
        <v>403.71831</v>
      </c>
      <c r="K182" s="10">
        <v>673.657968</v>
      </c>
      <c r="L182" s="10">
        <v>869.301029</v>
      </c>
      <c r="M182" s="10">
        <v>566.29368</v>
      </c>
      <c r="N182" s="10">
        <v>755.3794</v>
      </c>
      <c r="O182" s="10">
        <v>341.173457</v>
      </c>
      <c r="P182" s="10">
        <v>148.73542</v>
      </c>
      <c r="Q182" s="10">
        <v>329.278871</v>
      </c>
      <c r="R182" s="10">
        <v>337.02537</v>
      </c>
      <c r="S182" s="11">
        <v>5028.347052</v>
      </c>
    </row>
    <row r="183" spans="2:19" ht="15">
      <c r="B183" s="6"/>
      <c r="C183" s="7"/>
      <c r="D183" s="8">
        <v>21</v>
      </c>
      <c r="E183" s="9" t="s">
        <v>319</v>
      </c>
      <c r="F183" s="8" t="s">
        <v>320</v>
      </c>
      <c r="G183" s="10">
        <v>484.28903499999996</v>
      </c>
      <c r="H183" s="10">
        <v>277.78053000000006</v>
      </c>
      <c r="I183" s="10">
        <v>277.42269</v>
      </c>
      <c r="J183" s="10">
        <v>206.030518</v>
      </c>
      <c r="K183" s="10">
        <v>352.56477</v>
      </c>
      <c r="L183" s="10">
        <v>272.002436</v>
      </c>
      <c r="M183" s="10">
        <v>300.571659</v>
      </c>
      <c r="N183" s="10">
        <v>286.813267</v>
      </c>
      <c r="O183" s="10">
        <v>410.254331</v>
      </c>
      <c r="P183" s="10">
        <v>441.234862</v>
      </c>
      <c r="Q183" s="10">
        <v>633.9932610000001</v>
      </c>
      <c r="R183" s="10">
        <v>629.4989939999999</v>
      </c>
      <c r="S183" s="11">
        <v>4572.4563530000005</v>
      </c>
    </row>
    <row r="184" spans="2:19" ht="15">
      <c r="B184" s="6"/>
      <c r="C184" s="7"/>
      <c r="D184" s="8">
        <v>22</v>
      </c>
      <c r="E184" s="9" t="s">
        <v>321</v>
      </c>
      <c r="F184" s="8" t="s">
        <v>322</v>
      </c>
      <c r="G184" s="10">
        <v>405.40399099999996</v>
      </c>
      <c r="H184" s="10">
        <v>305.922596</v>
      </c>
      <c r="I184" s="10">
        <v>260.535596</v>
      </c>
      <c r="J184" s="10">
        <v>231.611</v>
      </c>
      <c r="K184" s="10">
        <v>174.54</v>
      </c>
      <c r="L184" s="10">
        <v>198.0644</v>
      </c>
      <c r="M184" s="10">
        <v>206.76894000000001</v>
      </c>
      <c r="N184" s="10">
        <v>755.3860119999999</v>
      </c>
      <c r="O184" s="10">
        <v>619.418839</v>
      </c>
      <c r="P184" s="10">
        <v>731.28108</v>
      </c>
      <c r="Q184" s="10">
        <v>674.21763</v>
      </c>
      <c r="R184" s="10">
        <v>386.9472</v>
      </c>
      <c r="S184" s="11">
        <v>4950.0972839999995</v>
      </c>
    </row>
    <row r="185" spans="2:19" ht="15">
      <c r="B185" s="6"/>
      <c r="C185" s="7"/>
      <c r="D185" s="8">
        <v>23</v>
      </c>
      <c r="E185" s="9" t="s">
        <v>44</v>
      </c>
      <c r="F185" s="8" t="s">
        <v>45</v>
      </c>
      <c r="G185" s="10">
        <v>279.3</v>
      </c>
      <c r="H185" s="10">
        <v>343.255</v>
      </c>
      <c r="I185" s="10">
        <v>472.382</v>
      </c>
      <c r="J185" s="10">
        <v>316.035</v>
      </c>
      <c r="K185" s="10">
        <v>425.565</v>
      </c>
      <c r="L185" s="10">
        <v>321.61105</v>
      </c>
      <c r="M185" s="10">
        <v>617.09315</v>
      </c>
      <c r="N185" s="10">
        <v>428.525</v>
      </c>
      <c r="O185" s="10">
        <v>297.31</v>
      </c>
      <c r="P185" s="10">
        <v>625.1123299999999</v>
      </c>
      <c r="Q185" s="10">
        <v>404.9</v>
      </c>
      <c r="R185" s="10">
        <v>184.48665</v>
      </c>
      <c r="S185" s="11">
        <v>4715.57518</v>
      </c>
    </row>
    <row r="186" spans="2:19" ht="15">
      <c r="B186" s="6"/>
      <c r="C186" s="7"/>
      <c r="D186" s="8">
        <v>24</v>
      </c>
      <c r="E186" s="9" t="s">
        <v>71</v>
      </c>
      <c r="F186" s="8" t="s">
        <v>33</v>
      </c>
      <c r="G186" s="10">
        <v>75.898</v>
      </c>
      <c r="H186" s="10">
        <v>1087.2150279999998</v>
      </c>
      <c r="I186" s="10">
        <v>1268.56752</v>
      </c>
      <c r="J186" s="10">
        <v>195.91260999999997</v>
      </c>
      <c r="K186" s="10">
        <v>250.87277</v>
      </c>
      <c r="L186" s="10">
        <v>255.162</v>
      </c>
      <c r="M186" s="10">
        <v>242.27538</v>
      </c>
      <c r="N186" s="10">
        <v>354.40008</v>
      </c>
      <c r="O186" s="10">
        <v>110.112</v>
      </c>
      <c r="P186" s="10">
        <v>90.59778</v>
      </c>
      <c r="Q186" s="10">
        <v>127.54762</v>
      </c>
      <c r="R186" s="10">
        <v>151.53868</v>
      </c>
      <c r="S186" s="11">
        <v>4210.099467999999</v>
      </c>
    </row>
    <row r="187" spans="2:19" ht="15">
      <c r="B187" s="6"/>
      <c r="C187" s="7"/>
      <c r="D187" s="8">
        <v>25</v>
      </c>
      <c r="E187" s="9" t="s">
        <v>323</v>
      </c>
      <c r="F187" s="8" t="s">
        <v>324</v>
      </c>
      <c r="G187" s="10">
        <v>2.808</v>
      </c>
      <c r="H187" s="10">
        <v>534.6</v>
      </c>
      <c r="I187" s="10">
        <v>2</v>
      </c>
      <c r="J187" s="10">
        <v>341.86535</v>
      </c>
      <c r="K187" s="10">
        <v>405.8</v>
      </c>
      <c r="L187" s="10">
        <v>823.8289</v>
      </c>
      <c r="M187" s="10" t="s">
        <v>68</v>
      </c>
      <c r="N187" s="10">
        <v>385.20303</v>
      </c>
      <c r="O187" s="10">
        <v>66.73</v>
      </c>
      <c r="P187" s="10" t="s">
        <v>68</v>
      </c>
      <c r="Q187" s="10">
        <v>781.896</v>
      </c>
      <c r="R187" s="10">
        <v>665.067</v>
      </c>
      <c r="S187" s="11">
        <v>4009.79828</v>
      </c>
    </row>
    <row r="188" spans="2:19" ht="15">
      <c r="B188" s="6"/>
      <c r="C188" s="7"/>
      <c r="D188" s="8">
        <v>26</v>
      </c>
      <c r="E188" s="9" t="s">
        <v>325</v>
      </c>
      <c r="F188" s="8" t="s">
        <v>326</v>
      </c>
      <c r="G188" s="10">
        <v>97.56916</v>
      </c>
      <c r="H188" s="10">
        <v>73.346868</v>
      </c>
      <c r="I188" s="10">
        <v>193.441796</v>
      </c>
      <c r="J188" s="10">
        <v>266.357</v>
      </c>
      <c r="K188" s="10">
        <v>455.836096</v>
      </c>
      <c r="L188" s="10">
        <v>847.49069</v>
      </c>
      <c r="M188" s="10">
        <v>863.693412</v>
      </c>
      <c r="N188" s="10">
        <v>831.220174</v>
      </c>
      <c r="O188" s="10">
        <v>242.025662</v>
      </c>
      <c r="P188" s="10">
        <v>118.53905999999999</v>
      </c>
      <c r="Q188" s="10">
        <v>124.86000999999999</v>
      </c>
      <c r="R188" s="10">
        <v>149.27275</v>
      </c>
      <c r="S188" s="11">
        <v>4263.652678</v>
      </c>
    </row>
    <row r="189" spans="2:19" ht="15">
      <c r="B189" s="6"/>
      <c r="C189" s="7"/>
      <c r="D189" s="8">
        <v>27</v>
      </c>
      <c r="E189" s="9" t="s">
        <v>327</v>
      </c>
      <c r="F189" s="8" t="s">
        <v>328</v>
      </c>
      <c r="G189" s="10">
        <v>2</v>
      </c>
      <c r="H189" s="10">
        <v>11.75</v>
      </c>
      <c r="I189" s="10">
        <v>43.849849999999996</v>
      </c>
      <c r="J189" s="10">
        <v>783.35775</v>
      </c>
      <c r="K189" s="10">
        <v>1106.821231</v>
      </c>
      <c r="L189" s="10">
        <v>749.37837</v>
      </c>
      <c r="M189" s="10">
        <v>1195.6049779999998</v>
      </c>
      <c r="N189" s="10">
        <v>105.735824</v>
      </c>
      <c r="O189" s="10">
        <v>88.08396</v>
      </c>
      <c r="P189" s="10">
        <v>51.20274</v>
      </c>
      <c r="Q189" s="10">
        <v>53.84593</v>
      </c>
      <c r="R189" s="10" t="s">
        <v>68</v>
      </c>
      <c r="S189" s="11">
        <v>4191.630633</v>
      </c>
    </row>
    <row r="190" spans="2:19" ht="15">
      <c r="B190" s="6"/>
      <c r="C190" s="7"/>
      <c r="D190" s="8">
        <v>28</v>
      </c>
      <c r="E190" s="9" t="s">
        <v>329</v>
      </c>
      <c r="F190" s="8" t="s">
        <v>330</v>
      </c>
      <c r="G190" s="10">
        <v>351.0148</v>
      </c>
      <c r="H190" s="10">
        <v>176.09375</v>
      </c>
      <c r="I190" s="10">
        <v>342.55985</v>
      </c>
      <c r="J190" s="10">
        <v>259.07745</v>
      </c>
      <c r="K190" s="10">
        <v>328.86185</v>
      </c>
      <c r="L190" s="10">
        <v>416.38390000000004</v>
      </c>
      <c r="M190" s="10">
        <v>311.10275</v>
      </c>
      <c r="N190" s="10">
        <v>166.3377</v>
      </c>
      <c r="O190" s="10">
        <v>434.39509999999996</v>
      </c>
      <c r="P190" s="10">
        <v>219.5645</v>
      </c>
      <c r="Q190" s="10">
        <v>344.0365</v>
      </c>
      <c r="R190" s="10">
        <v>289.4726</v>
      </c>
      <c r="S190" s="11">
        <v>3638.9007500000002</v>
      </c>
    </row>
    <row r="191" spans="2:19" ht="15">
      <c r="B191" s="6"/>
      <c r="C191" s="7"/>
      <c r="D191" s="8">
        <v>29</v>
      </c>
      <c r="E191" s="9" t="s">
        <v>331</v>
      </c>
      <c r="F191" s="8" t="s">
        <v>332</v>
      </c>
      <c r="G191" s="10">
        <v>325.04481</v>
      </c>
      <c r="H191" s="10">
        <v>412.35377</v>
      </c>
      <c r="I191" s="10">
        <v>296.57978</v>
      </c>
      <c r="J191" s="10">
        <v>138.58053</v>
      </c>
      <c r="K191" s="10">
        <v>178.86956</v>
      </c>
      <c r="L191" s="10">
        <v>133.72662</v>
      </c>
      <c r="M191" s="10">
        <v>270.52819</v>
      </c>
      <c r="N191" s="10">
        <v>426.16606</v>
      </c>
      <c r="O191" s="10">
        <v>339.16871999999995</v>
      </c>
      <c r="P191" s="10">
        <v>365.82819</v>
      </c>
      <c r="Q191" s="10">
        <v>360.0596</v>
      </c>
      <c r="R191" s="10">
        <v>187.06748000000002</v>
      </c>
      <c r="S191" s="11">
        <v>3433.9733100000008</v>
      </c>
    </row>
    <row r="192" spans="2:19" ht="15">
      <c r="B192" s="6"/>
      <c r="C192" s="7"/>
      <c r="D192" s="8">
        <v>30</v>
      </c>
      <c r="E192" s="9" t="s">
        <v>94</v>
      </c>
      <c r="F192" s="8" t="s">
        <v>33</v>
      </c>
      <c r="G192" s="10">
        <v>209.952214</v>
      </c>
      <c r="H192" s="10">
        <v>560.75387</v>
      </c>
      <c r="I192" s="10">
        <v>1424.201454</v>
      </c>
      <c r="J192" s="10">
        <v>160.789822</v>
      </c>
      <c r="K192" s="10">
        <v>216.001</v>
      </c>
      <c r="L192" s="10">
        <v>119.105</v>
      </c>
      <c r="M192" s="10">
        <v>114.617</v>
      </c>
      <c r="N192" s="10">
        <v>32.567</v>
      </c>
      <c r="O192" s="10">
        <v>99.10566</v>
      </c>
      <c r="P192" s="10">
        <v>20.807</v>
      </c>
      <c r="Q192" s="10">
        <v>39.29666</v>
      </c>
      <c r="R192" s="10">
        <v>47.3778</v>
      </c>
      <c r="S192" s="11">
        <v>3044.5744800000007</v>
      </c>
    </row>
    <row r="193" spans="2:19" ht="15">
      <c r="B193" s="6"/>
      <c r="C193" s="7"/>
      <c r="D193" s="8">
        <v>31</v>
      </c>
      <c r="E193" s="9" t="s">
        <v>333</v>
      </c>
      <c r="F193" s="8" t="s">
        <v>334</v>
      </c>
      <c r="G193" s="10" t="s">
        <v>68</v>
      </c>
      <c r="H193" s="10">
        <v>275</v>
      </c>
      <c r="I193" s="10" t="s">
        <v>68</v>
      </c>
      <c r="J193" s="10" t="s">
        <v>68</v>
      </c>
      <c r="K193" s="10" t="s">
        <v>68</v>
      </c>
      <c r="L193" s="10">
        <v>410</v>
      </c>
      <c r="M193" s="10" t="s">
        <v>68</v>
      </c>
      <c r="N193" s="10">
        <v>560</v>
      </c>
      <c r="O193" s="10" t="s">
        <v>68</v>
      </c>
      <c r="P193" s="10">
        <v>2092.96279</v>
      </c>
      <c r="Q193" s="10" t="s">
        <v>68</v>
      </c>
      <c r="R193" s="10" t="s">
        <v>68</v>
      </c>
      <c r="S193" s="11">
        <v>3337.96279</v>
      </c>
    </row>
    <row r="194" spans="2:19" ht="15">
      <c r="B194" s="6"/>
      <c r="C194" s="7"/>
      <c r="D194" s="8">
        <v>32</v>
      </c>
      <c r="E194" s="9" t="s">
        <v>335</v>
      </c>
      <c r="F194" s="8" t="s">
        <v>336</v>
      </c>
      <c r="G194" s="10">
        <v>190.0584</v>
      </c>
      <c r="H194" s="10">
        <v>202.0718</v>
      </c>
      <c r="I194" s="10">
        <v>59.226</v>
      </c>
      <c r="J194" s="10">
        <v>18.81</v>
      </c>
      <c r="K194" s="10">
        <v>31.041</v>
      </c>
      <c r="L194" s="10">
        <v>77.31674000000001</v>
      </c>
      <c r="M194" s="10">
        <v>150.0815</v>
      </c>
      <c r="N194" s="10">
        <v>330.71024</v>
      </c>
      <c r="O194" s="10">
        <v>398.64941999999996</v>
      </c>
      <c r="P194" s="10">
        <v>494.63988</v>
      </c>
      <c r="Q194" s="10">
        <v>670.5311999999999</v>
      </c>
      <c r="R194" s="10">
        <v>830.4217</v>
      </c>
      <c r="S194" s="11">
        <v>3453.55788</v>
      </c>
    </row>
    <row r="195" spans="2:19" ht="15">
      <c r="B195" s="6"/>
      <c r="C195" s="7"/>
      <c r="D195" s="8">
        <v>33</v>
      </c>
      <c r="E195" s="9" t="s">
        <v>69</v>
      </c>
      <c r="F195" s="8" t="s">
        <v>70</v>
      </c>
      <c r="G195" s="10">
        <v>58.71</v>
      </c>
      <c r="H195" s="10">
        <v>194.189</v>
      </c>
      <c r="I195" s="10">
        <v>626.7769000000001</v>
      </c>
      <c r="J195" s="10">
        <v>239.455</v>
      </c>
      <c r="K195" s="10">
        <v>74.584</v>
      </c>
      <c r="L195" s="10">
        <v>109.994</v>
      </c>
      <c r="M195" s="10">
        <v>174.7705</v>
      </c>
      <c r="N195" s="10">
        <v>81.915</v>
      </c>
      <c r="O195" s="10">
        <v>182.3</v>
      </c>
      <c r="P195" s="10">
        <v>142.324</v>
      </c>
      <c r="Q195" s="10">
        <v>286.812</v>
      </c>
      <c r="R195" s="10">
        <v>814.084</v>
      </c>
      <c r="S195" s="11">
        <v>2985.9144</v>
      </c>
    </row>
    <row r="196" spans="2:19" ht="15">
      <c r="B196" s="6"/>
      <c r="C196" s="7"/>
      <c r="D196" s="8">
        <v>34</v>
      </c>
      <c r="E196" s="9" t="s">
        <v>337</v>
      </c>
      <c r="F196" s="8" t="s">
        <v>338</v>
      </c>
      <c r="G196" s="10">
        <v>113.37386000000001</v>
      </c>
      <c r="H196" s="10">
        <v>432.820453</v>
      </c>
      <c r="I196" s="10">
        <v>414.55745</v>
      </c>
      <c r="J196" s="10">
        <v>343.18106</v>
      </c>
      <c r="K196" s="10">
        <v>451.353686</v>
      </c>
      <c r="L196" s="10">
        <v>121.724538</v>
      </c>
      <c r="M196" s="10">
        <v>33.965836</v>
      </c>
      <c r="N196" s="10">
        <v>113.810966</v>
      </c>
      <c r="O196" s="10">
        <v>372.266093</v>
      </c>
      <c r="P196" s="10">
        <v>300.21448499999997</v>
      </c>
      <c r="Q196" s="10">
        <v>280.833548</v>
      </c>
      <c r="R196" s="10">
        <v>204.05909599999998</v>
      </c>
      <c r="S196" s="11">
        <v>3182.161071</v>
      </c>
    </row>
    <row r="197" spans="2:19" ht="15">
      <c r="B197" s="6"/>
      <c r="C197" s="7"/>
      <c r="D197" s="8">
        <v>35</v>
      </c>
      <c r="E197" s="9" t="s">
        <v>339</v>
      </c>
      <c r="F197" s="8" t="s">
        <v>340</v>
      </c>
      <c r="G197" s="10">
        <v>294.94136</v>
      </c>
      <c r="H197" s="10">
        <v>406.65996</v>
      </c>
      <c r="I197" s="10">
        <v>512.3545</v>
      </c>
      <c r="J197" s="10">
        <v>404.15729999999996</v>
      </c>
      <c r="K197" s="10">
        <v>108.91285</v>
      </c>
      <c r="L197" s="10">
        <v>72.89956</v>
      </c>
      <c r="M197" s="10">
        <v>162.43398000000002</v>
      </c>
      <c r="N197" s="10">
        <v>160.35320000000002</v>
      </c>
      <c r="O197" s="10">
        <v>177.3398</v>
      </c>
      <c r="P197" s="10">
        <v>196.05115</v>
      </c>
      <c r="Q197" s="10">
        <v>239.20872</v>
      </c>
      <c r="R197" s="10">
        <v>343.25827000000004</v>
      </c>
      <c r="S197" s="11">
        <v>3078.5706499999997</v>
      </c>
    </row>
    <row r="198" spans="2:19" ht="15">
      <c r="B198" s="6"/>
      <c r="C198" s="7"/>
      <c r="D198" s="8">
        <v>36</v>
      </c>
      <c r="E198" s="9" t="s">
        <v>28</v>
      </c>
      <c r="F198" s="8" t="s">
        <v>29</v>
      </c>
      <c r="G198" s="10">
        <v>240.91058999999998</v>
      </c>
      <c r="H198" s="10">
        <v>63.775</v>
      </c>
      <c r="I198" s="10">
        <v>25.402</v>
      </c>
      <c r="J198" s="10">
        <v>52.13552</v>
      </c>
      <c r="K198" s="10">
        <v>2091.9013</v>
      </c>
      <c r="L198" s="10">
        <v>68.92962</v>
      </c>
      <c r="M198" s="10">
        <v>42.6875</v>
      </c>
      <c r="N198" s="10">
        <v>69.5295</v>
      </c>
      <c r="O198" s="10">
        <v>37.275</v>
      </c>
      <c r="P198" s="10">
        <v>78.6205</v>
      </c>
      <c r="Q198" s="10">
        <v>76.876</v>
      </c>
      <c r="R198" s="10">
        <v>48.07</v>
      </c>
      <c r="S198" s="11">
        <v>2896.1125300000003</v>
      </c>
    </row>
    <row r="199" spans="2:19" ht="15">
      <c r="B199" s="6"/>
      <c r="C199" s="7"/>
      <c r="D199" s="8">
        <v>37</v>
      </c>
      <c r="E199" s="9" t="s">
        <v>341</v>
      </c>
      <c r="F199" s="8" t="s">
        <v>342</v>
      </c>
      <c r="G199" s="10">
        <v>41.965160000000004</v>
      </c>
      <c r="H199" s="10">
        <v>32.359</v>
      </c>
      <c r="I199" s="10">
        <v>344.6014</v>
      </c>
      <c r="J199" s="10">
        <v>317.29524</v>
      </c>
      <c r="K199" s="10">
        <v>674.8029</v>
      </c>
      <c r="L199" s="10">
        <v>641.60538</v>
      </c>
      <c r="M199" s="10">
        <v>464.04449</v>
      </c>
      <c r="N199" s="10">
        <v>179.07453</v>
      </c>
      <c r="O199" s="10">
        <v>65.923007</v>
      </c>
      <c r="P199" s="10">
        <v>35.265800000000006</v>
      </c>
      <c r="Q199" s="10">
        <v>46.45548</v>
      </c>
      <c r="R199" s="10">
        <v>104.3268</v>
      </c>
      <c r="S199" s="11">
        <v>2947.7191869999997</v>
      </c>
    </row>
    <row r="200" spans="2:19" ht="15">
      <c r="B200" s="6"/>
      <c r="C200" s="7"/>
      <c r="D200" s="8">
        <v>38</v>
      </c>
      <c r="E200" s="9" t="s">
        <v>60</v>
      </c>
      <c r="F200" s="8" t="s">
        <v>61</v>
      </c>
      <c r="G200" s="10">
        <v>200</v>
      </c>
      <c r="H200" s="10">
        <v>50</v>
      </c>
      <c r="I200" s="10">
        <v>178</v>
      </c>
      <c r="J200" s="10" t="s">
        <v>68</v>
      </c>
      <c r="K200" s="10">
        <v>111</v>
      </c>
      <c r="L200" s="10">
        <v>367</v>
      </c>
      <c r="M200" s="10">
        <v>144.649698</v>
      </c>
      <c r="N200" s="10">
        <v>237.411</v>
      </c>
      <c r="O200" s="10">
        <v>333.9819</v>
      </c>
      <c r="P200" s="10">
        <v>654.458</v>
      </c>
      <c r="Q200" s="10" t="s">
        <v>68</v>
      </c>
      <c r="R200" s="10">
        <v>437</v>
      </c>
      <c r="S200" s="11">
        <v>2713.500598</v>
      </c>
    </row>
    <row r="201" spans="2:19" ht="15">
      <c r="B201" s="6"/>
      <c r="C201" s="7"/>
      <c r="D201" s="8">
        <v>39</v>
      </c>
      <c r="E201" s="9" t="s">
        <v>343</v>
      </c>
      <c r="F201" s="8" t="s">
        <v>344</v>
      </c>
      <c r="G201" s="10">
        <v>168.041244</v>
      </c>
      <c r="H201" s="10">
        <v>548.873162</v>
      </c>
      <c r="I201" s="10">
        <v>982.744581</v>
      </c>
      <c r="J201" s="10">
        <v>483.240227</v>
      </c>
      <c r="K201" s="10">
        <v>55.31625</v>
      </c>
      <c r="L201" s="10" t="s">
        <v>68</v>
      </c>
      <c r="M201" s="10">
        <v>87.889615</v>
      </c>
      <c r="N201" s="10" t="s">
        <v>68</v>
      </c>
      <c r="O201" s="10" t="s">
        <v>68</v>
      </c>
      <c r="P201" s="10" t="s">
        <v>68</v>
      </c>
      <c r="Q201" s="10" t="s">
        <v>68</v>
      </c>
      <c r="R201" s="10">
        <v>212.680459</v>
      </c>
      <c r="S201" s="11">
        <v>2538.785538</v>
      </c>
    </row>
    <row r="202" spans="2:19" ht="15">
      <c r="B202" s="6"/>
      <c r="C202" s="7"/>
      <c r="D202" s="8">
        <v>40</v>
      </c>
      <c r="E202" s="9" t="s">
        <v>345</v>
      </c>
      <c r="F202" s="8" t="s">
        <v>346</v>
      </c>
      <c r="G202" s="10">
        <v>56.30632</v>
      </c>
      <c r="H202" s="10">
        <v>67.79392</v>
      </c>
      <c r="I202" s="10">
        <v>88.983721</v>
      </c>
      <c r="J202" s="10">
        <v>56.33484</v>
      </c>
      <c r="K202" s="10">
        <v>85.03048</v>
      </c>
      <c r="L202" s="10">
        <v>114.68382000000001</v>
      </c>
      <c r="M202" s="10">
        <v>131.566596</v>
      </c>
      <c r="N202" s="10">
        <v>205.40988000000002</v>
      </c>
      <c r="O202" s="10">
        <v>311.430165</v>
      </c>
      <c r="P202" s="10">
        <v>539.406483</v>
      </c>
      <c r="Q202" s="10">
        <v>646.835335</v>
      </c>
      <c r="R202" s="10">
        <v>207.35857800000002</v>
      </c>
      <c r="S202" s="11">
        <v>2511.1401379999998</v>
      </c>
    </row>
    <row r="203" spans="2:19" ht="15">
      <c r="B203" s="6"/>
      <c r="C203" s="7"/>
      <c r="D203" s="8">
        <v>41</v>
      </c>
      <c r="E203" s="9" t="s">
        <v>227</v>
      </c>
      <c r="F203" s="8" t="s">
        <v>228</v>
      </c>
      <c r="G203" s="10" t="s">
        <v>68</v>
      </c>
      <c r="H203" s="10" t="s">
        <v>68</v>
      </c>
      <c r="I203" s="10" t="s">
        <v>68</v>
      </c>
      <c r="J203" s="10" t="s">
        <v>68</v>
      </c>
      <c r="K203" s="10">
        <v>334.718</v>
      </c>
      <c r="L203" s="10">
        <v>489.026</v>
      </c>
      <c r="M203" s="10" t="s">
        <v>68</v>
      </c>
      <c r="N203" s="10">
        <v>793.0184</v>
      </c>
      <c r="O203" s="10">
        <v>320.1</v>
      </c>
      <c r="P203" s="10" t="s">
        <v>68</v>
      </c>
      <c r="Q203" s="10">
        <v>696.00347</v>
      </c>
      <c r="R203" s="10" t="s">
        <v>68</v>
      </c>
      <c r="S203" s="11">
        <v>2632.86587</v>
      </c>
    </row>
    <row r="204" spans="2:19" ht="15">
      <c r="B204" s="6"/>
      <c r="C204" s="7"/>
      <c r="D204" s="8">
        <v>42</v>
      </c>
      <c r="E204" s="9" t="s">
        <v>168</v>
      </c>
      <c r="F204" s="8" t="s">
        <v>169</v>
      </c>
      <c r="G204" s="10">
        <v>91.8338</v>
      </c>
      <c r="H204" s="10">
        <v>376.45534999999995</v>
      </c>
      <c r="I204" s="10">
        <v>181.626</v>
      </c>
      <c r="J204" s="10">
        <v>281.91288000000003</v>
      </c>
      <c r="K204" s="10">
        <v>290.23059</v>
      </c>
      <c r="L204" s="10">
        <v>693.9335</v>
      </c>
      <c r="M204" s="10">
        <v>180.16</v>
      </c>
      <c r="N204" s="10">
        <v>55.812</v>
      </c>
      <c r="O204" s="10">
        <v>202.932933</v>
      </c>
      <c r="P204" s="10">
        <v>6.629</v>
      </c>
      <c r="Q204" s="10">
        <v>72.107704</v>
      </c>
      <c r="R204" s="10">
        <v>29.003</v>
      </c>
      <c r="S204" s="11">
        <v>2462.6367569999998</v>
      </c>
    </row>
    <row r="205" spans="2:19" ht="15">
      <c r="B205" s="6"/>
      <c r="C205" s="7"/>
      <c r="D205" s="8">
        <v>43</v>
      </c>
      <c r="E205" s="9" t="s">
        <v>347</v>
      </c>
      <c r="F205" s="8" t="s">
        <v>348</v>
      </c>
      <c r="G205" s="10">
        <v>337.1405</v>
      </c>
      <c r="H205" s="10">
        <v>197.7236</v>
      </c>
      <c r="I205" s="10">
        <v>167.74329999999998</v>
      </c>
      <c r="J205" s="10">
        <v>130.2542</v>
      </c>
      <c r="K205" s="10">
        <v>178.55282</v>
      </c>
      <c r="L205" s="10">
        <v>173.1555</v>
      </c>
      <c r="M205" s="10">
        <v>194.925572</v>
      </c>
      <c r="N205" s="10">
        <v>285.2708</v>
      </c>
      <c r="O205" s="10">
        <v>132.7602</v>
      </c>
      <c r="P205" s="10">
        <v>150.759</v>
      </c>
      <c r="Q205" s="10">
        <v>144.6805</v>
      </c>
      <c r="R205" s="10">
        <v>245.78029999999998</v>
      </c>
      <c r="S205" s="11">
        <v>2338.746292</v>
      </c>
    </row>
    <row r="206" spans="2:19" ht="15">
      <c r="B206" s="6"/>
      <c r="C206" s="7"/>
      <c r="D206" s="8">
        <v>44</v>
      </c>
      <c r="E206" s="9" t="s">
        <v>349</v>
      </c>
      <c r="F206" s="8" t="s">
        <v>350</v>
      </c>
      <c r="G206" s="10">
        <v>135.6586</v>
      </c>
      <c r="H206" s="10">
        <v>15.266</v>
      </c>
      <c r="I206" s="10">
        <v>141.5669</v>
      </c>
      <c r="J206" s="10">
        <v>101.3447</v>
      </c>
      <c r="K206" s="10">
        <v>278.54359999999997</v>
      </c>
      <c r="L206" s="10">
        <v>215.36191200000002</v>
      </c>
      <c r="M206" s="10">
        <v>269.1077</v>
      </c>
      <c r="N206" s="10">
        <v>359.239499</v>
      </c>
      <c r="O206" s="10">
        <v>146.02649</v>
      </c>
      <c r="P206" s="10">
        <v>287.53790000000004</v>
      </c>
      <c r="Q206" s="10">
        <v>287.7429</v>
      </c>
      <c r="R206" s="10">
        <v>143.68079600000002</v>
      </c>
      <c r="S206" s="11">
        <v>2381.076997</v>
      </c>
    </row>
    <row r="207" spans="2:19" ht="15">
      <c r="B207" s="6"/>
      <c r="C207" s="7"/>
      <c r="D207" s="8">
        <v>45</v>
      </c>
      <c r="E207" s="9" t="s">
        <v>351</v>
      </c>
      <c r="F207" s="8" t="s">
        <v>352</v>
      </c>
      <c r="G207" s="10">
        <v>215.33912</v>
      </c>
      <c r="H207" s="10">
        <v>222.81459</v>
      </c>
      <c r="I207" s="10">
        <v>416.99521000000004</v>
      </c>
      <c r="J207" s="10">
        <v>244.19221</v>
      </c>
      <c r="K207" s="10">
        <v>159.45348</v>
      </c>
      <c r="L207" s="10">
        <v>219.72067</v>
      </c>
      <c r="M207" s="10">
        <v>80.66578</v>
      </c>
      <c r="N207" s="10">
        <v>167.80566000000002</v>
      </c>
      <c r="O207" s="10">
        <v>123.17732000000001</v>
      </c>
      <c r="P207" s="10">
        <v>89.23622999999999</v>
      </c>
      <c r="Q207" s="10">
        <v>92.77868</v>
      </c>
      <c r="R207" s="10">
        <v>56.5832</v>
      </c>
      <c r="S207" s="11">
        <v>2088.7621499999996</v>
      </c>
    </row>
    <row r="208" spans="2:19" ht="15">
      <c r="B208" s="6"/>
      <c r="C208" s="7"/>
      <c r="D208" s="8">
        <v>46</v>
      </c>
      <c r="E208" s="9" t="s">
        <v>353</v>
      </c>
      <c r="F208" s="8" t="s">
        <v>354</v>
      </c>
      <c r="G208" s="10">
        <v>13.33222</v>
      </c>
      <c r="H208" s="10">
        <v>284.52200400000004</v>
      </c>
      <c r="I208" s="10">
        <v>124.911997</v>
      </c>
      <c r="J208" s="10">
        <v>243.338472</v>
      </c>
      <c r="K208" s="10">
        <v>132.983356</v>
      </c>
      <c r="L208" s="10">
        <v>180.34864000000002</v>
      </c>
      <c r="M208" s="10">
        <v>162.114546</v>
      </c>
      <c r="N208" s="10">
        <v>101.31048200000001</v>
      </c>
      <c r="O208" s="10">
        <v>93.62802099999999</v>
      </c>
      <c r="P208" s="10">
        <v>336.140556</v>
      </c>
      <c r="Q208" s="10">
        <v>310.28695899999997</v>
      </c>
      <c r="R208" s="10">
        <v>256.307274</v>
      </c>
      <c r="S208" s="11">
        <v>2239.2245270000003</v>
      </c>
    </row>
    <row r="209" spans="2:19" ht="15">
      <c r="B209" s="6"/>
      <c r="C209" s="7"/>
      <c r="D209" s="8">
        <v>47</v>
      </c>
      <c r="E209" s="9" t="s">
        <v>355</v>
      </c>
      <c r="F209" s="8" t="s">
        <v>356</v>
      </c>
      <c r="G209" s="10">
        <v>180.42870000000002</v>
      </c>
      <c r="H209" s="10">
        <v>32.4676</v>
      </c>
      <c r="I209" s="10">
        <v>181.987</v>
      </c>
      <c r="J209" s="10">
        <v>85.6071</v>
      </c>
      <c r="K209" s="10">
        <v>115.9128</v>
      </c>
      <c r="L209" s="10">
        <v>69.21860000000001</v>
      </c>
      <c r="M209" s="10">
        <v>96.676865</v>
      </c>
      <c r="N209" s="10">
        <v>196.693837</v>
      </c>
      <c r="O209" s="10">
        <v>315.73172</v>
      </c>
      <c r="P209" s="10">
        <v>345.29832</v>
      </c>
      <c r="Q209" s="10">
        <v>298.01576</v>
      </c>
      <c r="R209" s="10">
        <v>338.49591999999996</v>
      </c>
      <c r="S209" s="11">
        <v>2256.534222</v>
      </c>
    </row>
    <row r="210" spans="2:19" ht="15">
      <c r="B210" s="6"/>
      <c r="C210" s="7"/>
      <c r="D210" s="8">
        <v>48</v>
      </c>
      <c r="E210" s="9" t="s">
        <v>357</v>
      </c>
      <c r="F210" s="8" t="s">
        <v>358</v>
      </c>
      <c r="G210" s="10">
        <v>124.975</v>
      </c>
      <c r="H210" s="10">
        <v>124.975</v>
      </c>
      <c r="I210" s="10" t="s">
        <v>68</v>
      </c>
      <c r="J210" s="10">
        <v>58.542</v>
      </c>
      <c r="K210" s="10">
        <v>384.2434</v>
      </c>
      <c r="L210" s="10">
        <v>259.2684</v>
      </c>
      <c r="M210" s="10">
        <v>126.945</v>
      </c>
      <c r="N210" s="10">
        <v>494.3684</v>
      </c>
      <c r="O210" s="10">
        <v>380.9398</v>
      </c>
      <c r="P210" s="10">
        <v>126.945</v>
      </c>
      <c r="Q210" s="10">
        <v>24.22072</v>
      </c>
      <c r="R210" s="10">
        <v>124.975</v>
      </c>
      <c r="S210" s="11">
        <v>2230.39772</v>
      </c>
    </row>
    <row r="211" spans="2:19" ht="15">
      <c r="B211" s="6"/>
      <c r="C211" s="7"/>
      <c r="D211" s="8">
        <v>49</v>
      </c>
      <c r="E211" s="9" t="s">
        <v>359</v>
      </c>
      <c r="F211" s="8" t="s">
        <v>360</v>
      </c>
      <c r="G211" s="10">
        <v>233.502</v>
      </c>
      <c r="H211" s="10">
        <v>186.752</v>
      </c>
      <c r="I211" s="10">
        <v>133.8406</v>
      </c>
      <c r="J211" s="10">
        <v>139.9714</v>
      </c>
      <c r="K211" s="10">
        <v>120.5245</v>
      </c>
      <c r="L211" s="10">
        <v>212.84529999999998</v>
      </c>
      <c r="M211" s="10">
        <v>194.42308</v>
      </c>
      <c r="N211" s="10">
        <v>219.746</v>
      </c>
      <c r="O211" s="10">
        <v>131.5851</v>
      </c>
      <c r="P211" s="10">
        <v>158.42596</v>
      </c>
      <c r="Q211" s="10">
        <v>198.08</v>
      </c>
      <c r="R211" s="10">
        <v>254.50224</v>
      </c>
      <c r="S211" s="11">
        <v>2184.19818</v>
      </c>
    </row>
    <row r="212" spans="2:19" ht="15">
      <c r="B212" s="6"/>
      <c r="C212" s="7"/>
      <c r="D212" s="8">
        <v>50</v>
      </c>
      <c r="E212" s="9" t="s">
        <v>361</v>
      </c>
      <c r="F212" s="8" t="s">
        <v>362</v>
      </c>
      <c r="G212" s="10">
        <v>141.118</v>
      </c>
      <c r="H212" s="10">
        <v>195.3748</v>
      </c>
      <c r="I212" s="10">
        <v>441.35540000000003</v>
      </c>
      <c r="J212" s="10">
        <v>357.61859999999996</v>
      </c>
      <c r="K212" s="10">
        <v>589.17916</v>
      </c>
      <c r="L212" s="10">
        <v>165.83616</v>
      </c>
      <c r="M212" s="10">
        <v>72.012</v>
      </c>
      <c r="N212" s="10" t="s">
        <v>68</v>
      </c>
      <c r="O212" s="10" t="s">
        <v>68</v>
      </c>
      <c r="P212" s="10" t="s">
        <v>68</v>
      </c>
      <c r="Q212" s="10" t="s">
        <v>68</v>
      </c>
      <c r="R212" s="10">
        <v>38.22</v>
      </c>
      <c r="S212" s="11">
        <v>2000.7141199999999</v>
      </c>
    </row>
    <row r="213" spans="2:19" ht="15">
      <c r="B213" s="6"/>
      <c r="C213" s="9"/>
      <c r="D213" s="12" t="s">
        <v>117</v>
      </c>
      <c r="E213" s="9" t="s">
        <v>117</v>
      </c>
      <c r="F213" s="13" t="s">
        <v>118</v>
      </c>
      <c r="G213" s="14">
        <v>9306.018531</v>
      </c>
      <c r="H213" s="14">
        <v>7737.209494</v>
      </c>
      <c r="I213" s="14">
        <v>11564.095908</v>
      </c>
      <c r="J213" s="14">
        <v>9978.329174</v>
      </c>
      <c r="K213" s="14">
        <v>11628.43728</v>
      </c>
      <c r="L213" s="14">
        <v>12277.918258</v>
      </c>
      <c r="M213" s="14">
        <v>12992.184975</v>
      </c>
      <c r="N213" s="14">
        <v>13454.053777000001</v>
      </c>
      <c r="O213" s="14">
        <v>12752.229036</v>
      </c>
      <c r="P213" s="14">
        <v>14119.52869</v>
      </c>
      <c r="Q213" s="14">
        <v>16394.29033</v>
      </c>
      <c r="R213" s="14">
        <v>14202.131952</v>
      </c>
      <c r="S213" s="15">
        <v>146406.427405</v>
      </c>
    </row>
    <row r="214" spans="2:19" ht="15">
      <c r="B214" s="16"/>
      <c r="C214" s="17" t="s">
        <v>363</v>
      </c>
      <c r="D214" s="18"/>
      <c r="E214" s="19"/>
      <c r="F214" s="18"/>
      <c r="G214" s="20">
        <v>35570.36107</v>
      </c>
      <c r="H214" s="20">
        <v>46266.284948</v>
      </c>
      <c r="I214" s="20">
        <v>54176.12574199999</v>
      </c>
      <c r="J214" s="20">
        <v>45772.03171300002</v>
      </c>
      <c r="K214" s="20">
        <v>59175.29259999999</v>
      </c>
      <c r="L214" s="20">
        <v>61906.046672000004</v>
      </c>
      <c r="M214" s="20">
        <v>55518.379052000004</v>
      </c>
      <c r="N214" s="20">
        <v>77471.08586799998</v>
      </c>
      <c r="O214" s="20">
        <v>57063.252314</v>
      </c>
      <c r="P214" s="20">
        <v>66778.96627399999</v>
      </c>
      <c r="Q214" s="20">
        <v>66362.590106</v>
      </c>
      <c r="R214" s="20">
        <v>62792.27764600002</v>
      </c>
      <c r="S214" s="21">
        <v>688852.6940049998</v>
      </c>
    </row>
    <row r="215" spans="2:19" ht="15">
      <c r="B215" s="6" t="s">
        <v>364</v>
      </c>
      <c r="C215" s="7" t="s">
        <v>365</v>
      </c>
      <c r="D215" s="8">
        <v>1</v>
      </c>
      <c r="E215" s="9" t="s">
        <v>67</v>
      </c>
      <c r="F215" s="8" t="s">
        <v>23</v>
      </c>
      <c r="G215" s="10" t="s">
        <v>68</v>
      </c>
      <c r="H215" s="10" t="s">
        <v>68</v>
      </c>
      <c r="I215" s="10" t="s">
        <v>68</v>
      </c>
      <c r="J215" s="10">
        <v>15003.264</v>
      </c>
      <c r="K215" s="10" t="s">
        <v>68</v>
      </c>
      <c r="L215" s="10" t="s">
        <v>68</v>
      </c>
      <c r="M215" s="10">
        <v>14114.51339</v>
      </c>
      <c r="N215" s="10" t="s">
        <v>68</v>
      </c>
      <c r="O215" s="10">
        <v>10691.306349999999</v>
      </c>
      <c r="P215" s="10">
        <v>14169.77275</v>
      </c>
      <c r="Q215" s="10">
        <v>15003.72</v>
      </c>
      <c r="R215" s="10">
        <v>15103.74</v>
      </c>
      <c r="S215" s="11">
        <v>84086.31649000001</v>
      </c>
    </row>
    <row r="216" spans="2:19" ht="15">
      <c r="B216" s="6"/>
      <c r="C216" s="7"/>
      <c r="D216" s="8">
        <v>2</v>
      </c>
      <c r="E216" s="9" t="s">
        <v>30</v>
      </c>
      <c r="F216" s="8" t="s">
        <v>31</v>
      </c>
      <c r="G216" s="10">
        <v>1635.121044</v>
      </c>
      <c r="H216" s="10">
        <v>3391.5306600000004</v>
      </c>
      <c r="I216" s="10">
        <v>1860.8</v>
      </c>
      <c r="J216" s="10">
        <v>2793.23</v>
      </c>
      <c r="K216" s="10">
        <v>4364.212678999999</v>
      </c>
      <c r="L216" s="10">
        <v>659.08</v>
      </c>
      <c r="M216" s="10">
        <v>5869.93895</v>
      </c>
      <c r="N216" s="10">
        <v>2379.90082</v>
      </c>
      <c r="O216" s="10" t="s">
        <v>68</v>
      </c>
      <c r="P216" s="10">
        <v>8058.803900000001</v>
      </c>
      <c r="Q216" s="10">
        <v>3769.58</v>
      </c>
      <c r="R216" s="10">
        <v>5731.775</v>
      </c>
      <c r="S216" s="11">
        <v>40513.973053</v>
      </c>
    </row>
    <row r="217" spans="2:19" ht="15">
      <c r="B217" s="6"/>
      <c r="C217" s="7"/>
      <c r="D217" s="8">
        <v>3</v>
      </c>
      <c r="E217" s="9" t="s">
        <v>366</v>
      </c>
      <c r="F217" s="8" t="s">
        <v>367</v>
      </c>
      <c r="G217" s="10">
        <v>2509.50302</v>
      </c>
      <c r="H217" s="10">
        <v>28.021639999999998</v>
      </c>
      <c r="I217" s="10" t="s">
        <v>68</v>
      </c>
      <c r="J217" s="10" t="s">
        <v>68</v>
      </c>
      <c r="K217" s="10" t="s">
        <v>68</v>
      </c>
      <c r="L217" s="10" t="s">
        <v>68</v>
      </c>
      <c r="M217" s="10">
        <v>10493.79707</v>
      </c>
      <c r="N217" s="10">
        <v>11404.34362</v>
      </c>
      <c r="O217" s="10" t="s">
        <v>68</v>
      </c>
      <c r="P217" s="10">
        <v>6347.38977</v>
      </c>
      <c r="Q217" s="10">
        <v>3961.4911</v>
      </c>
      <c r="R217" s="10">
        <v>4244.17667</v>
      </c>
      <c r="S217" s="11">
        <v>38988.72289</v>
      </c>
    </row>
    <row r="218" spans="2:19" ht="15">
      <c r="B218" s="6"/>
      <c r="C218" s="7"/>
      <c r="D218" s="8">
        <v>4</v>
      </c>
      <c r="E218" s="9" t="s">
        <v>368</v>
      </c>
      <c r="F218" s="8" t="s">
        <v>369</v>
      </c>
      <c r="G218" s="10">
        <v>1101.6634199999999</v>
      </c>
      <c r="H218" s="10">
        <v>1133.7315</v>
      </c>
      <c r="I218" s="10">
        <v>2251.3554599999998</v>
      </c>
      <c r="J218" s="10" t="s">
        <v>68</v>
      </c>
      <c r="K218" s="10">
        <v>3514.5</v>
      </c>
      <c r="L218" s="10" t="s">
        <v>68</v>
      </c>
      <c r="M218" s="10" t="s">
        <v>68</v>
      </c>
      <c r="N218" s="10">
        <v>2409</v>
      </c>
      <c r="O218" s="10" t="s">
        <v>68</v>
      </c>
      <c r="P218" s="10">
        <v>2506.76</v>
      </c>
      <c r="Q218" s="10">
        <v>987.9</v>
      </c>
      <c r="R218" s="10">
        <v>2395.0715</v>
      </c>
      <c r="S218" s="11">
        <v>16299.98188</v>
      </c>
    </row>
    <row r="219" spans="2:19" ht="15">
      <c r="B219" s="6"/>
      <c r="C219" s="7"/>
      <c r="D219" s="8">
        <v>5</v>
      </c>
      <c r="E219" s="9" t="s">
        <v>34</v>
      </c>
      <c r="F219" s="8" t="s">
        <v>35</v>
      </c>
      <c r="G219" s="10">
        <v>522.58647</v>
      </c>
      <c r="H219" s="10">
        <v>634.577999</v>
      </c>
      <c r="I219" s="10" t="s">
        <v>68</v>
      </c>
      <c r="J219" s="10">
        <v>5254.841743</v>
      </c>
      <c r="K219" s="10">
        <v>867.8671999999999</v>
      </c>
      <c r="L219" s="10" t="s">
        <v>68</v>
      </c>
      <c r="M219" s="10">
        <v>5123.43239</v>
      </c>
      <c r="N219" s="10">
        <v>2677.189</v>
      </c>
      <c r="O219" s="10">
        <v>5982.520442</v>
      </c>
      <c r="P219" s="10">
        <v>613.70751</v>
      </c>
      <c r="Q219" s="10">
        <v>564.5041650000001</v>
      </c>
      <c r="R219" s="10">
        <v>4716.808349999999</v>
      </c>
      <c r="S219" s="11">
        <v>26958.035268999996</v>
      </c>
    </row>
    <row r="220" spans="2:19" ht="15">
      <c r="B220" s="6"/>
      <c r="C220" s="7"/>
      <c r="D220" s="8">
        <v>6</v>
      </c>
      <c r="E220" s="9" t="s">
        <v>370</v>
      </c>
      <c r="F220" s="8" t="s">
        <v>371</v>
      </c>
      <c r="G220" s="10" t="s">
        <v>68</v>
      </c>
      <c r="H220" s="10">
        <v>1153.648</v>
      </c>
      <c r="I220" s="10" t="s">
        <v>68</v>
      </c>
      <c r="J220" s="10" t="s">
        <v>68</v>
      </c>
      <c r="K220" s="10" t="s">
        <v>68</v>
      </c>
      <c r="L220" s="10" t="s">
        <v>68</v>
      </c>
      <c r="M220" s="10" t="s">
        <v>68</v>
      </c>
      <c r="N220" s="10" t="s">
        <v>68</v>
      </c>
      <c r="O220" s="10">
        <v>10743.409393</v>
      </c>
      <c r="P220" s="10" t="s">
        <v>68</v>
      </c>
      <c r="Q220" s="10" t="s">
        <v>68</v>
      </c>
      <c r="R220" s="10">
        <v>15664.578034</v>
      </c>
      <c r="S220" s="11">
        <v>27561.635427</v>
      </c>
    </row>
    <row r="221" spans="2:19" ht="15">
      <c r="B221" s="6"/>
      <c r="C221" s="7"/>
      <c r="D221" s="8">
        <v>7</v>
      </c>
      <c r="E221" s="9" t="s">
        <v>301</v>
      </c>
      <c r="F221" s="8" t="s">
        <v>302</v>
      </c>
      <c r="G221" s="10" t="s">
        <v>68</v>
      </c>
      <c r="H221" s="10" t="s">
        <v>68</v>
      </c>
      <c r="I221" s="10" t="s">
        <v>68</v>
      </c>
      <c r="J221" s="10" t="s">
        <v>68</v>
      </c>
      <c r="K221" s="10">
        <v>0.525</v>
      </c>
      <c r="L221" s="10" t="s">
        <v>68</v>
      </c>
      <c r="M221" s="10" t="s">
        <v>68</v>
      </c>
      <c r="N221" s="10" t="s">
        <v>68</v>
      </c>
      <c r="O221" s="10">
        <v>24674.146614</v>
      </c>
      <c r="P221" s="10" t="s">
        <v>68</v>
      </c>
      <c r="Q221" s="10" t="s">
        <v>68</v>
      </c>
      <c r="R221" s="10" t="s">
        <v>68</v>
      </c>
      <c r="S221" s="11">
        <v>24674.671614000003</v>
      </c>
    </row>
    <row r="222" spans="2:19" ht="15">
      <c r="B222" s="6"/>
      <c r="C222" s="7"/>
      <c r="D222" s="8">
        <v>8</v>
      </c>
      <c r="E222" s="9" t="s">
        <v>221</v>
      </c>
      <c r="F222" s="8" t="s">
        <v>222</v>
      </c>
      <c r="G222" s="10" t="s">
        <v>68</v>
      </c>
      <c r="H222" s="10">
        <v>3713.0286</v>
      </c>
      <c r="I222" s="10" t="s">
        <v>68</v>
      </c>
      <c r="J222" s="10">
        <v>644.67436</v>
      </c>
      <c r="K222" s="10">
        <v>1831.75459</v>
      </c>
      <c r="L222" s="10" t="s">
        <v>68</v>
      </c>
      <c r="M222" s="10">
        <v>681</v>
      </c>
      <c r="N222" s="10">
        <v>2018.4</v>
      </c>
      <c r="O222" s="10">
        <v>1342.9425</v>
      </c>
      <c r="P222" s="10" t="s">
        <v>68</v>
      </c>
      <c r="Q222" s="10">
        <v>1606.8906100000002</v>
      </c>
      <c r="R222" s="10">
        <v>3812.64</v>
      </c>
      <c r="S222" s="11">
        <v>15651.330660000001</v>
      </c>
    </row>
    <row r="223" spans="2:19" ht="15">
      <c r="B223" s="6"/>
      <c r="C223" s="7"/>
      <c r="D223" s="8">
        <v>9</v>
      </c>
      <c r="E223" s="9" t="s">
        <v>372</v>
      </c>
      <c r="F223" s="8" t="s">
        <v>373</v>
      </c>
      <c r="G223" s="10">
        <v>1297.03871</v>
      </c>
      <c r="H223" s="10" t="s">
        <v>68</v>
      </c>
      <c r="I223" s="10">
        <v>1063.02</v>
      </c>
      <c r="J223" s="10">
        <v>966.3703399999999</v>
      </c>
      <c r="K223" s="10">
        <v>950.664</v>
      </c>
      <c r="L223" s="10">
        <v>267.93129</v>
      </c>
      <c r="M223" s="10">
        <v>992.6725</v>
      </c>
      <c r="N223" s="10">
        <v>3226.432</v>
      </c>
      <c r="O223" s="10">
        <v>1674.1894399999999</v>
      </c>
      <c r="P223" s="10">
        <v>3215.088</v>
      </c>
      <c r="Q223" s="10" t="s">
        <v>68</v>
      </c>
      <c r="R223" s="10">
        <v>1422.2474399999999</v>
      </c>
      <c r="S223" s="11">
        <v>15075.653719999998</v>
      </c>
    </row>
    <row r="224" spans="2:19" ht="15">
      <c r="B224" s="6"/>
      <c r="C224" s="7"/>
      <c r="D224" s="8">
        <v>10</v>
      </c>
      <c r="E224" s="9" t="s">
        <v>279</v>
      </c>
      <c r="F224" s="8" t="s">
        <v>280</v>
      </c>
      <c r="G224" s="10" t="s">
        <v>68</v>
      </c>
      <c r="H224" s="10" t="s">
        <v>68</v>
      </c>
      <c r="I224" s="10">
        <v>2365.5</v>
      </c>
      <c r="J224" s="10" t="s">
        <v>68</v>
      </c>
      <c r="K224" s="10">
        <v>3683.4168999999997</v>
      </c>
      <c r="L224" s="10" t="s">
        <v>68</v>
      </c>
      <c r="M224" s="10">
        <v>2275</v>
      </c>
      <c r="N224" s="10">
        <v>1080</v>
      </c>
      <c r="O224" s="10" t="s">
        <v>68</v>
      </c>
      <c r="P224" s="10">
        <v>2462.8</v>
      </c>
      <c r="Q224" s="10" t="s">
        <v>68</v>
      </c>
      <c r="R224" s="10">
        <v>4659.9534</v>
      </c>
      <c r="S224" s="11">
        <v>16526.670299999998</v>
      </c>
    </row>
    <row r="225" spans="2:19" ht="15">
      <c r="B225" s="6"/>
      <c r="C225" s="7"/>
      <c r="D225" s="8">
        <v>11</v>
      </c>
      <c r="E225" s="9" t="s">
        <v>74</v>
      </c>
      <c r="F225" s="8" t="s">
        <v>75</v>
      </c>
      <c r="G225" s="10" t="s">
        <v>68</v>
      </c>
      <c r="H225" s="10" t="s">
        <v>68</v>
      </c>
      <c r="I225" s="10">
        <v>9412.99699</v>
      </c>
      <c r="J225" s="10" t="s">
        <v>68</v>
      </c>
      <c r="K225" s="10" t="s">
        <v>68</v>
      </c>
      <c r="L225" s="10">
        <v>7631.39578</v>
      </c>
      <c r="M225" s="10" t="s">
        <v>68</v>
      </c>
      <c r="N225" s="10" t="s">
        <v>68</v>
      </c>
      <c r="O225" s="10" t="s">
        <v>68</v>
      </c>
      <c r="P225" s="10" t="s">
        <v>68</v>
      </c>
      <c r="Q225" s="10" t="s">
        <v>68</v>
      </c>
      <c r="R225" s="10" t="s">
        <v>68</v>
      </c>
      <c r="S225" s="11">
        <v>17044.39277</v>
      </c>
    </row>
    <row r="226" spans="2:19" ht="15">
      <c r="B226" s="6"/>
      <c r="C226" s="7"/>
      <c r="D226" s="8">
        <v>12</v>
      </c>
      <c r="E226" s="9" t="s">
        <v>46</v>
      </c>
      <c r="F226" s="8" t="s">
        <v>47</v>
      </c>
      <c r="G226" s="10">
        <v>384.17</v>
      </c>
      <c r="H226" s="10">
        <v>416.25</v>
      </c>
      <c r="I226" s="10">
        <v>329.76</v>
      </c>
      <c r="J226" s="10">
        <v>553.241</v>
      </c>
      <c r="K226" s="10">
        <v>308.2</v>
      </c>
      <c r="L226" s="10">
        <v>1095.6</v>
      </c>
      <c r="M226" s="10">
        <v>606.105</v>
      </c>
      <c r="N226" s="10">
        <v>320.80586999999997</v>
      </c>
      <c r="O226" s="10">
        <v>7851.98116</v>
      </c>
      <c r="P226" s="10">
        <v>636.412</v>
      </c>
      <c r="Q226" s="10">
        <v>365.52</v>
      </c>
      <c r="R226" s="10">
        <v>801.2</v>
      </c>
      <c r="S226" s="11">
        <v>13669.245030000002</v>
      </c>
    </row>
    <row r="227" spans="2:19" ht="15">
      <c r="B227" s="6"/>
      <c r="C227" s="7"/>
      <c r="D227" s="8">
        <v>13</v>
      </c>
      <c r="E227" s="9" t="s">
        <v>374</v>
      </c>
      <c r="F227" s="8" t="s">
        <v>375</v>
      </c>
      <c r="G227" s="10" t="s">
        <v>68</v>
      </c>
      <c r="H227" s="10">
        <v>2061.824919</v>
      </c>
      <c r="I227" s="10" t="s">
        <v>68</v>
      </c>
      <c r="J227" s="10" t="s">
        <v>68</v>
      </c>
      <c r="K227" s="10" t="s">
        <v>68</v>
      </c>
      <c r="L227" s="10" t="s">
        <v>68</v>
      </c>
      <c r="M227" s="10">
        <v>2636.753904</v>
      </c>
      <c r="N227" s="10" t="s">
        <v>68</v>
      </c>
      <c r="O227" s="10" t="s">
        <v>68</v>
      </c>
      <c r="P227" s="10" t="s">
        <v>68</v>
      </c>
      <c r="Q227" s="10">
        <v>2900.11231</v>
      </c>
      <c r="R227" s="10">
        <v>2700.43304</v>
      </c>
      <c r="S227" s="11">
        <v>10299.124173</v>
      </c>
    </row>
    <row r="228" spans="2:19" ht="15">
      <c r="B228" s="6"/>
      <c r="C228" s="7"/>
      <c r="D228" s="8">
        <v>14</v>
      </c>
      <c r="E228" s="9" t="s">
        <v>376</v>
      </c>
      <c r="F228" s="8" t="s">
        <v>377</v>
      </c>
      <c r="G228" s="10" t="s">
        <v>68</v>
      </c>
      <c r="H228" s="10">
        <v>2117.5731499999997</v>
      </c>
      <c r="I228" s="10" t="s">
        <v>68</v>
      </c>
      <c r="J228" s="10" t="s">
        <v>68</v>
      </c>
      <c r="K228" s="10" t="s">
        <v>68</v>
      </c>
      <c r="L228" s="10" t="s">
        <v>68</v>
      </c>
      <c r="M228" s="10">
        <v>2748.94389</v>
      </c>
      <c r="N228" s="10" t="s">
        <v>68</v>
      </c>
      <c r="O228" s="10" t="s">
        <v>68</v>
      </c>
      <c r="P228" s="10">
        <v>3944.26183</v>
      </c>
      <c r="Q228" s="10" t="s">
        <v>68</v>
      </c>
      <c r="R228" s="10" t="s">
        <v>68</v>
      </c>
      <c r="S228" s="11">
        <v>8810.77887</v>
      </c>
    </row>
    <row r="229" spans="2:19" ht="15">
      <c r="B229" s="6"/>
      <c r="C229" s="7"/>
      <c r="D229" s="8">
        <v>15</v>
      </c>
      <c r="E229" s="9" t="s">
        <v>78</v>
      </c>
      <c r="F229" s="8" t="s">
        <v>79</v>
      </c>
      <c r="G229" s="10">
        <v>931.422</v>
      </c>
      <c r="H229" s="10">
        <v>840.18782</v>
      </c>
      <c r="I229" s="10" t="s">
        <v>68</v>
      </c>
      <c r="J229" s="10">
        <v>201.0873</v>
      </c>
      <c r="K229" s="10">
        <v>161.4392</v>
      </c>
      <c r="L229" s="10">
        <v>2653.48373</v>
      </c>
      <c r="M229" s="10">
        <v>201.73125</v>
      </c>
      <c r="N229" s="10">
        <v>243.46875</v>
      </c>
      <c r="O229" s="10">
        <v>405.78125</v>
      </c>
      <c r="P229" s="10">
        <v>81.15625</v>
      </c>
      <c r="Q229" s="10">
        <v>83.0775</v>
      </c>
      <c r="R229" s="10">
        <v>5583.050159</v>
      </c>
      <c r="S229" s="11">
        <v>11385.885209</v>
      </c>
    </row>
    <row r="230" spans="2:19" ht="15">
      <c r="B230" s="6"/>
      <c r="C230" s="7"/>
      <c r="D230" s="8">
        <v>16</v>
      </c>
      <c r="E230" s="9" t="s">
        <v>36</v>
      </c>
      <c r="F230" s="8" t="s">
        <v>37</v>
      </c>
      <c r="G230" s="10">
        <v>1002.343269</v>
      </c>
      <c r="H230" s="10">
        <v>962.912042</v>
      </c>
      <c r="I230" s="10">
        <v>978.93802</v>
      </c>
      <c r="J230" s="10">
        <v>543.26234</v>
      </c>
      <c r="K230" s="10">
        <v>995.59812</v>
      </c>
      <c r="L230" s="10">
        <v>758.80075</v>
      </c>
      <c r="M230" s="10">
        <v>470.54299599999996</v>
      </c>
      <c r="N230" s="10">
        <v>1564.944068</v>
      </c>
      <c r="O230" s="10">
        <v>1026.21599</v>
      </c>
      <c r="P230" s="10">
        <v>775.91909</v>
      </c>
      <c r="Q230" s="10">
        <v>596.9025300000001</v>
      </c>
      <c r="R230" s="10">
        <v>257.36419</v>
      </c>
      <c r="S230" s="11">
        <v>9933.743405</v>
      </c>
    </row>
    <row r="231" spans="2:19" ht="15">
      <c r="B231" s="6"/>
      <c r="C231" s="7"/>
      <c r="D231" s="8">
        <v>17</v>
      </c>
      <c r="E231" s="9" t="s">
        <v>24</v>
      </c>
      <c r="F231" s="8" t="s">
        <v>25</v>
      </c>
      <c r="G231" s="10">
        <v>676.1412260000001</v>
      </c>
      <c r="H231" s="10">
        <v>651.3204599999999</v>
      </c>
      <c r="I231" s="10">
        <v>646.3179250000001</v>
      </c>
      <c r="J231" s="10">
        <v>611.50046</v>
      </c>
      <c r="K231" s="10">
        <v>588.51796</v>
      </c>
      <c r="L231" s="10">
        <v>727.007965</v>
      </c>
      <c r="M231" s="10">
        <v>672.0703199999999</v>
      </c>
      <c r="N231" s="10">
        <v>963.23132</v>
      </c>
      <c r="O231" s="10">
        <v>890.1288860000001</v>
      </c>
      <c r="P231" s="10">
        <v>888.37674</v>
      </c>
      <c r="Q231" s="10">
        <v>909.68217</v>
      </c>
      <c r="R231" s="10">
        <v>624.31754</v>
      </c>
      <c r="S231" s="11">
        <v>8848.612971999999</v>
      </c>
    </row>
    <row r="232" spans="2:19" ht="15">
      <c r="B232" s="6"/>
      <c r="C232" s="7"/>
      <c r="D232" s="8">
        <v>18</v>
      </c>
      <c r="E232" s="9" t="s">
        <v>58</v>
      </c>
      <c r="F232" s="8" t="s">
        <v>59</v>
      </c>
      <c r="G232" s="10">
        <v>1630.402</v>
      </c>
      <c r="H232" s="10">
        <v>1173.9</v>
      </c>
      <c r="I232" s="10">
        <v>790.722</v>
      </c>
      <c r="J232" s="10">
        <v>1963.7836000000002</v>
      </c>
      <c r="K232" s="10">
        <v>1321.6528999999998</v>
      </c>
      <c r="L232" s="10">
        <v>1091.25091</v>
      </c>
      <c r="M232" s="10">
        <v>108</v>
      </c>
      <c r="N232" s="10">
        <v>90</v>
      </c>
      <c r="O232" s="10">
        <v>41</v>
      </c>
      <c r="P232" s="10">
        <v>181</v>
      </c>
      <c r="Q232" s="10">
        <v>771</v>
      </c>
      <c r="R232" s="10" t="s">
        <v>68</v>
      </c>
      <c r="S232" s="11">
        <v>9162.71141</v>
      </c>
    </row>
    <row r="233" spans="2:19" ht="15">
      <c r="B233" s="6"/>
      <c r="C233" s="7"/>
      <c r="D233" s="8">
        <v>19</v>
      </c>
      <c r="E233" s="9" t="s">
        <v>378</v>
      </c>
      <c r="F233" s="8" t="s">
        <v>379</v>
      </c>
      <c r="G233" s="10" t="s">
        <v>68</v>
      </c>
      <c r="H233" s="10" t="s">
        <v>68</v>
      </c>
      <c r="I233" s="10" t="s">
        <v>68</v>
      </c>
      <c r="J233" s="10">
        <v>966.254</v>
      </c>
      <c r="K233" s="10">
        <v>449.96031</v>
      </c>
      <c r="L233" s="10">
        <v>868.87215</v>
      </c>
      <c r="M233" s="10">
        <v>1794.01875</v>
      </c>
      <c r="N233" s="10">
        <v>154.212</v>
      </c>
      <c r="O233" s="10">
        <v>1246.96239</v>
      </c>
      <c r="P233" s="10">
        <v>1897.5448600000002</v>
      </c>
      <c r="Q233" s="10" t="s">
        <v>68</v>
      </c>
      <c r="R233" s="10" t="s">
        <v>68</v>
      </c>
      <c r="S233" s="11">
        <v>7377.824459999999</v>
      </c>
    </row>
    <row r="234" spans="2:19" ht="15">
      <c r="B234" s="6"/>
      <c r="C234" s="7"/>
      <c r="D234" s="8">
        <v>20</v>
      </c>
      <c r="E234" s="9" t="s">
        <v>380</v>
      </c>
      <c r="F234" s="8" t="s">
        <v>381</v>
      </c>
      <c r="G234" s="10" t="s">
        <v>68</v>
      </c>
      <c r="H234" s="10" t="s">
        <v>68</v>
      </c>
      <c r="I234" s="10" t="s">
        <v>68</v>
      </c>
      <c r="J234" s="10" t="s">
        <v>68</v>
      </c>
      <c r="K234" s="10" t="s">
        <v>68</v>
      </c>
      <c r="L234" s="10" t="s">
        <v>68</v>
      </c>
      <c r="M234" s="10" t="s">
        <v>68</v>
      </c>
      <c r="N234" s="10" t="s">
        <v>68</v>
      </c>
      <c r="O234" s="10">
        <v>2816.2951740000003</v>
      </c>
      <c r="P234" s="10" t="s">
        <v>68</v>
      </c>
      <c r="Q234" s="10" t="s">
        <v>68</v>
      </c>
      <c r="R234" s="10">
        <v>3412.050566</v>
      </c>
      <c r="S234" s="11">
        <v>6228.345740000001</v>
      </c>
    </row>
    <row r="235" spans="2:19" ht="15">
      <c r="B235" s="6"/>
      <c r="C235" s="7"/>
      <c r="D235" s="8">
        <v>21</v>
      </c>
      <c r="E235" s="9" t="s">
        <v>382</v>
      </c>
      <c r="F235" s="8" t="s">
        <v>383</v>
      </c>
      <c r="G235" s="10" t="s">
        <v>68</v>
      </c>
      <c r="H235" s="10" t="s">
        <v>68</v>
      </c>
      <c r="I235" s="10" t="s">
        <v>68</v>
      </c>
      <c r="J235" s="10" t="s">
        <v>68</v>
      </c>
      <c r="K235" s="10">
        <v>937.3</v>
      </c>
      <c r="L235" s="10">
        <v>866.25</v>
      </c>
      <c r="M235" s="10" t="s">
        <v>68</v>
      </c>
      <c r="N235" s="10">
        <v>940.945</v>
      </c>
      <c r="O235" s="10" t="s">
        <v>68</v>
      </c>
      <c r="P235" s="10">
        <v>1705.7617</v>
      </c>
      <c r="Q235" s="10">
        <v>841.5</v>
      </c>
      <c r="R235" s="10" t="s">
        <v>68</v>
      </c>
      <c r="S235" s="11">
        <v>5291.7567</v>
      </c>
    </row>
    <row r="236" spans="2:19" ht="15">
      <c r="B236" s="6"/>
      <c r="C236" s="7"/>
      <c r="D236" s="8">
        <v>22</v>
      </c>
      <c r="E236" s="9" t="s">
        <v>259</v>
      </c>
      <c r="F236" s="8" t="s">
        <v>260</v>
      </c>
      <c r="G236" s="10" t="s">
        <v>68</v>
      </c>
      <c r="H236" s="10" t="s">
        <v>68</v>
      </c>
      <c r="I236" s="10">
        <v>440.7</v>
      </c>
      <c r="J236" s="10">
        <v>650.3785</v>
      </c>
      <c r="K236" s="10" t="s">
        <v>68</v>
      </c>
      <c r="L236" s="10">
        <v>312.84270000000004</v>
      </c>
      <c r="M236" s="10" t="s">
        <v>68</v>
      </c>
      <c r="N236" s="10">
        <v>705.50239</v>
      </c>
      <c r="O236" s="10">
        <v>574.3682</v>
      </c>
      <c r="P236" s="10">
        <v>1009.58978</v>
      </c>
      <c r="Q236" s="10" t="s">
        <v>68</v>
      </c>
      <c r="R236" s="10">
        <v>715.696035</v>
      </c>
      <c r="S236" s="11">
        <v>4409.077605</v>
      </c>
    </row>
    <row r="237" spans="2:19" ht="15">
      <c r="B237" s="6"/>
      <c r="C237" s="7"/>
      <c r="D237" s="8">
        <v>23</v>
      </c>
      <c r="E237" s="9" t="s">
        <v>60</v>
      </c>
      <c r="F237" s="8" t="s">
        <v>61</v>
      </c>
      <c r="G237" s="10">
        <v>287.192</v>
      </c>
      <c r="H237" s="10">
        <v>155</v>
      </c>
      <c r="I237" s="10">
        <v>75</v>
      </c>
      <c r="J237" s="10">
        <v>55</v>
      </c>
      <c r="K237" s="10">
        <v>130.5</v>
      </c>
      <c r="L237" s="10">
        <v>351.3</v>
      </c>
      <c r="M237" s="10">
        <v>461.14</v>
      </c>
      <c r="N237" s="10">
        <v>30.4</v>
      </c>
      <c r="O237" s="10">
        <v>577.5</v>
      </c>
      <c r="P237" s="10">
        <v>245</v>
      </c>
      <c r="Q237" s="10">
        <v>105</v>
      </c>
      <c r="R237" s="10">
        <v>483</v>
      </c>
      <c r="S237" s="11">
        <v>2956.032</v>
      </c>
    </row>
    <row r="238" spans="2:19" ht="15">
      <c r="B238" s="6"/>
      <c r="C238" s="7"/>
      <c r="D238" s="8">
        <v>24</v>
      </c>
      <c r="E238" s="9" t="s">
        <v>384</v>
      </c>
      <c r="F238" s="8" t="s">
        <v>385</v>
      </c>
      <c r="G238" s="10" t="s">
        <v>68</v>
      </c>
      <c r="H238" s="10">
        <v>2716.58</v>
      </c>
      <c r="I238" s="10">
        <v>8.372</v>
      </c>
      <c r="J238" s="10" t="s">
        <v>68</v>
      </c>
      <c r="K238" s="10" t="s">
        <v>68</v>
      </c>
      <c r="L238" s="10" t="s">
        <v>68</v>
      </c>
      <c r="M238" s="10" t="s">
        <v>68</v>
      </c>
      <c r="N238" s="10" t="s">
        <v>68</v>
      </c>
      <c r="O238" s="10" t="s">
        <v>68</v>
      </c>
      <c r="P238" s="10" t="s">
        <v>68</v>
      </c>
      <c r="Q238" s="10" t="s">
        <v>68</v>
      </c>
      <c r="R238" s="10" t="s">
        <v>68</v>
      </c>
      <c r="S238" s="11">
        <v>2724.9519999999998</v>
      </c>
    </row>
    <row r="239" spans="2:19" ht="15">
      <c r="B239" s="6"/>
      <c r="C239" s="7"/>
      <c r="D239" s="8">
        <v>25</v>
      </c>
      <c r="E239" s="9" t="s">
        <v>42</v>
      </c>
      <c r="F239" s="8" t="s">
        <v>43</v>
      </c>
      <c r="G239" s="10" t="s">
        <v>68</v>
      </c>
      <c r="H239" s="10" t="s">
        <v>68</v>
      </c>
      <c r="I239" s="10" t="s">
        <v>68</v>
      </c>
      <c r="J239" s="10">
        <v>1841.79649</v>
      </c>
      <c r="K239" s="10" t="s">
        <v>68</v>
      </c>
      <c r="L239" s="10" t="s">
        <v>68</v>
      </c>
      <c r="M239" s="10" t="s">
        <v>68</v>
      </c>
      <c r="N239" s="10" t="s">
        <v>68</v>
      </c>
      <c r="O239" s="10" t="s">
        <v>68</v>
      </c>
      <c r="P239" s="10" t="s">
        <v>68</v>
      </c>
      <c r="Q239" s="10" t="s">
        <v>68</v>
      </c>
      <c r="R239" s="10">
        <v>822.1</v>
      </c>
      <c r="S239" s="11">
        <v>2663.89649</v>
      </c>
    </row>
    <row r="240" spans="2:19" ht="15">
      <c r="B240" s="6"/>
      <c r="C240" s="7"/>
      <c r="D240" s="8">
        <v>26</v>
      </c>
      <c r="E240" s="9" t="s">
        <v>285</v>
      </c>
      <c r="F240" s="8" t="s">
        <v>286</v>
      </c>
      <c r="G240" s="10" t="s">
        <v>68</v>
      </c>
      <c r="H240" s="10" t="s">
        <v>68</v>
      </c>
      <c r="I240" s="10" t="s">
        <v>68</v>
      </c>
      <c r="J240" s="10" t="s">
        <v>68</v>
      </c>
      <c r="K240" s="10">
        <v>222.159231</v>
      </c>
      <c r="L240" s="10" t="s">
        <v>68</v>
      </c>
      <c r="M240" s="10">
        <v>1478.55095</v>
      </c>
      <c r="N240" s="10" t="s">
        <v>68</v>
      </c>
      <c r="O240" s="10">
        <v>886.27327</v>
      </c>
      <c r="P240" s="10" t="s">
        <v>68</v>
      </c>
      <c r="Q240" s="10" t="s">
        <v>68</v>
      </c>
      <c r="R240" s="10" t="s">
        <v>68</v>
      </c>
      <c r="S240" s="11">
        <v>2586.983451</v>
      </c>
    </row>
    <row r="241" spans="2:19" ht="15">
      <c r="B241" s="6"/>
      <c r="C241" s="7"/>
      <c r="D241" s="8">
        <v>27</v>
      </c>
      <c r="E241" s="9" t="s">
        <v>386</v>
      </c>
      <c r="F241" s="8" t="s">
        <v>387</v>
      </c>
      <c r="G241" s="10" t="s">
        <v>68</v>
      </c>
      <c r="H241" s="10" t="s">
        <v>68</v>
      </c>
      <c r="I241" s="10" t="s">
        <v>68</v>
      </c>
      <c r="J241" s="10" t="s">
        <v>68</v>
      </c>
      <c r="K241" s="10">
        <v>2621.8642200000004</v>
      </c>
      <c r="L241" s="10" t="s">
        <v>68</v>
      </c>
      <c r="M241" s="10" t="s">
        <v>68</v>
      </c>
      <c r="N241" s="10" t="s">
        <v>68</v>
      </c>
      <c r="O241" s="10" t="s">
        <v>68</v>
      </c>
      <c r="P241" s="10" t="s">
        <v>68</v>
      </c>
      <c r="Q241" s="10" t="s">
        <v>68</v>
      </c>
      <c r="R241" s="10" t="s">
        <v>68</v>
      </c>
      <c r="S241" s="11">
        <v>2621.8642200000004</v>
      </c>
    </row>
    <row r="242" spans="2:19" ht="15">
      <c r="B242" s="6"/>
      <c r="C242" s="7"/>
      <c r="D242" s="8">
        <v>28</v>
      </c>
      <c r="E242" s="9" t="s">
        <v>76</v>
      </c>
      <c r="F242" s="8" t="s">
        <v>77</v>
      </c>
      <c r="G242" s="10">
        <v>853.20325</v>
      </c>
      <c r="H242" s="10">
        <v>965.185625</v>
      </c>
      <c r="I242" s="10">
        <v>143.236</v>
      </c>
      <c r="J242" s="10">
        <v>97.733</v>
      </c>
      <c r="K242" s="10">
        <v>113.835</v>
      </c>
      <c r="L242" s="10">
        <v>46.2</v>
      </c>
      <c r="M242" s="10">
        <v>123.1</v>
      </c>
      <c r="N242" s="10">
        <v>40.25</v>
      </c>
      <c r="O242" s="10" t="s">
        <v>68</v>
      </c>
      <c r="P242" s="10">
        <v>61.16901</v>
      </c>
      <c r="Q242" s="10" t="s">
        <v>68</v>
      </c>
      <c r="R242" s="10" t="s">
        <v>68</v>
      </c>
      <c r="S242" s="11">
        <v>2443.911885</v>
      </c>
    </row>
    <row r="243" spans="2:19" ht="15">
      <c r="B243" s="6"/>
      <c r="C243" s="7"/>
      <c r="D243" s="8">
        <v>29</v>
      </c>
      <c r="E243" s="9" t="s">
        <v>388</v>
      </c>
      <c r="F243" s="8" t="s">
        <v>389</v>
      </c>
      <c r="G243" s="10" t="s">
        <v>68</v>
      </c>
      <c r="H243" s="10" t="s">
        <v>68</v>
      </c>
      <c r="I243" s="10">
        <v>1077.17151</v>
      </c>
      <c r="J243" s="10" t="s">
        <v>68</v>
      </c>
      <c r="K243" s="10" t="s">
        <v>68</v>
      </c>
      <c r="L243" s="10" t="s">
        <v>68</v>
      </c>
      <c r="M243" s="10" t="s">
        <v>68</v>
      </c>
      <c r="N243" s="10" t="s">
        <v>68</v>
      </c>
      <c r="O243" s="10" t="s">
        <v>68</v>
      </c>
      <c r="P243" s="10">
        <v>1068.73723</v>
      </c>
      <c r="Q243" s="10" t="s">
        <v>68</v>
      </c>
      <c r="R243" s="10" t="s">
        <v>68</v>
      </c>
      <c r="S243" s="11">
        <v>2145.90874</v>
      </c>
    </row>
    <row r="244" spans="2:19" ht="15">
      <c r="B244" s="6"/>
      <c r="C244" s="7"/>
      <c r="D244" s="8">
        <v>30</v>
      </c>
      <c r="E244" s="9" t="s">
        <v>92</v>
      </c>
      <c r="F244" s="8" t="s">
        <v>93</v>
      </c>
      <c r="G244" s="10" t="s">
        <v>68</v>
      </c>
      <c r="H244" s="10" t="s">
        <v>68</v>
      </c>
      <c r="I244" s="10" t="s">
        <v>68</v>
      </c>
      <c r="J244" s="10" t="s">
        <v>68</v>
      </c>
      <c r="K244" s="10" t="s">
        <v>68</v>
      </c>
      <c r="L244" s="10" t="s">
        <v>68</v>
      </c>
      <c r="M244" s="10">
        <v>2134</v>
      </c>
      <c r="N244" s="10" t="s">
        <v>68</v>
      </c>
      <c r="O244" s="10" t="s">
        <v>68</v>
      </c>
      <c r="P244" s="10" t="s">
        <v>68</v>
      </c>
      <c r="Q244" s="10" t="s">
        <v>68</v>
      </c>
      <c r="R244" s="10" t="s">
        <v>68</v>
      </c>
      <c r="S244" s="11">
        <v>2134</v>
      </c>
    </row>
    <row r="245" spans="2:19" ht="15">
      <c r="B245" s="6"/>
      <c r="C245" s="7"/>
      <c r="D245" s="8">
        <v>31</v>
      </c>
      <c r="E245" s="9" t="s">
        <v>390</v>
      </c>
      <c r="F245" s="8" t="s">
        <v>391</v>
      </c>
      <c r="G245" s="10" t="s">
        <v>68</v>
      </c>
      <c r="H245" s="10" t="s">
        <v>68</v>
      </c>
      <c r="I245" s="10">
        <v>906.138</v>
      </c>
      <c r="J245" s="10" t="s">
        <v>68</v>
      </c>
      <c r="K245" s="10" t="s">
        <v>68</v>
      </c>
      <c r="L245" s="10" t="s">
        <v>68</v>
      </c>
      <c r="M245" s="10" t="s">
        <v>68</v>
      </c>
      <c r="N245" s="10" t="s">
        <v>68</v>
      </c>
      <c r="O245" s="10" t="s">
        <v>68</v>
      </c>
      <c r="P245" s="10">
        <v>1318.8</v>
      </c>
      <c r="Q245" s="10" t="s">
        <v>68</v>
      </c>
      <c r="R245" s="10" t="s">
        <v>68</v>
      </c>
      <c r="S245" s="11">
        <v>2224.938</v>
      </c>
    </row>
    <row r="246" spans="2:19" ht="15">
      <c r="B246" s="6"/>
      <c r="C246" s="7"/>
      <c r="D246" s="8">
        <v>32</v>
      </c>
      <c r="E246" s="9" t="s">
        <v>392</v>
      </c>
      <c r="F246" s="8" t="s">
        <v>393</v>
      </c>
      <c r="G246" s="10" t="s">
        <v>68</v>
      </c>
      <c r="H246" s="10" t="s">
        <v>68</v>
      </c>
      <c r="I246" s="10" t="s">
        <v>68</v>
      </c>
      <c r="J246" s="10" t="s">
        <v>68</v>
      </c>
      <c r="K246" s="10" t="s">
        <v>68</v>
      </c>
      <c r="L246" s="10">
        <v>2059.97986</v>
      </c>
      <c r="M246" s="10" t="s">
        <v>68</v>
      </c>
      <c r="N246" s="10" t="s">
        <v>68</v>
      </c>
      <c r="O246" s="10" t="s">
        <v>68</v>
      </c>
      <c r="P246" s="10" t="s">
        <v>68</v>
      </c>
      <c r="Q246" s="10" t="s">
        <v>68</v>
      </c>
      <c r="R246" s="10" t="s">
        <v>68</v>
      </c>
      <c r="S246" s="11">
        <v>2059.97986</v>
      </c>
    </row>
    <row r="247" spans="2:19" ht="15">
      <c r="B247" s="6"/>
      <c r="C247" s="7"/>
      <c r="D247" s="8">
        <v>33</v>
      </c>
      <c r="E247" s="9" t="s">
        <v>394</v>
      </c>
      <c r="F247" s="8" t="s">
        <v>25</v>
      </c>
      <c r="G247" s="10">
        <v>253.562</v>
      </c>
      <c r="H247" s="10">
        <v>189.90005</v>
      </c>
      <c r="I247" s="10">
        <v>240.523</v>
      </c>
      <c r="J247" s="10">
        <v>81.43215</v>
      </c>
      <c r="K247" s="10">
        <v>58.13</v>
      </c>
      <c r="L247" s="10">
        <v>178.95217000000002</v>
      </c>
      <c r="M247" s="10">
        <v>227.757</v>
      </c>
      <c r="N247" s="10">
        <v>115.86</v>
      </c>
      <c r="O247" s="10">
        <v>138.0026</v>
      </c>
      <c r="P247" s="10">
        <v>119.986</v>
      </c>
      <c r="Q247" s="10">
        <v>151.713</v>
      </c>
      <c r="R247" s="10">
        <v>150.4</v>
      </c>
      <c r="S247" s="11">
        <v>1906.2179700000002</v>
      </c>
    </row>
    <row r="248" spans="2:19" ht="15">
      <c r="B248" s="6"/>
      <c r="C248" s="7"/>
      <c r="D248" s="8">
        <v>34</v>
      </c>
      <c r="E248" s="9" t="s">
        <v>395</v>
      </c>
      <c r="F248" s="8" t="s">
        <v>396</v>
      </c>
      <c r="G248" s="10">
        <v>35</v>
      </c>
      <c r="H248" s="10" t="s">
        <v>68</v>
      </c>
      <c r="I248" s="10">
        <v>33.116</v>
      </c>
      <c r="J248" s="10" t="s">
        <v>68</v>
      </c>
      <c r="K248" s="10" t="s">
        <v>68</v>
      </c>
      <c r="L248" s="10" t="s">
        <v>68</v>
      </c>
      <c r="M248" s="10" t="s">
        <v>68</v>
      </c>
      <c r="N248" s="10" t="s">
        <v>68</v>
      </c>
      <c r="O248" s="10" t="s">
        <v>68</v>
      </c>
      <c r="P248" s="10" t="s">
        <v>68</v>
      </c>
      <c r="Q248" s="10">
        <v>17</v>
      </c>
      <c r="R248" s="10">
        <v>1854.37089</v>
      </c>
      <c r="S248" s="11">
        <v>1939.48689</v>
      </c>
    </row>
    <row r="249" spans="2:19" ht="15">
      <c r="B249" s="6"/>
      <c r="C249" s="7"/>
      <c r="D249" s="8">
        <v>35</v>
      </c>
      <c r="E249" s="9" t="s">
        <v>289</v>
      </c>
      <c r="F249" s="8" t="s">
        <v>25</v>
      </c>
      <c r="G249" s="10">
        <v>133.639</v>
      </c>
      <c r="H249" s="10">
        <v>130.057</v>
      </c>
      <c r="I249" s="10">
        <v>137.216329</v>
      </c>
      <c r="J249" s="10">
        <v>79.215</v>
      </c>
      <c r="K249" s="10">
        <v>61.121</v>
      </c>
      <c r="L249" s="10">
        <v>145.874</v>
      </c>
      <c r="M249" s="10">
        <v>114.214</v>
      </c>
      <c r="N249" s="10">
        <v>144.563</v>
      </c>
      <c r="O249" s="10">
        <v>167.6225</v>
      </c>
      <c r="P249" s="10">
        <v>100.505</v>
      </c>
      <c r="Q249" s="10">
        <v>151.651</v>
      </c>
      <c r="R249" s="10">
        <v>87.918</v>
      </c>
      <c r="S249" s="11">
        <v>1453.5958289999999</v>
      </c>
    </row>
    <row r="250" spans="2:19" ht="15">
      <c r="B250" s="6"/>
      <c r="C250" s="7"/>
      <c r="D250" s="8">
        <v>36</v>
      </c>
      <c r="E250" s="9" t="s">
        <v>287</v>
      </c>
      <c r="F250" s="8" t="s">
        <v>288</v>
      </c>
      <c r="G250" s="10" t="s">
        <v>68</v>
      </c>
      <c r="H250" s="10">
        <v>1433.609</v>
      </c>
      <c r="I250" s="10" t="s">
        <v>68</v>
      </c>
      <c r="J250" s="10" t="s">
        <v>68</v>
      </c>
      <c r="K250" s="10" t="s">
        <v>68</v>
      </c>
      <c r="L250" s="10" t="s">
        <v>68</v>
      </c>
      <c r="M250" s="10" t="s">
        <v>68</v>
      </c>
      <c r="N250" s="10" t="s">
        <v>68</v>
      </c>
      <c r="O250" s="10">
        <v>0.08</v>
      </c>
      <c r="P250" s="10" t="s">
        <v>68</v>
      </c>
      <c r="Q250" s="10" t="s">
        <v>68</v>
      </c>
      <c r="R250" s="10" t="s">
        <v>68</v>
      </c>
      <c r="S250" s="11">
        <v>1433.6889999999999</v>
      </c>
    </row>
    <row r="251" spans="2:19" ht="15">
      <c r="B251" s="6"/>
      <c r="C251" s="7"/>
      <c r="D251" s="8">
        <v>37</v>
      </c>
      <c r="E251" s="9" t="s">
        <v>64</v>
      </c>
      <c r="F251" s="8" t="s">
        <v>25</v>
      </c>
      <c r="G251" s="10">
        <v>86.32452</v>
      </c>
      <c r="H251" s="10">
        <v>110.35148</v>
      </c>
      <c r="I251" s="10">
        <v>132.90274</v>
      </c>
      <c r="J251" s="10">
        <v>65.0634</v>
      </c>
      <c r="K251" s="10">
        <v>79.951</v>
      </c>
      <c r="L251" s="10">
        <v>89.3608</v>
      </c>
      <c r="M251" s="10">
        <v>139.59452</v>
      </c>
      <c r="N251" s="10">
        <v>172.30960000000002</v>
      </c>
      <c r="O251" s="10">
        <v>100.16</v>
      </c>
      <c r="P251" s="10">
        <v>116.144791</v>
      </c>
      <c r="Q251" s="10">
        <v>141.0645</v>
      </c>
      <c r="R251" s="10">
        <v>105.239</v>
      </c>
      <c r="S251" s="11">
        <v>1338.466351</v>
      </c>
    </row>
    <row r="252" spans="2:19" ht="15">
      <c r="B252" s="6"/>
      <c r="C252" s="7"/>
      <c r="D252" s="8">
        <v>38</v>
      </c>
      <c r="E252" s="9" t="s">
        <v>237</v>
      </c>
      <c r="F252" s="8" t="s">
        <v>238</v>
      </c>
      <c r="G252" s="10" t="s">
        <v>68</v>
      </c>
      <c r="H252" s="10" t="s">
        <v>68</v>
      </c>
      <c r="I252" s="10" t="s">
        <v>68</v>
      </c>
      <c r="J252" s="10" t="s">
        <v>68</v>
      </c>
      <c r="K252" s="10" t="s">
        <v>68</v>
      </c>
      <c r="L252" s="10">
        <v>372.68309999999997</v>
      </c>
      <c r="M252" s="10" t="s">
        <v>68</v>
      </c>
      <c r="N252" s="10" t="s">
        <v>68</v>
      </c>
      <c r="O252" s="10" t="s">
        <v>68</v>
      </c>
      <c r="P252" s="10" t="s">
        <v>68</v>
      </c>
      <c r="Q252" s="10">
        <v>600</v>
      </c>
      <c r="R252" s="10" t="s">
        <v>68</v>
      </c>
      <c r="S252" s="11">
        <v>972.6831</v>
      </c>
    </row>
    <row r="253" spans="2:19" ht="15">
      <c r="B253" s="6"/>
      <c r="C253" s="7"/>
      <c r="D253" s="8">
        <v>39</v>
      </c>
      <c r="E253" s="9" t="s">
        <v>52</v>
      </c>
      <c r="F253" s="8" t="s">
        <v>53</v>
      </c>
      <c r="G253" s="10">
        <v>139.66074</v>
      </c>
      <c r="H253" s="10">
        <v>206</v>
      </c>
      <c r="I253" s="10">
        <v>233.755</v>
      </c>
      <c r="J253" s="10">
        <v>55.65</v>
      </c>
      <c r="K253" s="10">
        <v>311.1</v>
      </c>
      <c r="L253" s="10">
        <v>136.993</v>
      </c>
      <c r="M253" s="10">
        <v>59.5</v>
      </c>
      <c r="N253" s="10">
        <v>45</v>
      </c>
      <c r="O253" s="10" t="s">
        <v>68</v>
      </c>
      <c r="P253" s="10" t="s">
        <v>68</v>
      </c>
      <c r="Q253" s="10">
        <v>41</v>
      </c>
      <c r="R253" s="10" t="s">
        <v>68</v>
      </c>
      <c r="S253" s="11">
        <v>1228.65874</v>
      </c>
    </row>
    <row r="254" spans="2:19" ht="15">
      <c r="B254" s="6"/>
      <c r="C254" s="7"/>
      <c r="D254" s="8">
        <v>40</v>
      </c>
      <c r="E254" s="9" t="s">
        <v>249</v>
      </c>
      <c r="F254" s="8" t="s">
        <v>250</v>
      </c>
      <c r="G254" s="10" t="s">
        <v>68</v>
      </c>
      <c r="H254" s="10" t="s">
        <v>68</v>
      </c>
      <c r="I254" s="10" t="s">
        <v>68</v>
      </c>
      <c r="J254" s="10" t="s">
        <v>68</v>
      </c>
      <c r="K254" s="10" t="s">
        <v>68</v>
      </c>
      <c r="L254" s="10" t="s">
        <v>68</v>
      </c>
      <c r="M254" s="10" t="s">
        <v>68</v>
      </c>
      <c r="N254" s="10" t="s">
        <v>68</v>
      </c>
      <c r="O254" s="10">
        <v>87.94908</v>
      </c>
      <c r="P254" s="10">
        <v>499.35955</v>
      </c>
      <c r="Q254" s="10">
        <v>278.68265</v>
      </c>
      <c r="R254" s="10">
        <v>174.57813000000002</v>
      </c>
      <c r="S254" s="11">
        <v>1040.56941</v>
      </c>
    </row>
    <row r="255" spans="2:19" ht="15">
      <c r="B255" s="6"/>
      <c r="C255" s="7"/>
      <c r="D255" s="8">
        <v>41</v>
      </c>
      <c r="E255" s="9" t="s">
        <v>397</v>
      </c>
      <c r="F255" s="8" t="s">
        <v>398</v>
      </c>
      <c r="G255" s="10">
        <v>159.15165</v>
      </c>
      <c r="H255" s="10">
        <v>157.207607</v>
      </c>
      <c r="I255" s="10">
        <v>23.46414</v>
      </c>
      <c r="J255" s="10" t="s">
        <v>68</v>
      </c>
      <c r="K255" s="10">
        <v>94.592464</v>
      </c>
      <c r="L255" s="10">
        <v>58.23335</v>
      </c>
      <c r="M255" s="10">
        <v>88.444405</v>
      </c>
      <c r="N255" s="10">
        <v>76.78453999999999</v>
      </c>
      <c r="O255" s="10" t="s">
        <v>68</v>
      </c>
      <c r="P255" s="10">
        <v>51.8014</v>
      </c>
      <c r="Q255" s="10">
        <v>94.822265</v>
      </c>
      <c r="R255" s="10" t="s">
        <v>68</v>
      </c>
      <c r="S255" s="11">
        <v>804.5018209999998</v>
      </c>
    </row>
    <row r="256" spans="2:19" ht="15">
      <c r="B256" s="6"/>
      <c r="C256" s="7"/>
      <c r="D256" s="8">
        <v>42</v>
      </c>
      <c r="E256" s="9" t="s">
        <v>290</v>
      </c>
      <c r="F256" s="8" t="s">
        <v>291</v>
      </c>
      <c r="G256" s="10" t="s">
        <v>68</v>
      </c>
      <c r="H256" s="10">
        <v>58.13208</v>
      </c>
      <c r="I256" s="10">
        <v>469.43581</v>
      </c>
      <c r="J256" s="10" t="s">
        <v>68</v>
      </c>
      <c r="K256" s="10" t="s">
        <v>68</v>
      </c>
      <c r="L256" s="10">
        <v>206.39687</v>
      </c>
      <c r="M256" s="10" t="s">
        <v>68</v>
      </c>
      <c r="N256" s="10">
        <v>23.226</v>
      </c>
      <c r="O256" s="10">
        <v>46.452</v>
      </c>
      <c r="P256" s="10" t="s">
        <v>68</v>
      </c>
      <c r="Q256" s="10">
        <v>239.64298000000002</v>
      </c>
      <c r="R256" s="10" t="s">
        <v>68</v>
      </c>
      <c r="S256" s="11">
        <v>1043.28574</v>
      </c>
    </row>
    <row r="257" spans="2:19" ht="15">
      <c r="B257" s="6"/>
      <c r="C257" s="7"/>
      <c r="D257" s="8">
        <v>43</v>
      </c>
      <c r="E257" s="9" t="s">
        <v>399</v>
      </c>
      <c r="F257" s="8" t="s">
        <v>400</v>
      </c>
      <c r="G257" s="10">
        <v>0.5</v>
      </c>
      <c r="H257" s="10" t="s">
        <v>68</v>
      </c>
      <c r="I257" s="10" t="s">
        <v>68</v>
      </c>
      <c r="J257" s="10" t="s">
        <v>68</v>
      </c>
      <c r="K257" s="10">
        <v>44.304038999999996</v>
      </c>
      <c r="L257" s="10">
        <v>65.74126</v>
      </c>
      <c r="M257" s="10">
        <v>234.94914</v>
      </c>
      <c r="N257" s="10">
        <v>142.35885000000002</v>
      </c>
      <c r="O257" s="10">
        <v>203.56016</v>
      </c>
      <c r="P257" s="10">
        <v>242.74462</v>
      </c>
      <c r="Q257" s="10" t="s">
        <v>68</v>
      </c>
      <c r="R257" s="10" t="s">
        <v>68</v>
      </c>
      <c r="S257" s="11">
        <v>934.1580690000001</v>
      </c>
    </row>
    <row r="258" spans="2:19" ht="15">
      <c r="B258" s="6"/>
      <c r="C258" s="7"/>
      <c r="D258" s="8">
        <v>44</v>
      </c>
      <c r="E258" s="9" t="s">
        <v>71</v>
      </c>
      <c r="F258" s="8" t="s">
        <v>33</v>
      </c>
      <c r="G258" s="10">
        <v>58</v>
      </c>
      <c r="H258" s="10">
        <v>184.553</v>
      </c>
      <c r="I258" s="10">
        <v>90.624</v>
      </c>
      <c r="J258" s="10">
        <v>169.654</v>
      </c>
      <c r="K258" s="10" t="s">
        <v>68</v>
      </c>
      <c r="L258" s="10">
        <v>46.915</v>
      </c>
      <c r="M258" s="10" t="s">
        <v>68</v>
      </c>
      <c r="N258" s="10" t="s">
        <v>68</v>
      </c>
      <c r="O258" s="10">
        <v>43.1</v>
      </c>
      <c r="P258" s="10" t="s">
        <v>68</v>
      </c>
      <c r="Q258" s="10" t="s">
        <v>68</v>
      </c>
      <c r="R258" s="10" t="s">
        <v>68</v>
      </c>
      <c r="S258" s="11">
        <v>592.846</v>
      </c>
    </row>
    <row r="259" spans="2:19" ht="15">
      <c r="B259" s="6"/>
      <c r="C259" s="7"/>
      <c r="D259" s="8">
        <v>45</v>
      </c>
      <c r="E259" s="9" t="s">
        <v>109</v>
      </c>
      <c r="F259" s="8" t="s">
        <v>110</v>
      </c>
      <c r="G259" s="10">
        <v>12</v>
      </c>
      <c r="H259" s="10">
        <v>74</v>
      </c>
      <c r="I259" s="10">
        <v>57.5</v>
      </c>
      <c r="J259" s="10">
        <v>37.55</v>
      </c>
      <c r="K259" s="10">
        <v>17</v>
      </c>
      <c r="L259" s="10">
        <v>16</v>
      </c>
      <c r="M259" s="10">
        <v>17</v>
      </c>
      <c r="N259" s="10">
        <v>49.3785</v>
      </c>
      <c r="O259" s="10">
        <v>95</v>
      </c>
      <c r="P259" s="10">
        <v>70.6546</v>
      </c>
      <c r="Q259" s="10">
        <v>40.5</v>
      </c>
      <c r="R259" s="10">
        <v>193.903663</v>
      </c>
      <c r="S259" s="11">
        <v>680.486763</v>
      </c>
    </row>
    <row r="260" spans="2:19" ht="15">
      <c r="B260" s="6"/>
      <c r="C260" s="7"/>
      <c r="D260" s="8">
        <v>46</v>
      </c>
      <c r="E260" s="9" t="s">
        <v>401</v>
      </c>
      <c r="F260" s="8" t="s">
        <v>332</v>
      </c>
      <c r="G260" s="10">
        <v>50.35324</v>
      </c>
      <c r="H260" s="10">
        <v>61.072</v>
      </c>
      <c r="I260" s="10">
        <v>79.966</v>
      </c>
      <c r="J260" s="10">
        <v>49.780190000000005</v>
      </c>
      <c r="K260" s="10">
        <v>31.2</v>
      </c>
      <c r="L260" s="10">
        <v>53.975</v>
      </c>
      <c r="M260" s="10">
        <v>45.322</v>
      </c>
      <c r="N260" s="10">
        <v>26.56134</v>
      </c>
      <c r="O260" s="10">
        <v>47.5055</v>
      </c>
      <c r="P260" s="10">
        <v>72.716</v>
      </c>
      <c r="Q260" s="10">
        <v>75.9777</v>
      </c>
      <c r="R260" s="10">
        <v>60.667</v>
      </c>
      <c r="S260" s="11">
        <v>655.0959700000001</v>
      </c>
    </row>
    <row r="261" spans="2:19" ht="15">
      <c r="B261" s="6"/>
      <c r="C261" s="7"/>
      <c r="D261" s="8">
        <v>47</v>
      </c>
      <c r="E261" s="9" t="s">
        <v>263</v>
      </c>
      <c r="F261" s="8" t="s">
        <v>264</v>
      </c>
      <c r="G261" s="10" t="s">
        <v>68</v>
      </c>
      <c r="H261" s="10" t="s">
        <v>68</v>
      </c>
      <c r="I261" s="10" t="s">
        <v>68</v>
      </c>
      <c r="J261" s="10" t="s">
        <v>68</v>
      </c>
      <c r="K261" s="10" t="s">
        <v>68</v>
      </c>
      <c r="L261" s="10">
        <v>690.85899</v>
      </c>
      <c r="M261" s="10" t="s">
        <v>68</v>
      </c>
      <c r="N261" s="10" t="s">
        <v>68</v>
      </c>
      <c r="O261" s="10" t="s">
        <v>68</v>
      </c>
      <c r="P261" s="10" t="s">
        <v>68</v>
      </c>
      <c r="Q261" s="10" t="s">
        <v>68</v>
      </c>
      <c r="R261" s="10" t="s">
        <v>68</v>
      </c>
      <c r="S261" s="11">
        <v>690.85899</v>
      </c>
    </row>
    <row r="262" spans="2:19" ht="15">
      <c r="B262" s="6"/>
      <c r="C262" s="7"/>
      <c r="D262" s="8">
        <v>48</v>
      </c>
      <c r="E262" s="9" t="s">
        <v>402</v>
      </c>
      <c r="F262" s="8" t="s">
        <v>403</v>
      </c>
      <c r="G262" s="10">
        <v>135.854939</v>
      </c>
      <c r="H262" s="10">
        <v>97.06096000000001</v>
      </c>
      <c r="I262" s="10" t="s">
        <v>68</v>
      </c>
      <c r="J262" s="10" t="s">
        <v>68</v>
      </c>
      <c r="K262" s="10">
        <v>56.448730000000005</v>
      </c>
      <c r="L262" s="10" t="s">
        <v>68</v>
      </c>
      <c r="M262" s="10" t="s">
        <v>68</v>
      </c>
      <c r="N262" s="10" t="s">
        <v>68</v>
      </c>
      <c r="O262" s="10">
        <v>112.624973</v>
      </c>
      <c r="P262" s="10">
        <v>132.42963</v>
      </c>
      <c r="Q262" s="10" t="s">
        <v>68</v>
      </c>
      <c r="R262" s="10">
        <v>115.041265</v>
      </c>
      <c r="S262" s="11">
        <v>649.460497</v>
      </c>
    </row>
    <row r="263" spans="2:19" ht="15">
      <c r="B263" s="6"/>
      <c r="C263" s="7"/>
      <c r="D263" s="8">
        <v>49</v>
      </c>
      <c r="E263" s="9" t="s">
        <v>351</v>
      </c>
      <c r="F263" s="8" t="s">
        <v>352</v>
      </c>
      <c r="G263" s="10">
        <v>20.67238</v>
      </c>
      <c r="H263" s="10">
        <v>83.91528</v>
      </c>
      <c r="I263" s="10">
        <v>80.19004</v>
      </c>
      <c r="J263" s="10">
        <v>50.52688</v>
      </c>
      <c r="K263" s="10">
        <v>22.7976</v>
      </c>
      <c r="L263" s="10">
        <v>26.8229</v>
      </c>
      <c r="M263" s="10">
        <v>45.483</v>
      </c>
      <c r="N263" s="10">
        <v>64.26892</v>
      </c>
      <c r="O263" s="10">
        <v>44.73503</v>
      </c>
      <c r="P263" s="10">
        <v>23.42778</v>
      </c>
      <c r="Q263" s="10">
        <v>50.19698</v>
      </c>
      <c r="R263" s="10">
        <v>50.77355</v>
      </c>
      <c r="S263" s="11">
        <v>563.81034</v>
      </c>
    </row>
    <row r="264" spans="2:19" ht="15">
      <c r="B264" s="6"/>
      <c r="C264" s="7"/>
      <c r="D264" s="8">
        <v>50</v>
      </c>
      <c r="E264" s="9" t="s">
        <v>404</v>
      </c>
      <c r="F264" s="8" t="s">
        <v>405</v>
      </c>
      <c r="G264" s="10">
        <v>218.922875</v>
      </c>
      <c r="H264" s="10">
        <v>74.931076</v>
      </c>
      <c r="I264" s="10">
        <v>14.22993</v>
      </c>
      <c r="J264" s="10" t="s">
        <v>68</v>
      </c>
      <c r="K264" s="10">
        <v>27.023580000000003</v>
      </c>
      <c r="L264" s="10">
        <v>36.79251</v>
      </c>
      <c r="M264" s="10" t="s">
        <v>68</v>
      </c>
      <c r="N264" s="10" t="s">
        <v>68</v>
      </c>
      <c r="O264" s="10" t="s">
        <v>68</v>
      </c>
      <c r="P264" s="10" t="s">
        <v>68</v>
      </c>
      <c r="Q264" s="10">
        <v>38.083949999999994</v>
      </c>
      <c r="R264" s="10">
        <v>67.26517999999999</v>
      </c>
      <c r="S264" s="11">
        <v>477.249101</v>
      </c>
    </row>
    <row r="265" spans="2:19" ht="15">
      <c r="B265" s="6"/>
      <c r="C265" s="9"/>
      <c r="D265" s="12" t="s">
        <v>117</v>
      </c>
      <c r="E265" s="9" t="s">
        <v>117</v>
      </c>
      <c r="F265" s="13" t="s">
        <v>118</v>
      </c>
      <c r="G265" s="14">
        <v>1471.2588230000001</v>
      </c>
      <c r="H265" s="14">
        <v>886.4376110000001</v>
      </c>
      <c r="I265" s="14">
        <v>1323.715064</v>
      </c>
      <c r="J265" s="14">
        <v>950.5829229999999</v>
      </c>
      <c r="K265" s="14">
        <v>996.249679</v>
      </c>
      <c r="L265" s="14">
        <v>809.529806</v>
      </c>
      <c r="M265" s="14">
        <v>872.2413419999999</v>
      </c>
      <c r="N265" s="14">
        <v>807.800062</v>
      </c>
      <c r="O265" s="14">
        <v>1684.374739</v>
      </c>
      <c r="P265" s="14">
        <v>1337.233767</v>
      </c>
      <c r="Q265" s="14">
        <v>1538.818396</v>
      </c>
      <c r="R265" s="14">
        <v>1533.0582749999999</v>
      </c>
      <c r="S265" s="15">
        <v>14211.300487</v>
      </c>
    </row>
    <row r="266" spans="2:19" ht="15">
      <c r="B266" s="16"/>
      <c r="C266" s="17" t="s">
        <v>406</v>
      </c>
      <c r="D266" s="18"/>
      <c r="E266" s="19"/>
      <c r="F266" s="18"/>
      <c r="G266" s="20">
        <v>15605.686576000002</v>
      </c>
      <c r="H266" s="20">
        <v>25862.499559000004</v>
      </c>
      <c r="I266" s="20">
        <v>25266.665958000005</v>
      </c>
      <c r="J266" s="20">
        <v>33685.871676</v>
      </c>
      <c r="K266" s="20">
        <v>24863.885402000004</v>
      </c>
      <c r="L266" s="20">
        <v>22325.123890999992</v>
      </c>
      <c r="M266" s="20">
        <v>54829.81676699999</v>
      </c>
      <c r="N266" s="20">
        <v>31917.135649999997</v>
      </c>
      <c r="O266" s="20">
        <v>74196.18764100001</v>
      </c>
      <c r="P266" s="20">
        <v>53955.05355800001</v>
      </c>
      <c r="Q266" s="20">
        <v>35926.03380600001</v>
      </c>
      <c r="R266" s="20">
        <v>77543.41687700003</v>
      </c>
      <c r="S266" s="21">
        <v>475977.37736100017</v>
      </c>
    </row>
    <row r="267" spans="2:19" ht="15">
      <c r="B267" s="6" t="s">
        <v>407</v>
      </c>
      <c r="C267" s="7" t="s">
        <v>408</v>
      </c>
      <c r="D267" s="8">
        <v>1</v>
      </c>
      <c r="E267" s="9" t="s">
        <v>42</v>
      </c>
      <c r="F267" s="8" t="s">
        <v>43</v>
      </c>
      <c r="G267" s="10">
        <v>9622.16377</v>
      </c>
      <c r="H267" s="10">
        <v>7048.462348</v>
      </c>
      <c r="I267" s="10">
        <v>1269.1082760000002</v>
      </c>
      <c r="J267" s="10">
        <v>7666.03221</v>
      </c>
      <c r="K267" s="10">
        <v>4240.527405</v>
      </c>
      <c r="L267" s="10">
        <v>7011.33325</v>
      </c>
      <c r="M267" s="10">
        <v>12305.736353</v>
      </c>
      <c r="N267" s="10">
        <v>4483.049558000001</v>
      </c>
      <c r="O267" s="10">
        <v>7410.186796</v>
      </c>
      <c r="P267" s="10">
        <v>12310.277406</v>
      </c>
      <c r="Q267" s="10">
        <v>11504.711040999999</v>
      </c>
      <c r="R267" s="10">
        <v>14688.894141</v>
      </c>
      <c r="S267" s="11">
        <v>99560.482554</v>
      </c>
    </row>
    <row r="268" spans="2:19" ht="15">
      <c r="B268" s="6"/>
      <c r="C268" s="7"/>
      <c r="D268" s="8">
        <v>2</v>
      </c>
      <c r="E268" s="9" t="s">
        <v>30</v>
      </c>
      <c r="F268" s="8" t="s">
        <v>31</v>
      </c>
      <c r="G268" s="10">
        <v>4168.583055</v>
      </c>
      <c r="H268" s="10">
        <v>679.835059</v>
      </c>
      <c r="I268" s="10">
        <v>3720.251154</v>
      </c>
      <c r="J268" s="10">
        <v>5686.88289</v>
      </c>
      <c r="K268" s="10">
        <v>7708.353857</v>
      </c>
      <c r="L268" s="10">
        <v>3383.371869</v>
      </c>
      <c r="M268" s="10">
        <v>3658.534323</v>
      </c>
      <c r="N268" s="10" t="s">
        <v>68</v>
      </c>
      <c r="O268" s="10">
        <v>5788.047916</v>
      </c>
      <c r="P268" s="10">
        <v>5860.315738</v>
      </c>
      <c r="Q268" s="10">
        <v>20655.63993</v>
      </c>
      <c r="R268" s="10">
        <v>1845.6396399999999</v>
      </c>
      <c r="S268" s="11">
        <v>63155.455431</v>
      </c>
    </row>
    <row r="269" spans="2:19" ht="15">
      <c r="B269" s="6"/>
      <c r="C269" s="7"/>
      <c r="D269" s="8">
        <v>3</v>
      </c>
      <c r="E269" s="9" t="s">
        <v>221</v>
      </c>
      <c r="F269" s="8" t="s">
        <v>222</v>
      </c>
      <c r="G269" s="10">
        <v>4525.5832199999995</v>
      </c>
      <c r="H269" s="10">
        <v>5355.142263000001</v>
      </c>
      <c r="I269" s="10">
        <v>2664.028993</v>
      </c>
      <c r="J269" s="10" t="s">
        <v>68</v>
      </c>
      <c r="K269" s="10">
        <v>1806</v>
      </c>
      <c r="L269" s="10">
        <v>898.3740600000001</v>
      </c>
      <c r="M269" s="10">
        <v>3847.70448</v>
      </c>
      <c r="N269" s="10">
        <v>3276.528</v>
      </c>
      <c r="O269" s="10">
        <v>2478.024</v>
      </c>
      <c r="P269" s="10" t="s">
        <v>68</v>
      </c>
      <c r="Q269" s="10">
        <v>2618.7</v>
      </c>
      <c r="R269" s="10">
        <v>7143.1129900000005</v>
      </c>
      <c r="S269" s="11">
        <v>34613.198006</v>
      </c>
    </row>
    <row r="270" spans="2:19" ht="15">
      <c r="B270" s="6"/>
      <c r="C270" s="7"/>
      <c r="D270" s="8">
        <v>4</v>
      </c>
      <c r="E270" s="9" t="s">
        <v>34</v>
      </c>
      <c r="F270" s="8" t="s">
        <v>35</v>
      </c>
      <c r="G270" s="10">
        <v>2299.3752250000002</v>
      </c>
      <c r="H270" s="10">
        <v>1547.79216</v>
      </c>
      <c r="I270" s="10">
        <v>3226.545631</v>
      </c>
      <c r="J270" s="10">
        <v>2301.720275</v>
      </c>
      <c r="K270" s="10">
        <v>1988.276001</v>
      </c>
      <c r="L270" s="10">
        <v>1278.512121</v>
      </c>
      <c r="M270" s="10">
        <v>3074.8257999999996</v>
      </c>
      <c r="N270" s="10">
        <v>5154.134931</v>
      </c>
      <c r="O270" s="10">
        <v>673.475292</v>
      </c>
      <c r="P270" s="10">
        <v>2288.529678</v>
      </c>
      <c r="Q270" s="10">
        <v>1797.3642080000002</v>
      </c>
      <c r="R270" s="10">
        <v>1757.331078</v>
      </c>
      <c r="S270" s="11">
        <v>27387.882399999995</v>
      </c>
    </row>
    <row r="271" spans="2:19" ht="15">
      <c r="B271" s="6"/>
      <c r="C271" s="7"/>
      <c r="D271" s="8">
        <v>5</v>
      </c>
      <c r="E271" s="9" t="s">
        <v>279</v>
      </c>
      <c r="F271" s="8" t="s">
        <v>280</v>
      </c>
      <c r="G271" s="10">
        <v>2095.055399</v>
      </c>
      <c r="H271" s="10" t="s">
        <v>68</v>
      </c>
      <c r="I271" s="10">
        <v>706.42545</v>
      </c>
      <c r="J271" s="10" t="s">
        <v>68</v>
      </c>
      <c r="K271" s="10">
        <v>1400.25</v>
      </c>
      <c r="L271" s="10">
        <v>2275</v>
      </c>
      <c r="M271" s="10">
        <v>2348.80794</v>
      </c>
      <c r="N271" s="10" t="s">
        <v>68</v>
      </c>
      <c r="O271" s="10">
        <v>3295.023582</v>
      </c>
      <c r="P271" s="10">
        <v>1175</v>
      </c>
      <c r="Q271" s="10" t="s">
        <v>68</v>
      </c>
      <c r="R271" s="10">
        <v>4321.3764</v>
      </c>
      <c r="S271" s="11">
        <v>17616.938771</v>
      </c>
    </row>
    <row r="272" spans="2:19" ht="15">
      <c r="B272" s="6"/>
      <c r="C272" s="7"/>
      <c r="D272" s="8">
        <v>6</v>
      </c>
      <c r="E272" s="9" t="s">
        <v>372</v>
      </c>
      <c r="F272" s="8" t="s">
        <v>373</v>
      </c>
      <c r="G272" s="10">
        <v>1239.0035</v>
      </c>
      <c r="H272" s="10" t="s">
        <v>68</v>
      </c>
      <c r="I272" s="10">
        <v>2146.813425</v>
      </c>
      <c r="J272" s="10">
        <v>807.958769</v>
      </c>
      <c r="K272" s="10">
        <v>1210.72</v>
      </c>
      <c r="L272" s="10">
        <v>3253.344415</v>
      </c>
      <c r="M272" s="10" t="s">
        <v>68</v>
      </c>
      <c r="N272" s="10">
        <v>1688.646</v>
      </c>
      <c r="O272" s="10">
        <v>1108.235</v>
      </c>
      <c r="P272" s="10">
        <v>989.9932</v>
      </c>
      <c r="Q272" s="10">
        <v>397.77</v>
      </c>
      <c r="R272" s="10">
        <v>2630.119</v>
      </c>
      <c r="S272" s="11">
        <v>15472.603309000004</v>
      </c>
    </row>
    <row r="273" spans="2:19" ht="15">
      <c r="B273" s="6"/>
      <c r="C273" s="7"/>
      <c r="D273" s="8">
        <v>7</v>
      </c>
      <c r="E273" s="9" t="s">
        <v>374</v>
      </c>
      <c r="F273" s="8" t="s">
        <v>375</v>
      </c>
      <c r="G273" s="10" t="s">
        <v>68</v>
      </c>
      <c r="H273" s="10">
        <v>2564.921954</v>
      </c>
      <c r="I273" s="10" t="s">
        <v>68</v>
      </c>
      <c r="J273" s="10" t="s">
        <v>68</v>
      </c>
      <c r="K273" s="10">
        <v>3257.6</v>
      </c>
      <c r="L273" s="10" t="s">
        <v>68</v>
      </c>
      <c r="M273" s="10" t="s">
        <v>68</v>
      </c>
      <c r="N273" s="10" t="s">
        <v>68</v>
      </c>
      <c r="O273" s="10" t="s">
        <v>68</v>
      </c>
      <c r="P273" s="10">
        <v>6044.38936</v>
      </c>
      <c r="Q273" s="10">
        <v>3458.2884599999998</v>
      </c>
      <c r="R273" s="10" t="s">
        <v>68</v>
      </c>
      <c r="S273" s="11">
        <v>15325.199774</v>
      </c>
    </row>
    <row r="274" spans="2:19" ht="15">
      <c r="B274" s="6"/>
      <c r="C274" s="7"/>
      <c r="D274" s="8">
        <v>8</v>
      </c>
      <c r="E274" s="9" t="s">
        <v>237</v>
      </c>
      <c r="F274" s="8" t="s">
        <v>238</v>
      </c>
      <c r="G274" s="10">
        <v>1996.180395</v>
      </c>
      <c r="H274" s="10" t="s">
        <v>68</v>
      </c>
      <c r="I274" s="10" t="s">
        <v>68</v>
      </c>
      <c r="J274" s="10" t="s">
        <v>68</v>
      </c>
      <c r="K274" s="10" t="s">
        <v>68</v>
      </c>
      <c r="L274" s="10">
        <v>1232.7675</v>
      </c>
      <c r="M274" s="10" t="s">
        <v>68</v>
      </c>
      <c r="N274" s="10">
        <v>340.628</v>
      </c>
      <c r="O274" s="10">
        <v>1456.05</v>
      </c>
      <c r="P274" s="10" t="s">
        <v>68</v>
      </c>
      <c r="Q274" s="10">
        <v>1934.9397</v>
      </c>
      <c r="R274" s="10">
        <v>1584.2</v>
      </c>
      <c r="S274" s="11">
        <v>8544.765595</v>
      </c>
    </row>
    <row r="275" spans="2:19" ht="15">
      <c r="B275" s="6"/>
      <c r="C275" s="7"/>
      <c r="D275" s="8">
        <v>9</v>
      </c>
      <c r="E275" s="9" t="s">
        <v>378</v>
      </c>
      <c r="F275" s="8" t="s">
        <v>379</v>
      </c>
      <c r="G275" s="10" t="s">
        <v>68</v>
      </c>
      <c r="H275" s="10">
        <v>490.64475300000004</v>
      </c>
      <c r="I275" s="10" t="s">
        <v>68</v>
      </c>
      <c r="J275" s="10">
        <v>350.40292</v>
      </c>
      <c r="K275" s="10">
        <v>449.22</v>
      </c>
      <c r="L275" s="10">
        <v>868.87215</v>
      </c>
      <c r="M275" s="10">
        <v>1478.515</v>
      </c>
      <c r="N275" s="10">
        <v>1226.02</v>
      </c>
      <c r="O275" s="10">
        <v>1307.7</v>
      </c>
      <c r="P275" s="10">
        <v>409.207</v>
      </c>
      <c r="Q275" s="10">
        <v>1847.82329</v>
      </c>
      <c r="R275" s="10">
        <v>435.05035</v>
      </c>
      <c r="S275" s="11">
        <v>8863.455462999998</v>
      </c>
    </row>
    <row r="276" spans="2:19" ht="15">
      <c r="B276" s="6"/>
      <c r="C276" s="7"/>
      <c r="D276" s="8">
        <v>10</v>
      </c>
      <c r="E276" s="9" t="s">
        <v>390</v>
      </c>
      <c r="F276" s="8" t="s">
        <v>391</v>
      </c>
      <c r="G276" s="10" t="s">
        <v>68</v>
      </c>
      <c r="H276" s="10">
        <v>2404.968934</v>
      </c>
      <c r="I276" s="10">
        <v>2347.595</v>
      </c>
      <c r="J276" s="10" t="s">
        <v>68</v>
      </c>
      <c r="K276" s="10">
        <v>255.74465</v>
      </c>
      <c r="L276" s="10" t="s">
        <v>68</v>
      </c>
      <c r="M276" s="10" t="s">
        <v>68</v>
      </c>
      <c r="N276" s="10" t="s">
        <v>68</v>
      </c>
      <c r="O276" s="10" t="s">
        <v>68</v>
      </c>
      <c r="P276" s="10">
        <v>2857.2718</v>
      </c>
      <c r="Q276" s="10">
        <v>1295</v>
      </c>
      <c r="R276" s="10">
        <v>1148.304</v>
      </c>
      <c r="S276" s="11">
        <v>10308.884383999999</v>
      </c>
    </row>
    <row r="277" spans="2:19" ht="15">
      <c r="B277" s="6"/>
      <c r="C277" s="7"/>
      <c r="D277" s="8">
        <v>11</v>
      </c>
      <c r="E277" s="9" t="s">
        <v>259</v>
      </c>
      <c r="F277" s="8" t="s">
        <v>260</v>
      </c>
      <c r="G277" s="10" t="s">
        <v>68</v>
      </c>
      <c r="H277" s="10" t="s">
        <v>68</v>
      </c>
      <c r="I277" s="10">
        <v>905.3447</v>
      </c>
      <c r="J277" s="10">
        <v>949.5775</v>
      </c>
      <c r="K277" s="10" t="s">
        <v>68</v>
      </c>
      <c r="L277" s="10">
        <v>2151.91239</v>
      </c>
      <c r="M277" s="10" t="s">
        <v>68</v>
      </c>
      <c r="N277" s="10">
        <v>686</v>
      </c>
      <c r="O277" s="10">
        <v>589.98352</v>
      </c>
      <c r="P277" s="10">
        <v>1404.348</v>
      </c>
      <c r="Q277" s="10">
        <v>753.195885</v>
      </c>
      <c r="R277" s="10" t="s">
        <v>68</v>
      </c>
      <c r="S277" s="11">
        <v>7440.361995</v>
      </c>
    </row>
    <row r="278" spans="2:19" ht="15">
      <c r="B278" s="6"/>
      <c r="C278" s="7"/>
      <c r="D278" s="8">
        <v>12</v>
      </c>
      <c r="E278" s="9" t="s">
        <v>409</v>
      </c>
      <c r="F278" s="8" t="s">
        <v>410</v>
      </c>
      <c r="G278" s="10" t="s">
        <v>68</v>
      </c>
      <c r="H278" s="10">
        <v>80.712341</v>
      </c>
      <c r="I278" s="10" t="s">
        <v>68</v>
      </c>
      <c r="J278" s="10" t="s">
        <v>68</v>
      </c>
      <c r="K278" s="10">
        <v>1503.95325</v>
      </c>
      <c r="L278" s="10" t="s">
        <v>68</v>
      </c>
      <c r="M278" s="10" t="s">
        <v>68</v>
      </c>
      <c r="N278" s="10" t="s">
        <v>68</v>
      </c>
      <c r="O278" s="10" t="s">
        <v>68</v>
      </c>
      <c r="P278" s="10">
        <v>1835.95265</v>
      </c>
      <c r="Q278" s="10" t="s">
        <v>68</v>
      </c>
      <c r="R278" s="10" t="s">
        <v>68</v>
      </c>
      <c r="S278" s="11">
        <v>3420.618241</v>
      </c>
    </row>
    <row r="279" spans="2:19" ht="15">
      <c r="B279" s="6"/>
      <c r="C279" s="7"/>
      <c r="D279" s="8">
        <v>13</v>
      </c>
      <c r="E279" s="9" t="s">
        <v>411</v>
      </c>
      <c r="F279" s="8" t="s">
        <v>412</v>
      </c>
      <c r="G279" s="10" t="s">
        <v>68</v>
      </c>
      <c r="H279" s="10">
        <v>439.67735100000004</v>
      </c>
      <c r="I279" s="10">
        <v>1184.933</v>
      </c>
      <c r="J279" s="10" t="s">
        <v>68</v>
      </c>
      <c r="K279" s="10" t="s">
        <v>68</v>
      </c>
      <c r="L279" s="10" t="s">
        <v>68</v>
      </c>
      <c r="M279" s="10" t="s">
        <v>68</v>
      </c>
      <c r="N279" s="10">
        <v>892</v>
      </c>
      <c r="O279" s="10" t="s">
        <v>68</v>
      </c>
      <c r="P279" s="10" t="s">
        <v>68</v>
      </c>
      <c r="Q279" s="10" t="s">
        <v>68</v>
      </c>
      <c r="R279" s="10" t="s">
        <v>68</v>
      </c>
      <c r="S279" s="11">
        <v>2516.6103510000003</v>
      </c>
    </row>
    <row r="280" spans="2:19" ht="15">
      <c r="B280" s="6"/>
      <c r="C280" s="7"/>
      <c r="D280" s="8">
        <v>14</v>
      </c>
      <c r="E280" s="9" t="s">
        <v>413</v>
      </c>
      <c r="F280" s="8" t="s">
        <v>414</v>
      </c>
      <c r="G280" s="10" t="s">
        <v>68</v>
      </c>
      <c r="H280" s="10">
        <v>1744.946974</v>
      </c>
      <c r="I280" s="10" t="s">
        <v>68</v>
      </c>
      <c r="J280" s="10" t="s">
        <v>68</v>
      </c>
      <c r="K280" s="10">
        <v>818.0830100000001</v>
      </c>
      <c r="L280" s="10" t="s">
        <v>68</v>
      </c>
      <c r="M280" s="10" t="s">
        <v>68</v>
      </c>
      <c r="N280" s="10" t="s">
        <v>68</v>
      </c>
      <c r="O280" s="10" t="s">
        <v>68</v>
      </c>
      <c r="P280" s="10" t="s">
        <v>68</v>
      </c>
      <c r="Q280" s="10" t="s">
        <v>68</v>
      </c>
      <c r="R280" s="10" t="s">
        <v>68</v>
      </c>
      <c r="S280" s="11">
        <v>2563.029984</v>
      </c>
    </row>
    <row r="281" spans="2:19" ht="15">
      <c r="B281" s="6"/>
      <c r="C281" s="7"/>
      <c r="D281" s="8">
        <v>15</v>
      </c>
      <c r="E281" s="9" t="s">
        <v>249</v>
      </c>
      <c r="F281" s="8" t="s">
        <v>250</v>
      </c>
      <c r="G281" s="10" t="s">
        <v>68</v>
      </c>
      <c r="H281" s="10" t="s">
        <v>68</v>
      </c>
      <c r="I281" s="10" t="s">
        <v>68</v>
      </c>
      <c r="J281" s="10" t="s">
        <v>68</v>
      </c>
      <c r="K281" s="10" t="s">
        <v>68</v>
      </c>
      <c r="L281" s="10" t="s">
        <v>68</v>
      </c>
      <c r="M281" s="10" t="s">
        <v>68</v>
      </c>
      <c r="N281" s="10" t="s">
        <v>68</v>
      </c>
      <c r="O281" s="10" t="s">
        <v>68</v>
      </c>
      <c r="P281" s="10" t="s">
        <v>68</v>
      </c>
      <c r="Q281" s="10" t="s">
        <v>68</v>
      </c>
      <c r="R281" s="10">
        <v>2627.7591</v>
      </c>
      <c r="S281" s="11">
        <v>2627.7591</v>
      </c>
    </row>
    <row r="282" spans="2:19" ht="15">
      <c r="B282" s="6"/>
      <c r="C282" s="7"/>
      <c r="D282" s="8">
        <v>16</v>
      </c>
      <c r="E282" s="9" t="s">
        <v>388</v>
      </c>
      <c r="F282" s="8" t="s">
        <v>389</v>
      </c>
      <c r="G282" s="10" t="s">
        <v>68</v>
      </c>
      <c r="H282" s="10">
        <v>174.32739</v>
      </c>
      <c r="I282" s="10" t="s">
        <v>68</v>
      </c>
      <c r="J282" s="10" t="s">
        <v>68</v>
      </c>
      <c r="K282" s="10" t="s">
        <v>68</v>
      </c>
      <c r="L282" s="10" t="s">
        <v>68</v>
      </c>
      <c r="M282" s="10" t="s">
        <v>68</v>
      </c>
      <c r="N282" s="10" t="s">
        <v>68</v>
      </c>
      <c r="O282" s="10" t="s">
        <v>68</v>
      </c>
      <c r="P282" s="10">
        <v>1421.75</v>
      </c>
      <c r="Q282" s="10" t="s">
        <v>68</v>
      </c>
      <c r="R282" s="10" t="s">
        <v>68</v>
      </c>
      <c r="S282" s="11">
        <v>1596.07739</v>
      </c>
    </row>
    <row r="283" spans="2:19" ht="15">
      <c r="B283" s="6"/>
      <c r="C283" s="7"/>
      <c r="D283" s="8">
        <v>17</v>
      </c>
      <c r="E283" s="9" t="s">
        <v>415</v>
      </c>
      <c r="F283" s="8" t="s">
        <v>416</v>
      </c>
      <c r="G283" s="10" t="s">
        <v>68</v>
      </c>
      <c r="H283" s="10">
        <v>444.263647</v>
      </c>
      <c r="I283" s="10" t="s">
        <v>68</v>
      </c>
      <c r="J283" s="10" t="s">
        <v>68</v>
      </c>
      <c r="K283" s="10">
        <v>617.35243</v>
      </c>
      <c r="L283" s="10" t="s">
        <v>68</v>
      </c>
      <c r="M283" s="10" t="s">
        <v>68</v>
      </c>
      <c r="N283" s="10" t="s">
        <v>68</v>
      </c>
      <c r="O283" s="10" t="s">
        <v>68</v>
      </c>
      <c r="P283" s="10">
        <v>476.71045000000004</v>
      </c>
      <c r="Q283" s="10" t="s">
        <v>68</v>
      </c>
      <c r="R283" s="10">
        <v>122.45775</v>
      </c>
      <c r="S283" s="11">
        <v>1660.7842770000002</v>
      </c>
    </row>
    <row r="284" spans="2:19" ht="15">
      <c r="B284" s="6"/>
      <c r="C284" s="7"/>
      <c r="D284" s="8">
        <v>18</v>
      </c>
      <c r="E284" s="9" t="s">
        <v>417</v>
      </c>
      <c r="F284" s="8" t="s">
        <v>418</v>
      </c>
      <c r="G284" s="10" t="s">
        <v>68</v>
      </c>
      <c r="H284" s="10" t="s">
        <v>68</v>
      </c>
      <c r="I284" s="10" t="s">
        <v>68</v>
      </c>
      <c r="J284" s="10" t="s">
        <v>68</v>
      </c>
      <c r="K284" s="10" t="s">
        <v>68</v>
      </c>
      <c r="L284" s="10" t="s">
        <v>68</v>
      </c>
      <c r="M284" s="10" t="s">
        <v>68</v>
      </c>
      <c r="N284" s="10" t="s">
        <v>68</v>
      </c>
      <c r="O284" s="10" t="s">
        <v>68</v>
      </c>
      <c r="P284" s="10" t="s">
        <v>68</v>
      </c>
      <c r="Q284" s="10">
        <v>272.3</v>
      </c>
      <c r="R284" s="10" t="s">
        <v>68</v>
      </c>
      <c r="S284" s="11">
        <v>272.3</v>
      </c>
    </row>
    <row r="285" spans="2:19" ht="15">
      <c r="B285" s="6"/>
      <c r="C285" s="7"/>
      <c r="D285" s="8">
        <v>19</v>
      </c>
      <c r="E285" s="9" t="s">
        <v>419</v>
      </c>
      <c r="F285" s="8" t="s">
        <v>420</v>
      </c>
      <c r="G285" s="10" t="s">
        <v>68</v>
      </c>
      <c r="H285" s="10">
        <v>1206.974552</v>
      </c>
      <c r="I285" s="10" t="s">
        <v>68</v>
      </c>
      <c r="J285" s="10" t="s">
        <v>68</v>
      </c>
      <c r="K285" s="10" t="s">
        <v>68</v>
      </c>
      <c r="L285" s="10" t="s">
        <v>68</v>
      </c>
      <c r="M285" s="10" t="s">
        <v>68</v>
      </c>
      <c r="N285" s="10" t="s">
        <v>68</v>
      </c>
      <c r="O285" s="10" t="s">
        <v>68</v>
      </c>
      <c r="P285" s="10" t="s">
        <v>68</v>
      </c>
      <c r="Q285" s="10" t="s">
        <v>68</v>
      </c>
      <c r="R285" s="10" t="s">
        <v>68</v>
      </c>
      <c r="S285" s="11">
        <v>1206.974552</v>
      </c>
    </row>
    <row r="286" spans="2:19" ht="15">
      <c r="B286" s="6"/>
      <c r="C286" s="7"/>
      <c r="D286" s="8">
        <v>20</v>
      </c>
      <c r="E286" s="9" t="s">
        <v>421</v>
      </c>
      <c r="F286" s="8" t="s">
        <v>422</v>
      </c>
      <c r="G286" s="10" t="s">
        <v>68</v>
      </c>
      <c r="H286" s="10" t="s">
        <v>68</v>
      </c>
      <c r="I286" s="10" t="s">
        <v>68</v>
      </c>
      <c r="J286" s="10" t="s">
        <v>68</v>
      </c>
      <c r="K286" s="10" t="s">
        <v>68</v>
      </c>
      <c r="L286" s="10" t="s">
        <v>68</v>
      </c>
      <c r="M286" s="10" t="s">
        <v>68</v>
      </c>
      <c r="N286" s="10">
        <v>673.316</v>
      </c>
      <c r="O286" s="10" t="s">
        <v>68</v>
      </c>
      <c r="P286" s="10" t="s">
        <v>68</v>
      </c>
      <c r="Q286" s="10" t="s">
        <v>68</v>
      </c>
      <c r="R286" s="10" t="s">
        <v>68</v>
      </c>
      <c r="S286" s="11">
        <v>673.316</v>
      </c>
    </row>
    <row r="287" spans="2:19" ht="15">
      <c r="B287" s="6"/>
      <c r="C287" s="7"/>
      <c r="D287" s="8">
        <v>21</v>
      </c>
      <c r="E287" s="9" t="s">
        <v>423</v>
      </c>
      <c r="F287" s="8" t="s">
        <v>424</v>
      </c>
      <c r="G287" s="10" t="s">
        <v>68</v>
      </c>
      <c r="H287" s="10" t="s">
        <v>68</v>
      </c>
      <c r="I287" s="10">
        <v>172.116</v>
      </c>
      <c r="J287" s="10" t="s">
        <v>68</v>
      </c>
      <c r="K287" s="10" t="s">
        <v>68</v>
      </c>
      <c r="L287" s="10" t="s">
        <v>68</v>
      </c>
      <c r="M287" s="10" t="s">
        <v>68</v>
      </c>
      <c r="N287" s="10" t="s">
        <v>68</v>
      </c>
      <c r="O287" s="10" t="s">
        <v>68</v>
      </c>
      <c r="P287" s="10" t="s">
        <v>68</v>
      </c>
      <c r="Q287" s="10" t="s">
        <v>68</v>
      </c>
      <c r="R287" s="10">
        <v>253.70352</v>
      </c>
      <c r="S287" s="11">
        <v>425.81952</v>
      </c>
    </row>
    <row r="288" spans="2:19" ht="15">
      <c r="B288" s="6"/>
      <c r="C288" s="7"/>
      <c r="D288" s="8">
        <v>22</v>
      </c>
      <c r="E288" s="9" t="s">
        <v>425</v>
      </c>
      <c r="F288" s="8" t="s">
        <v>426</v>
      </c>
      <c r="G288" s="10" t="s">
        <v>68</v>
      </c>
      <c r="H288" s="10">
        <v>649.025895</v>
      </c>
      <c r="I288" s="10" t="s">
        <v>68</v>
      </c>
      <c r="J288" s="10" t="s">
        <v>68</v>
      </c>
      <c r="K288" s="10" t="s">
        <v>68</v>
      </c>
      <c r="L288" s="10" t="s">
        <v>68</v>
      </c>
      <c r="M288" s="10" t="s">
        <v>68</v>
      </c>
      <c r="N288" s="10">
        <v>62.407849999999996</v>
      </c>
      <c r="O288" s="10" t="s">
        <v>68</v>
      </c>
      <c r="P288" s="10" t="s">
        <v>68</v>
      </c>
      <c r="Q288" s="10" t="s">
        <v>68</v>
      </c>
      <c r="R288" s="10" t="s">
        <v>68</v>
      </c>
      <c r="S288" s="11">
        <v>711.433745</v>
      </c>
    </row>
    <row r="289" spans="2:19" ht="15">
      <c r="B289" s="6"/>
      <c r="C289" s="7"/>
      <c r="D289" s="8">
        <v>23</v>
      </c>
      <c r="E289" s="9" t="s">
        <v>290</v>
      </c>
      <c r="F289" s="8" t="s">
        <v>291</v>
      </c>
      <c r="G289" s="10" t="s">
        <v>68</v>
      </c>
      <c r="H289" s="10" t="s">
        <v>68</v>
      </c>
      <c r="I289" s="10">
        <v>559.0387</v>
      </c>
      <c r="J289" s="10" t="s">
        <v>68</v>
      </c>
      <c r="K289" s="10" t="s">
        <v>68</v>
      </c>
      <c r="L289" s="10" t="s">
        <v>68</v>
      </c>
      <c r="M289" s="10" t="s">
        <v>68</v>
      </c>
      <c r="N289" s="10" t="s">
        <v>68</v>
      </c>
      <c r="O289" s="10" t="s">
        <v>68</v>
      </c>
      <c r="P289" s="10" t="s">
        <v>68</v>
      </c>
      <c r="Q289" s="10" t="s">
        <v>68</v>
      </c>
      <c r="R289" s="10" t="s">
        <v>68</v>
      </c>
      <c r="S289" s="11">
        <v>559.0387</v>
      </c>
    </row>
    <row r="290" spans="2:19" ht="15">
      <c r="B290" s="6"/>
      <c r="C290" s="7"/>
      <c r="D290" s="8">
        <v>24</v>
      </c>
      <c r="E290" s="9" t="s">
        <v>427</v>
      </c>
      <c r="F290" s="8" t="s">
        <v>428</v>
      </c>
      <c r="G290" s="10" t="s">
        <v>68</v>
      </c>
      <c r="H290" s="10">
        <v>469.331258</v>
      </c>
      <c r="I290" s="10" t="s">
        <v>68</v>
      </c>
      <c r="J290" s="10" t="s">
        <v>68</v>
      </c>
      <c r="K290" s="10" t="s">
        <v>68</v>
      </c>
      <c r="L290" s="10" t="s">
        <v>68</v>
      </c>
      <c r="M290" s="10" t="s">
        <v>68</v>
      </c>
      <c r="N290" s="10" t="s">
        <v>68</v>
      </c>
      <c r="O290" s="10" t="s">
        <v>68</v>
      </c>
      <c r="P290" s="10" t="s">
        <v>68</v>
      </c>
      <c r="Q290" s="10" t="s">
        <v>68</v>
      </c>
      <c r="R290" s="10" t="s">
        <v>68</v>
      </c>
      <c r="S290" s="11">
        <v>469.331258</v>
      </c>
    </row>
    <row r="291" spans="2:19" ht="15">
      <c r="B291" s="6"/>
      <c r="C291" s="7"/>
      <c r="D291" s="8">
        <v>25</v>
      </c>
      <c r="E291" s="9" t="s">
        <v>429</v>
      </c>
      <c r="F291" s="8" t="s">
        <v>430</v>
      </c>
      <c r="G291" s="10" t="s">
        <v>68</v>
      </c>
      <c r="H291" s="10">
        <v>363.001332</v>
      </c>
      <c r="I291" s="10" t="s">
        <v>68</v>
      </c>
      <c r="J291" s="10" t="s">
        <v>68</v>
      </c>
      <c r="K291" s="10" t="s">
        <v>68</v>
      </c>
      <c r="L291" s="10" t="s">
        <v>68</v>
      </c>
      <c r="M291" s="10" t="s">
        <v>68</v>
      </c>
      <c r="N291" s="10" t="s">
        <v>68</v>
      </c>
      <c r="O291" s="10" t="s">
        <v>68</v>
      </c>
      <c r="P291" s="10" t="s">
        <v>68</v>
      </c>
      <c r="Q291" s="10" t="s">
        <v>68</v>
      </c>
      <c r="R291" s="10" t="s">
        <v>68</v>
      </c>
      <c r="S291" s="11">
        <v>363.001332</v>
      </c>
    </row>
    <row r="292" spans="2:19" ht="15">
      <c r="B292" s="6"/>
      <c r="C292" s="7"/>
      <c r="D292" s="8">
        <v>26</v>
      </c>
      <c r="E292" s="9" t="s">
        <v>285</v>
      </c>
      <c r="F292" s="8" t="s">
        <v>286</v>
      </c>
      <c r="G292" s="10" t="s">
        <v>68</v>
      </c>
      <c r="H292" s="10" t="s">
        <v>68</v>
      </c>
      <c r="I292" s="10" t="s">
        <v>68</v>
      </c>
      <c r="J292" s="10" t="s">
        <v>68</v>
      </c>
      <c r="K292" s="10">
        <v>210.65198999999998</v>
      </c>
      <c r="L292" s="10" t="s">
        <v>68</v>
      </c>
      <c r="M292" s="10" t="s">
        <v>68</v>
      </c>
      <c r="N292" s="10" t="s">
        <v>68</v>
      </c>
      <c r="O292" s="10" t="s">
        <v>68</v>
      </c>
      <c r="P292" s="10" t="s">
        <v>68</v>
      </c>
      <c r="Q292" s="10" t="s">
        <v>68</v>
      </c>
      <c r="R292" s="10" t="s">
        <v>68</v>
      </c>
      <c r="S292" s="11">
        <v>210.65198999999998</v>
      </c>
    </row>
    <row r="293" spans="2:19" ht="15">
      <c r="B293" s="6"/>
      <c r="C293" s="7"/>
      <c r="D293" s="8">
        <v>27</v>
      </c>
      <c r="E293" s="9" t="s">
        <v>370</v>
      </c>
      <c r="F293" s="8" t="s">
        <v>371</v>
      </c>
      <c r="G293" s="10" t="s">
        <v>68</v>
      </c>
      <c r="H293" s="10">
        <v>29.8476</v>
      </c>
      <c r="I293" s="10" t="s">
        <v>68</v>
      </c>
      <c r="J293" s="10" t="s">
        <v>68</v>
      </c>
      <c r="K293" s="10" t="s">
        <v>68</v>
      </c>
      <c r="L293" s="10" t="s">
        <v>68</v>
      </c>
      <c r="M293" s="10" t="s">
        <v>68</v>
      </c>
      <c r="N293" s="10">
        <v>97.434368</v>
      </c>
      <c r="O293" s="10" t="s">
        <v>68</v>
      </c>
      <c r="P293" s="10" t="s">
        <v>68</v>
      </c>
      <c r="Q293" s="10" t="s">
        <v>68</v>
      </c>
      <c r="R293" s="10" t="s">
        <v>68</v>
      </c>
      <c r="S293" s="11">
        <v>127.281968</v>
      </c>
    </row>
    <row r="294" spans="2:19" ht="15">
      <c r="B294" s="6"/>
      <c r="C294" s="7"/>
      <c r="D294" s="8">
        <v>28</v>
      </c>
      <c r="E294" s="9" t="s">
        <v>431</v>
      </c>
      <c r="F294" s="8" t="s">
        <v>432</v>
      </c>
      <c r="G294" s="10" t="s">
        <v>68</v>
      </c>
      <c r="H294" s="10">
        <v>100.433353</v>
      </c>
      <c r="I294" s="10" t="s">
        <v>68</v>
      </c>
      <c r="J294" s="10" t="s">
        <v>68</v>
      </c>
      <c r="K294" s="10" t="s">
        <v>68</v>
      </c>
      <c r="L294" s="10" t="s">
        <v>68</v>
      </c>
      <c r="M294" s="10" t="s">
        <v>68</v>
      </c>
      <c r="N294" s="10" t="s">
        <v>68</v>
      </c>
      <c r="O294" s="10" t="s">
        <v>68</v>
      </c>
      <c r="P294" s="10" t="s">
        <v>68</v>
      </c>
      <c r="Q294" s="10" t="s">
        <v>68</v>
      </c>
      <c r="R294" s="10" t="s">
        <v>68</v>
      </c>
      <c r="S294" s="11">
        <v>100.433353</v>
      </c>
    </row>
    <row r="295" spans="2:19" ht="15">
      <c r="B295" s="6"/>
      <c r="C295" s="7"/>
      <c r="D295" s="8">
        <v>29</v>
      </c>
      <c r="E295" s="9" t="s">
        <v>433</v>
      </c>
      <c r="F295" s="8" t="s">
        <v>434</v>
      </c>
      <c r="G295" s="10" t="s">
        <v>68</v>
      </c>
      <c r="H295" s="10" t="s">
        <v>68</v>
      </c>
      <c r="I295" s="10" t="s">
        <v>68</v>
      </c>
      <c r="J295" s="10" t="s">
        <v>68</v>
      </c>
      <c r="K295" s="10" t="s">
        <v>68</v>
      </c>
      <c r="L295" s="10" t="s">
        <v>68</v>
      </c>
      <c r="M295" s="10" t="s">
        <v>68</v>
      </c>
      <c r="N295" s="10">
        <v>71.85436999999999</v>
      </c>
      <c r="O295" s="10" t="s">
        <v>68</v>
      </c>
      <c r="P295" s="10" t="s">
        <v>68</v>
      </c>
      <c r="Q295" s="10" t="s">
        <v>68</v>
      </c>
      <c r="R295" s="10" t="s">
        <v>68</v>
      </c>
      <c r="S295" s="11">
        <v>71.85436999999999</v>
      </c>
    </row>
    <row r="296" spans="2:19" ht="15">
      <c r="B296" s="6"/>
      <c r="C296" s="7"/>
      <c r="D296" s="8">
        <v>30</v>
      </c>
      <c r="E296" s="9" t="s">
        <v>435</v>
      </c>
      <c r="F296" s="8" t="s">
        <v>436</v>
      </c>
      <c r="G296" s="10" t="s">
        <v>68</v>
      </c>
      <c r="H296" s="10">
        <v>36.61961</v>
      </c>
      <c r="I296" s="10" t="s">
        <v>68</v>
      </c>
      <c r="J296" s="10" t="s">
        <v>68</v>
      </c>
      <c r="K296" s="10" t="s">
        <v>68</v>
      </c>
      <c r="L296" s="10" t="s">
        <v>68</v>
      </c>
      <c r="M296" s="10" t="s">
        <v>68</v>
      </c>
      <c r="N296" s="10" t="s">
        <v>68</v>
      </c>
      <c r="O296" s="10" t="s">
        <v>68</v>
      </c>
      <c r="P296" s="10" t="s">
        <v>68</v>
      </c>
      <c r="Q296" s="10" t="s">
        <v>68</v>
      </c>
      <c r="R296" s="10" t="s">
        <v>68</v>
      </c>
      <c r="S296" s="11">
        <v>36.61961</v>
      </c>
    </row>
    <row r="297" spans="2:19" ht="15">
      <c r="B297" s="6"/>
      <c r="C297" s="7"/>
      <c r="D297" s="8">
        <v>31</v>
      </c>
      <c r="E297" s="9" t="s">
        <v>437</v>
      </c>
      <c r="F297" s="8" t="s">
        <v>438</v>
      </c>
      <c r="G297" s="10" t="s">
        <v>68</v>
      </c>
      <c r="H297" s="10" t="s">
        <v>68</v>
      </c>
      <c r="I297" s="10" t="s">
        <v>68</v>
      </c>
      <c r="J297" s="10" t="s">
        <v>68</v>
      </c>
      <c r="K297" s="10" t="s">
        <v>68</v>
      </c>
      <c r="L297" s="10" t="s">
        <v>68</v>
      </c>
      <c r="M297" s="10" t="s">
        <v>68</v>
      </c>
      <c r="N297" s="10">
        <v>34.433763</v>
      </c>
      <c r="O297" s="10" t="s">
        <v>68</v>
      </c>
      <c r="P297" s="10" t="s">
        <v>68</v>
      </c>
      <c r="Q297" s="10" t="s">
        <v>68</v>
      </c>
      <c r="R297" s="10" t="s">
        <v>68</v>
      </c>
      <c r="S297" s="11">
        <v>34.433763</v>
      </c>
    </row>
    <row r="298" spans="2:19" ht="15">
      <c r="B298" s="6"/>
      <c r="C298" s="7"/>
      <c r="D298" s="8">
        <v>32</v>
      </c>
      <c r="E298" s="9" t="s">
        <v>200</v>
      </c>
      <c r="F298" s="8" t="s">
        <v>201</v>
      </c>
      <c r="G298" s="10" t="s">
        <v>68</v>
      </c>
      <c r="H298" s="10">
        <v>33.535382</v>
      </c>
      <c r="I298" s="10" t="s">
        <v>68</v>
      </c>
      <c r="J298" s="10" t="s">
        <v>68</v>
      </c>
      <c r="K298" s="10" t="s">
        <v>68</v>
      </c>
      <c r="L298" s="10" t="s">
        <v>68</v>
      </c>
      <c r="M298" s="10" t="s">
        <v>68</v>
      </c>
      <c r="N298" s="10" t="s">
        <v>68</v>
      </c>
      <c r="O298" s="10" t="s">
        <v>68</v>
      </c>
      <c r="P298" s="10" t="s">
        <v>68</v>
      </c>
      <c r="Q298" s="10" t="s">
        <v>68</v>
      </c>
      <c r="R298" s="10" t="s">
        <v>68</v>
      </c>
      <c r="S298" s="11">
        <v>33.535382</v>
      </c>
    </row>
    <row r="299" spans="2:19" ht="15">
      <c r="B299" s="6"/>
      <c r="C299" s="7"/>
      <c r="D299" s="8">
        <v>33</v>
      </c>
      <c r="E299" s="9" t="s">
        <v>439</v>
      </c>
      <c r="F299" s="8" t="s">
        <v>440</v>
      </c>
      <c r="G299" s="10" t="s">
        <v>68</v>
      </c>
      <c r="H299" s="10">
        <v>32.131163</v>
      </c>
      <c r="I299" s="10" t="s">
        <v>68</v>
      </c>
      <c r="J299" s="10" t="s">
        <v>68</v>
      </c>
      <c r="K299" s="10" t="s">
        <v>68</v>
      </c>
      <c r="L299" s="10" t="s">
        <v>68</v>
      </c>
      <c r="M299" s="10" t="s">
        <v>68</v>
      </c>
      <c r="N299" s="10" t="s">
        <v>68</v>
      </c>
      <c r="O299" s="10" t="s">
        <v>68</v>
      </c>
      <c r="P299" s="10" t="s">
        <v>68</v>
      </c>
      <c r="Q299" s="10" t="s">
        <v>68</v>
      </c>
      <c r="R299" s="10" t="s">
        <v>68</v>
      </c>
      <c r="S299" s="11">
        <v>32.131163</v>
      </c>
    </row>
    <row r="300" spans="2:19" ht="15">
      <c r="B300" s="6"/>
      <c r="C300" s="7"/>
      <c r="D300" s="8">
        <v>34</v>
      </c>
      <c r="E300" s="9" t="s">
        <v>441</v>
      </c>
      <c r="F300" s="8" t="s">
        <v>442</v>
      </c>
      <c r="G300" s="10" t="s">
        <v>68</v>
      </c>
      <c r="H300" s="10">
        <v>30.859693</v>
      </c>
      <c r="I300" s="10" t="s">
        <v>68</v>
      </c>
      <c r="J300" s="10" t="s">
        <v>68</v>
      </c>
      <c r="K300" s="10" t="s">
        <v>68</v>
      </c>
      <c r="L300" s="10" t="s">
        <v>68</v>
      </c>
      <c r="M300" s="10" t="s">
        <v>68</v>
      </c>
      <c r="N300" s="10" t="s">
        <v>68</v>
      </c>
      <c r="O300" s="10" t="s">
        <v>68</v>
      </c>
      <c r="P300" s="10" t="s">
        <v>68</v>
      </c>
      <c r="Q300" s="10" t="s">
        <v>68</v>
      </c>
      <c r="R300" s="10" t="s">
        <v>68</v>
      </c>
      <c r="S300" s="11">
        <v>30.859693</v>
      </c>
    </row>
    <row r="301" spans="2:19" ht="15">
      <c r="B301" s="6"/>
      <c r="C301" s="7"/>
      <c r="D301" s="8">
        <v>35</v>
      </c>
      <c r="E301" s="9" t="s">
        <v>399</v>
      </c>
      <c r="F301" s="8" t="s">
        <v>400</v>
      </c>
      <c r="G301" s="10" t="s">
        <v>68</v>
      </c>
      <c r="H301" s="10">
        <v>2.987375</v>
      </c>
      <c r="I301" s="10">
        <v>2.456328</v>
      </c>
      <c r="J301" s="10" t="s">
        <v>68</v>
      </c>
      <c r="K301" s="10">
        <v>13.1275</v>
      </c>
      <c r="L301" s="10" t="s">
        <v>68</v>
      </c>
      <c r="M301" s="10" t="s">
        <v>68</v>
      </c>
      <c r="N301" s="10">
        <v>6.347333</v>
      </c>
      <c r="O301" s="10" t="s">
        <v>68</v>
      </c>
      <c r="P301" s="10" t="s">
        <v>68</v>
      </c>
      <c r="Q301" s="10" t="s">
        <v>68</v>
      </c>
      <c r="R301" s="10" t="s">
        <v>68</v>
      </c>
      <c r="S301" s="11">
        <v>24.918536</v>
      </c>
    </row>
    <row r="302" spans="2:19" ht="15">
      <c r="B302" s="6"/>
      <c r="C302" s="7"/>
      <c r="D302" s="8">
        <v>36</v>
      </c>
      <c r="E302" s="9" t="s">
        <v>443</v>
      </c>
      <c r="F302" s="8" t="s">
        <v>444</v>
      </c>
      <c r="G302" s="10" t="s">
        <v>68</v>
      </c>
      <c r="H302" s="10" t="s">
        <v>68</v>
      </c>
      <c r="I302" s="10" t="s">
        <v>68</v>
      </c>
      <c r="J302" s="10" t="s">
        <v>68</v>
      </c>
      <c r="K302" s="10" t="s">
        <v>68</v>
      </c>
      <c r="L302" s="10" t="s">
        <v>68</v>
      </c>
      <c r="M302" s="10" t="s">
        <v>68</v>
      </c>
      <c r="N302" s="10">
        <v>22.330728</v>
      </c>
      <c r="O302" s="10" t="s">
        <v>68</v>
      </c>
      <c r="P302" s="10" t="s">
        <v>68</v>
      </c>
      <c r="Q302" s="10" t="s">
        <v>68</v>
      </c>
      <c r="R302" s="10" t="s">
        <v>68</v>
      </c>
      <c r="S302" s="11">
        <v>22.330728</v>
      </c>
    </row>
    <row r="303" spans="2:19" ht="15">
      <c r="B303" s="6"/>
      <c r="C303" s="7"/>
      <c r="D303" s="8">
        <v>37</v>
      </c>
      <c r="E303" s="9" t="s">
        <v>445</v>
      </c>
      <c r="F303" s="8" t="s">
        <v>446</v>
      </c>
      <c r="G303" s="10" t="s">
        <v>68</v>
      </c>
      <c r="H303" s="10">
        <v>18.344202000000003</v>
      </c>
      <c r="I303" s="10" t="s">
        <v>68</v>
      </c>
      <c r="J303" s="10" t="s">
        <v>68</v>
      </c>
      <c r="K303" s="10" t="s">
        <v>68</v>
      </c>
      <c r="L303" s="10" t="s">
        <v>68</v>
      </c>
      <c r="M303" s="10" t="s">
        <v>68</v>
      </c>
      <c r="N303" s="10" t="s">
        <v>68</v>
      </c>
      <c r="O303" s="10" t="s">
        <v>68</v>
      </c>
      <c r="P303" s="10" t="s">
        <v>68</v>
      </c>
      <c r="Q303" s="10" t="s">
        <v>68</v>
      </c>
      <c r="R303" s="10" t="s">
        <v>68</v>
      </c>
      <c r="S303" s="11">
        <v>18.344202000000003</v>
      </c>
    </row>
    <row r="304" spans="2:19" ht="15">
      <c r="B304" s="6"/>
      <c r="C304" s="7"/>
      <c r="D304" s="8">
        <v>38</v>
      </c>
      <c r="E304" s="9" t="s">
        <v>174</v>
      </c>
      <c r="F304" s="8" t="s">
        <v>175</v>
      </c>
      <c r="G304" s="10" t="s">
        <v>68</v>
      </c>
      <c r="H304" s="10">
        <v>17.11524</v>
      </c>
      <c r="I304" s="10" t="s">
        <v>68</v>
      </c>
      <c r="J304" s="10" t="s">
        <v>68</v>
      </c>
      <c r="K304" s="10" t="s">
        <v>68</v>
      </c>
      <c r="L304" s="10" t="s">
        <v>68</v>
      </c>
      <c r="M304" s="10" t="s">
        <v>68</v>
      </c>
      <c r="N304" s="10">
        <v>0.799399</v>
      </c>
      <c r="O304" s="10" t="s">
        <v>68</v>
      </c>
      <c r="P304" s="10" t="s">
        <v>68</v>
      </c>
      <c r="Q304" s="10" t="s">
        <v>68</v>
      </c>
      <c r="R304" s="10" t="s">
        <v>68</v>
      </c>
      <c r="S304" s="11">
        <v>17.914639</v>
      </c>
    </row>
    <row r="305" spans="2:19" ht="15">
      <c r="B305" s="6"/>
      <c r="C305" s="7"/>
      <c r="D305" s="8">
        <v>39</v>
      </c>
      <c r="E305" s="9" t="s">
        <v>447</v>
      </c>
      <c r="F305" s="8" t="s">
        <v>448</v>
      </c>
      <c r="G305" s="10" t="s">
        <v>68</v>
      </c>
      <c r="H305" s="10">
        <v>14.00918</v>
      </c>
      <c r="I305" s="10" t="s">
        <v>68</v>
      </c>
      <c r="J305" s="10" t="s">
        <v>68</v>
      </c>
      <c r="K305" s="10" t="s">
        <v>68</v>
      </c>
      <c r="L305" s="10" t="s">
        <v>68</v>
      </c>
      <c r="M305" s="10" t="s">
        <v>68</v>
      </c>
      <c r="N305" s="10" t="s">
        <v>68</v>
      </c>
      <c r="O305" s="10" t="s">
        <v>68</v>
      </c>
      <c r="P305" s="10" t="s">
        <v>68</v>
      </c>
      <c r="Q305" s="10" t="s">
        <v>68</v>
      </c>
      <c r="R305" s="10" t="s">
        <v>68</v>
      </c>
      <c r="S305" s="11">
        <v>14.00918</v>
      </c>
    </row>
    <row r="306" spans="2:19" ht="15">
      <c r="B306" s="6"/>
      <c r="C306" s="7"/>
      <c r="D306" s="8">
        <v>40</v>
      </c>
      <c r="E306" s="9" t="s">
        <v>449</v>
      </c>
      <c r="F306" s="8" t="s">
        <v>450</v>
      </c>
      <c r="G306" s="10" t="s">
        <v>68</v>
      </c>
      <c r="H306" s="10" t="s">
        <v>68</v>
      </c>
      <c r="I306" s="10">
        <v>13.328190000000001</v>
      </c>
      <c r="J306" s="10" t="s">
        <v>68</v>
      </c>
      <c r="K306" s="10" t="s">
        <v>68</v>
      </c>
      <c r="L306" s="10" t="s">
        <v>68</v>
      </c>
      <c r="M306" s="10" t="s">
        <v>68</v>
      </c>
      <c r="N306" s="10" t="s">
        <v>68</v>
      </c>
      <c r="O306" s="10" t="s">
        <v>68</v>
      </c>
      <c r="P306" s="10" t="s">
        <v>68</v>
      </c>
      <c r="Q306" s="10" t="s">
        <v>68</v>
      </c>
      <c r="R306" s="10" t="s">
        <v>68</v>
      </c>
      <c r="S306" s="11">
        <v>13.328190000000001</v>
      </c>
    </row>
    <row r="307" spans="2:19" ht="15">
      <c r="B307" s="6"/>
      <c r="C307" s="7"/>
      <c r="D307" s="8">
        <v>41</v>
      </c>
      <c r="E307" s="9" t="s">
        <v>451</v>
      </c>
      <c r="F307" s="8" t="s">
        <v>452</v>
      </c>
      <c r="G307" s="10" t="s">
        <v>68</v>
      </c>
      <c r="H307" s="10">
        <v>4.00154</v>
      </c>
      <c r="I307" s="10" t="s">
        <v>68</v>
      </c>
      <c r="J307" s="10" t="s">
        <v>68</v>
      </c>
      <c r="K307" s="10" t="s">
        <v>68</v>
      </c>
      <c r="L307" s="10" t="s">
        <v>68</v>
      </c>
      <c r="M307" s="10" t="s">
        <v>68</v>
      </c>
      <c r="N307" s="10" t="s">
        <v>68</v>
      </c>
      <c r="O307" s="10" t="s">
        <v>68</v>
      </c>
      <c r="P307" s="10" t="s">
        <v>68</v>
      </c>
      <c r="Q307" s="10" t="s">
        <v>68</v>
      </c>
      <c r="R307" s="10" t="s">
        <v>68</v>
      </c>
      <c r="S307" s="11">
        <v>4.00154</v>
      </c>
    </row>
    <row r="308" spans="2:19" ht="15">
      <c r="B308" s="6"/>
      <c r="C308" s="7"/>
      <c r="D308" s="8">
        <v>42</v>
      </c>
      <c r="E308" s="9" t="s">
        <v>150</v>
      </c>
      <c r="F308" s="8" t="s">
        <v>151</v>
      </c>
      <c r="G308" s="10" t="s">
        <v>68</v>
      </c>
      <c r="H308" s="10">
        <v>8.849322</v>
      </c>
      <c r="I308" s="10" t="s">
        <v>68</v>
      </c>
      <c r="J308" s="10" t="s">
        <v>68</v>
      </c>
      <c r="K308" s="10" t="s">
        <v>68</v>
      </c>
      <c r="L308" s="10" t="s">
        <v>68</v>
      </c>
      <c r="M308" s="10" t="s">
        <v>68</v>
      </c>
      <c r="N308" s="10" t="s">
        <v>68</v>
      </c>
      <c r="O308" s="10" t="s">
        <v>68</v>
      </c>
      <c r="P308" s="10" t="s">
        <v>68</v>
      </c>
      <c r="Q308" s="10" t="s">
        <v>68</v>
      </c>
      <c r="R308" s="10" t="s">
        <v>68</v>
      </c>
      <c r="S308" s="11">
        <v>8.849322</v>
      </c>
    </row>
    <row r="309" spans="2:19" ht="15">
      <c r="B309" s="6"/>
      <c r="C309" s="7"/>
      <c r="D309" s="8">
        <v>43</v>
      </c>
      <c r="E309" s="9" t="s">
        <v>453</v>
      </c>
      <c r="F309" s="8" t="s">
        <v>454</v>
      </c>
      <c r="G309" s="10" t="s">
        <v>68</v>
      </c>
      <c r="H309" s="10">
        <v>7.93139</v>
      </c>
      <c r="I309" s="10" t="s">
        <v>68</v>
      </c>
      <c r="J309" s="10" t="s">
        <v>68</v>
      </c>
      <c r="K309" s="10" t="s">
        <v>68</v>
      </c>
      <c r="L309" s="10" t="s">
        <v>68</v>
      </c>
      <c r="M309" s="10" t="s">
        <v>68</v>
      </c>
      <c r="N309" s="10" t="s">
        <v>68</v>
      </c>
      <c r="O309" s="10" t="s">
        <v>68</v>
      </c>
      <c r="P309" s="10" t="s">
        <v>68</v>
      </c>
      <c r="Q309" s="10" t="s">
        <v>68</v>
      </c>
      <c r="R309" s="10" t="s">
        <v>68</v>
      </c>
      <c r="S309" s="11">
        <v>7.93139</v>
      </c>
    </row>
    <row r="310" spans="2:19" ht="15">
      <c r="B310" s="6"/>
      <c r="C310" s="7"/>
      <c r="D310" s="8">
        <v>44</v>
      </c>
      <c r="E310" s="9" t="s">
        <v>455</v>
      </c>
      <c r="F310" s="8" t="s">
        <v>456</v>
      </c>
      <c r="G310" s="10" t="s">
        <v>68</v>
      </c>
      <c r="H310" s="10" t="s">
        <v>68</v>
      </c>
      <c r="I310" s="10" t="s">
        <v>68</v>
      </c>
      <c r="J310" s="10" t="s">
        <v>68</v>
      </c>
      <c r="K310" s="10" t="s">
        <v>68</v>
      </c>
      <c r="L310" s="10" t="s">
        <v>68</v>
      </c>
      <c r="M310" s="10" t="s">
        <v>68</v>
      </c>
      <c r="N310" s="10">
        <v>7.75005</v>
      </c>
      <c r="O310" s="10" t="s">
        <v>68</v>
      </c>
      <c r="P310" s="10" t="s">
        <v>68</v>
      </c>
      <c r="Q310" s="10" t="s">
        <v>68</v>
      </c>
      <c r="R310" s="10" t="s">
        <v>68</v>
      </c>
      <c r="S310" s="11">
        <v>7.75005</v>
      </c>
    </row>
    <row r="311" spans="2:19" ht="15">
      <c r="B311" s="6"/>
      <c r="C311" s="7"/>
      <c r="D311" s="8">
        <v>45</v>
      </c>
      <c r="E311" s="9" t="s">
        <v>457</v>
      </c>
      <c r="F311" s="8" t="s">
        <v>458</v>
      </c>
      <c r="G311" s="10" t="s">
        <v>68</v>
      </c>
      <c r="H311" s="10" t="s">
        <v>68</v>
      </c>
      <c r="I311" s="10">
        <v>7.0073490000000005</v>
      </c>
      <c r="J311" s="10" t="s">
        <v>68</v>
      </c>
      <c r="K311" s="10" t="s">
        <v>68</v>
      </c>
      <c r="L311" s="10" t="s">
        <v>68</v>
      </c>
      <c r="M311" s="10" t="s">
        <v>68</v>
      </c>
      <c r="N311" s="10" t="s">
        <v>68</v>
      </c>
      <c r="O311" s="10" t="s">
        <v>68</v>
      </c>
      <c r="P311" s="10" t="s">
        <v>68</v>
      </c>
      <c r="Q311" s="10" t="s">
        <v>68</v>
      </c>
      <c r="R311" s="10" t="s">
        <v>68</v>
      </c>
      <c r="S311" s="11">
        <v>7.0073490000000005</v>
      </c>
    </row>
    <row r="312" spans="2:19" ht="15">
      <c r="B312" s="6"/>
      <c r="C312" s="7"/>
      <c r="D312" s="8">
        <v>46</v>
      </c>
      <c r="E312" s="9" t="s">
        <v>194</v>
      </c>
      <c r="F312" s="8" t="s">
        <v>195</v>
      </c>
      <c r="G312" s="10" t="s">
        <v>68</v>
      </c>
      <c r="H312" s="10">
        <v>5.587277</v>
      </c>
      <c r="I312" s="10" t="s">
        <v>68</v>
      </c>
      <c r="J312" s="10" t="s">
        <v>68</v>
      </c>
      <c r="K312" s="10" t="s">
        <v>68</v>
      </c>
      <c r="L312" s="10" t="s">
        <v>68</v>
      </c>
      <c r="M312" s="10" t="s">
        <v>68</v>
      </c>
      <c r="N312" s="10">
        <v>1.018272</v>
      </c>
      <c r="O312" s="10" t="s">
        <v>68</v>
      </c>
      <c r="P312" s="10" t="s">
        <v>68</v>
      </c>
      <c r="Q312" s="10" t="s">
        <v>68</v>
      </c>
      <c r="R312" s="10" t="s">
        <v>68</v>
      </c>
      <c r="S312" s="11">
        <v>6.605549</v>
      </c>
    </row>
    <row r="313" spans="2:19" ht="15">
      <c r="B313" s="6"/>
      <c r="C313" s="7"/>
      <c r="D313" s="8">
        <v>47</v>
      </c>
      <c r="E313" s="9" t="s">
        <v>459</v>
      </c>
      <c r="F313" s="8" t="s">
        <v>460</v>
      </c>
      <c r="G313" s="10" t="s">
        <v>68</v>
      </c>
      <c r="H313" s="10">
        <v>0.170099</v>
      </c>
      <c r="I313" s="10">
        <v>6.514966</v>
      </c>
      <c r="J313" s="10" t="s">
        <v>68</v>
      </c>
      <c r="K313" s="10" t="s">
        <v>68</v>
      </c>
      <c r="L313" s="10" t="s">
        <v>68</v>
      </c>
      <c r="M313" s="10" t="s">
        <v>68</v>
      </c>
      <c r="N313" s="10" t="s">
        <v>68</v>
      </c>
      <c r="O313" s="10" t="s">
        <v>68</v>
      </c>
      <c r="P313" s="10" t="s">
        <v>68</v>
      </c>
      <c r="Q313" s="10" t="s">
        <v>68</v>
      </c>
      <c r="R313" s="10" t="s">
        <v>68</v>
      </c>
      <c r="S313" s="11">
        <v>6.685065</v>
      </c>
    </row>
    <row r="314" spans="2:19" ht="15">
      <c r="B314" s="6"/>
      <c r="C314" s="7"/>
      <c r="D314" s="8">
        <v>48</v>
      </c>
      <c r="E314" s="9" t="s">
        <v>461</v>
      </c>
      <c r="F314" s="8" t="s">
        <v>462</v>
      </c>
      <c r="G314" s="10" t="s">
        <v>68</v>
      </c>
      <c r="H314" s="10">
        <v>2.086866</v>
      </c>
      <c r="I314" s="10" t="s">
        <v>68</v>
      </c>
      <c r="J314" s="10" t="s">
        <v>68</v>
      </c>
      <c r="K314" s="10" t="s">
        <v>68</v>
      </c>
      <c r="L314" s="10" t="s">
        <v>68</v>
      </c>
      <c r="M314" s="10" t="s">
        <v>68</v>
      </c>
      <c r="N314" s="10">
        <v>4.36089</v>
      </c>
      <c r="O314" s="10" t="s">
        <v>68</v>
      </c>
      <c r="P314" s="10" t="s">
        <v>68</v>
      </c>
      <c r="Q314" s="10" t="s">
        <v>68</v>
      </c>
      <c r="R314" s="10" t="s">
        <v>68</v>
      </c>
      <c r="S314" s="11">
        <v>6.447756</v>
      </c>
    </row>
    <row r="315" spans="2:19" ht="15">
      <c r="B315" s="6"/>
      <c r="C315" s="7"/>
      <c r="D315" s="8">
        <v>49</v>
      </c>
      <c r="E315" s="9" t="s">
        <v>463</v>
      </c>
      <c r="F315" s="8" t="s">
        <v>464</v>
      </c>
      <c r="G315" s="10" t="s">
        <v>68</v>
      </c>
      <c r="H315" s="10">
        <v>0.427632</v>
      </c>
      <c r="I315" s="10" t="s">
        <v>68</v>
      </c>
      <c r="J315" s="10" t="s">
        <v>68</v>
      </c>
      <c r="K315" s="10" t="s">
        <v>68</v>
      </c>
      <c r="L315" s="10" t="s">
        <v>68</v>
      </c>
      <c r="M315" s="10" t="s">
        <v>68</v>
      </c>
      <c r="N315" s="10">
        <v>5.95629</v>
      </c>
      <c r="O315" s="10" t="s">
        <v>68</v>
      </c>
      <c r="P315" s="10" t="s">
        <v>68</v>
      </c>
      <c r="Q315" s="10" t="s">
        <v>68</v>
      </c>
      <c r="R315" s="10" t="s">
        <v>68</v>
      </c>
      <c r="S315" s="11">
        <v>6.383922</v>
      </c>
    </row>
    <row r="316" spans="2:19" ht="15">
      <c r="B316" s="6"/>
      <c r="C316" s="7"/>
      <c r="D316" s="8">
        <v>50</v>
      </c>
      <c r="E316" s="9" t="s">
        <v>465</v>
      </c>
      <c r="F316" s="8" t="s">
        <v>466</v>
      </c>
      <c r="G316" s="10" t="s">
        <v>68</v>
      </c>
      <c r="H316" s="10">
        <v>5.92646</v>
      </c>
      <c r="I316" s="10" t="s">
        <v>68</v>
      </c>
      <c r="J316" s="10" t="s">
        <v>68</v>
      </c>
      <c r="K316" s="10" t="s">
        <v>68</v>
      </c>
      <c r="L316" s="10" t="s">
        <v>68</v>
      </c>
      <c r="M316" s="10" t="s">
        <v>68</v>
      </c>
      <c r="N316" s="10" t="s">
        <v>68</v>
      </c>
      <c r="O316" s="10" t="s">
        <v>68</v>
      </c>
      <c r="P316" s="10" t="s">
        <v>68</v>
      </c>
      <c r="Q316" s="10" t="s">
        <v>68</v>
      </c>
      <c r="R316" s="10" t="s">
        <v>68</v>
      </c>
      <c r="S316" s="11">
        <v>5.92646</v>
      </c>
    </row>
    <row r="317" spans="2:19" ht="15">
      <c r="B317" s="6"/>
      <c r="C317" s="9"/>
      <c r="D317" s="12" t="s">
        <v>117</v>
      </c>
      <c r="E317" s="9" t="s">
        <v>117</v>
      </c>
      <c r="F317" s="13" t="s">
        <v>118</v>
      </c>
      <c r="G317" s="14" t="s">
        <v>68</v>
      </c>
      <c r="H317" s="14">
        <v>41.150714</v>
      </c>
      <c r="I317" s="14">
        <v>21.379866999999997</v>
      </c>
      <c r="J317" s="14" t="s">
        <v>68</v>
      </c>
      <c r="K317" s="14">
        <v>7.9208940000000005</v>
      </c>
      <c r="L317" s="14" t="s">
        <v>68</v>
      </c>
      <c r="M317" s="14" t="s">
        <v>68</v>
      </c>
      <c r="N317" s="14">
        <v>24.288437000000002</v>
      </c>
      <c r="O317" s="14">
        <v>4.2</v>
      </c>
      <c r="P317" s="14" t="s">
        <v>68</v>
      </c>
      <c r="Q317" s="14">
        <v>4.68634</v>
      </c>
      <c r="R317" s="14" t="s">
        <v>68</v>
      </c>
      <c r="S317" s="15">
        <v>103.62625200000001</v>
      </c>
    </row>
    <row r="318" spans="2:19" ht="15">
      <c r="B318" s="16"/>
      <c r="C318" s="17" t="s">
        <v>467</v>
      </c>
      <c r="D318" s="18"/>
      <c r="E318" s="19"/>
      <c r="F318" s="18"/>
      <c r="G318" s="20">
        <v>25945.944563999998</v>
      </c>
      <c r="H318" s="20">
        <v>26056.04230899999</v>
      </c>
      <c r="I318" s="20">
        <v>18952.887029000005</v>
      </c>
      <c r="J318" s="20">
        <v>17762.574564</v>
      </c>
      <c r="K318" s="20">
        <v>25487.780986999995</v>
      </c>
      <c r="L318" s="20">
        <v>22353.487755000002</v>
      </c>
      <c r="M318" s="20">
        <v>26714.123895999997</v>
      </c>
      <c r="N318" s="20">
        <v>18759.304239</v>
      </c>
      <c r="O318" s="20">
        <v>24110.926106000003</v>
      </c>
      <c r="P318" s="20">
        <v>37073.745281999996</v>
      </c>
      <c r="Q318" s="20">
        <v>46540.418853999996</v>
      </c>
      <c r="R318" s="20">
        <v>38557.947969</v>
      </c>
      <c r="S318" s="21">
        <v>328315.1835539999</v>
      </c>
    </row>
    <row r="319" spans="2:19" ht="15">
      <c r="B319" s="6" t="s">
        <v>468</v>
      </c>
      <c r="C319" s="7" t="s">
        <v>469</v>
      </c>
      <c r="D319" s="8">
        <v>1</v>
      </c>
      <c r="E319" s="9" t="s">
        <v>329</v>
      </c>
      <c r="F319" s="8" t="s">
        <v>330</v>
      </c>
      <c r="G319" s="10">
        <v>5045.5315</v>
      </c>
      <c r="H319" s="10">
        <v>2668.11956</v>
      </c>
      <c r="I319" s="10">
        <v>4019.63016</v>
      </c>
      <c r="J319" s="10">
        <v>14152.459359999999</v>
      </c>
      <c r="K319" s="10">
        <v>8932.51022</v>
      </c>
      <c r="L319" s="10">
        <v>10878.39243</v>
      </c>
      <c r="M319" s="10">
        <v>7614.19025</v>
      </c>
      <c r="N319" s="10">
        <v>7477.84083</v>
      </c>
      <c r="O319" s="10">
        <v>7995.6808</v>
      </c>
      <c r="P319" s="10">
        <v>8989.222</v>
      </c>
      <c r="Q319" s="10">
        <v>3501.6851349999997</v>
      </c>
      <c r="R319" s="10">
        <v>8773.900276</v>
      </c>
      <c r="S319" s="11">
        <v>90049.16252099999</v>
      </c>
    </row>
    <row r="320" spans="2:19" ht="15">
      <c r="B320" s="6"/>
      <c r="C320" s="7"/>
      <c r="D320" s="8">
        <v>2</v>
      </c>
      <c r="E320" s="9" t="s">
        <v>366</v>
      </c>
      <c r="F320" s="8" t="s">
        <v>367</v>
      </c>
      <c r="G320" s="10">
        <v>6822.703655</v>
      </c>
      <c r="H320" s="10">
        <v>7028.943026</v>
      </c>
      <c r="I320" s="10">
        <v>6002.558008</v>
      </c>
      <c r="J320" s="10">
        <v>4401.332416</v>
      </c>
      <c r="K320" s="10" t="s">
        <v>68</v>
      </c>
      <c r="L320" s="10" t="s">
        <v>68</v>
      </c>
      <c r="M320" s="10">
        <v>16683.3226</v>
      </c>
      <c r="N320" s="10">
        <v>13283.077697</v>
      </c>
      <c r="O320" s="10">
        <v>10500.494007</v>
      </c>
      <c r="P320" s="10">
        <v>5136.697587000001</v>
      </c>
      <c r="Q320" s="10">
        <v>2724.5202409999997</v>
      </c>
      <c r="R320" s="10">
        <v>4429.466404</v>
      </c>
      <c r="S320" s="11">
        <v>77013.11564100001</v>
      </c>
    </row>
    <row r="321" spans="2:19" ht="15">
      <c r="B321" s="6"/>
      <c r="C321" s="7"/>
      <c r="D321" s="8">
        <v>3</v>
      </c>
      <c r="E321" s="9" t="s">
        <v>30</v>
      </c>
      <c r="F321" s="8" t="s">
        <v>31</v>
      </c>
      <c r="G321" s="10">
        <v>1187.95218</v>
      </c>
      <c r="H321" s="10" t="s">
        <v>68</v>
      </c>
      <c r="I321" s="10">
        <v>3111.4427400000004</v>
      </c>
      <c r="J321" s="10" t="s">
        <v>68</v>
      </c>
      <c r="K321" s="10">
        <v>1309.397</v>
      </c>
      <c r="L321" s="10">
        <v>3387.5</v>
      </c>
      <c r="M321" s="10">
        <v>1846.02927</v>
      </c>
      <c r="N321" s="10">
        <v>762.9914</v>
      </c>
      <c r="O321" s="10">
        <v>4476.02686</v>
      </c>
      <c r="P321" s="10">
        <v>2250.737241</v>
      </c>
      <c r="Q321" s="10">
        <v>6000.6730099999995</v>
      </c>
      <c r="R321" s="10">
        <v>1462.53081</v>
      </c>
      <c r="S321" s="11">
        <v>25795.280510999997</v>
      </c>
    </row>
    <row r="322" spans="2:19" ht="15">
      <c r="B322" s="6"/>
      <c r="C322" s="7"/>
      <c r="D322" s="8">
        <v>4</v>
      </c>
      <c r="E322" s="9" t="s">
        <v>421</v>
      </c>
      <c r="F322" s="8" t="s">
        <v>422</v>
      </c>
      <c r="G322" s="10" t="s">
        <v>68</v>
      </c>
      <c r="H322" s="10" t="s">
        <v>68</v>
      </c>
      <c r="I322" s="10" t="s">
        <v>68</v>
      </c>
      <c r="J322" s="10" t="s">
        <v>68</v>
      </c>
      <c r="K322" s="10" t="s">
        <v>68</v>
      </c>
      <c r="L322" s="10" t="s">
        <v>68</v>
      </c>
      <c r="M322" s="10" t="s">
        <v>68</v>
      </c>
      <c r="N322" s="10" t="s">
        <v>68</v>
      </c>
      <c r="O322" s="10" t="s">
        <v>68</v>
      </c>
      <c r="P322" s="10">
        <v>4921.01242</v>
      </c>
      <c r="Q322" s="10">
        <v>8075.55828</v>
      </c>
      <c r="R322" s="10">
        <v>15969.19298</v>
      </c>
      <c r="S322" s="11">
        <v>28965.76368</v>
      </c>
    </row>
    <row r="323" spans="2:19" ht="15">
      <c r="B323" s="6"/>
      <c r="C323" s="7"/>
      <c r="D323" s="8">
        <v>5</v>
      </c>
      <c r="E323" s="9" t="s">
        <v>470</v>
      </c>
      <c r="F323" s="8" t="s">
        <v>471</v>
      </c>
      <c r="G323" s="10">
        <v>2432</v>
      </c>
      <c r="H323" s="10">
        <v>1896</v>
      </c>
      <c r="I323" s="10">
        <v>1577.66124</v>
      </c>
      <c r="J323" s="10">
        <v>734.6950400000001</v>
      </c>
      <c r="K323" s="10" t="s">
        <v>68</v>
      </c>
      <c r="L323" s="10" t="s">
        <v>68</v>
      </c>
      <c r="M323" s="10" t="s">
        <v>68</v>
      </c>
      <c r="N323" s="10" t="s">
        <v>68</v>
      </c>
      <c r="O323" s="10">
        <v>1850.7548000000002</v>
      </c>
      <c r="P323" s="10" t="s">
        <v>68</v>
      </c>
      <c r="Q323" s="10">
        <v>1480</v>
      </c>
      <c r="R323" s="10" t="s">
        <v>68</v>
      </c>
      <c r="S323" s="11">
        <v>9971.11108</v>
      </c>
    </row>
    <row r="324" spans="2:19" ht="15">
      <c r="B324" s="6"/>
      <c r="C324" s="7"/>
      <c r="D324" s="8">
        <v>6</v>
      </c>
      <c r="E324" s="9" t="s">
        <v>279</v>
      </c>
      <c r="F324" s="8" t="s">
        <v>280</v>
      </c>
      <c r="G324" s="10" t="s">
        <v>68</v>
      </c>
      <c r="H324" s="10" t="s">
        <v>68</v>
      </c>
      <c r="I324" s="10">
        <v>249</v>
      </c>
      <c r="J324" s="10" t="s">
        <v>68</v>
      </c>
      <c r="K324" s="10">
        <v>4577.961480000001</v>
      </c>
      <c r="L324" s="10" t="s">
        <v>68</v>
      </c>
      <c r="M324" s="10" t="s">
        <v>68</v>
      </c>
      <c r="N324" s="10">
        <v>1891.47939</v>
      </c>
      <c r="O324" s="10" t="s">
        <v>68</v>
      </c>
      <c r="P324" s="10">
        <v>1175</v>
      </c>
      <c r="Q324" s="10" t="s">
        <v>68</v>
      </c>
      <c r="R324" s="10">
        <v>2458.35</v>
      </c>
      <c r="S324" s="11">
        <v>10351.79087</v>
      </c>
    </row>
    <row r="325" spans="2:19" ht="15">
      <c r="B325" s="6"/>
      <c r="C325" s="7"/>
      <c r="D325" s="8">
        <v>7</v>
      </c>
      <c r="E325" s="9" t="s">
        <v>42</v>
      </c>
      <c r="F325" s="8" t="s">
        <v>43</v>
      </c>
      <c r="G325" s="10">
        <v>262.57734000000005</v>
      </c>
      <c r="H325" s="10" t="s">
        <v>68</v>
      </c>
      <c r="I325" s="10">
        <v>865.9105</v>
      </c>
      <c r="J325" s="10" t="s">
        <v>68</v>
      </c>
      <c r="K325" s="10">
        <v>1775.41615</v>
      </c>
      <c r="L325" s="10" t="s">
        <v>68</v>
      </c>
      <c r="M325" s="10" t="s">
        <v>68</v>
      </c>
      <c r="N325" s="10" t="s">
        <v>68</v>
      </c>
      <c r="O325" s="10">
        <v>1074.9724899999999</v>
      </c>
      <c r="P325" s="10" t="s">
        <v>68</v>
      </c>
      <c r="Q325" s="10">
        <v>2304.573</v>
      </c>
      <c r="R325" s="10">
        <v>760</v>
      </c>
      <c r="S325" s="11">
        <v>7043.449479999999</v>
      </c>
    </row>
    <row r="326" spans="2:19" ht="15">
      <c r="B326" s="6"/>
      <c r="C326" s="7"/>
      <c r="D326" s="8">
        <v>8</v>
      </c>
      <c r="E326" s="9" t="s">
        <v>409</v>
      </c>
      <c r="F326" s="8" t="s">
        <v>410</v>
      </c>
      <c r="G326" s="10" t="s">
        <v>68</v>
      </c>
      <c r="H326" s="10" t="s">
        <v>68</v>
      </c>
      <c r="I326" s="10" t="s">
        <v>68</v>
      </c>
      <c r="J326" s="10" t="s">
        <v>68</v>
      </c>
      <c r="K326" s="10">
        <v>2224.5081099999998</v>
      </c>
      <c r="L326" s="10" t="s">
        <v>68</v>
      </c>
      <c r="M326" s="10" t="s">
        <v>68</v>
      </c>
      <c r="N326" s="10" t="s">
        <v>68</v>
      </c>
      <c r="O326" s="10" t="s">
        <v>68</v>
      </c>
      <c r="P326" s="10">
        <v>3589.26069</v>
      </c>
      <c r="Q326" s="10" t="s">
        <v>68</v>
      </c>
      <c r="R326" s="10" t="s">
        <v>68</v>
      </c>
      <c r="S326" s="11">
        <v>5813.7688</v>
      </c>
    </row>
    <row r="327" spans="2:19" ht="15">
      <c r="B327" s="6"/>
      <c r="C327" s="7"/>
      <c r="D327" s="8">
        <v>9</v>
      </c>
      <c r="E327" s="9" t="s">
        <v>46</v>
      </c>
      <c r="F327" s="8" t="s">
        <v>47</v>
      </c>
      <c r="G327" s="10" t="s">
        <v>68</v>
      </c>
      <c r="H327" s="10" t="s">
        <v>68</v>
      </c>
      <c r="I327" s="10" t="s">
        <v>68</v>
      </c>
      <c r="J327" s="10" t="s">
        <v>68</v>
      </c>
      <c r="K327" s="10">
        <v>4675.73519</v>
      </c>
      <c r="L327" s="10" t="s">
        <v>68</v>
      </c>
      <c r="M327" s="10" t="s">
        <v>68</v>
      </c>
      <c r="N327" s="10" t="s">
        <v>68</v>
      </c>
      <c r="O327" s="10" t="s">
        <v>68</v>
      </c>
      <c r="P327" s="10" t="s">
        <v>68</v>
      </c>
      <c r="Q327" s="10" t="s">
        <v>68</v>
      </c>
      <c r="R327" s="10" t="s">
        <v>68</v>
      </c>
      <c r="S327" s="11">
        <v>4675.73519</v>
      </c>
    </row>
    <row r="328" spans="2:19" ht="15">
      <c r="B328" s="6"/>
      <c r="C328" s="7"/>
      <c r="D328" s="8">
        <v>10</v>
      </c>
      <c r="E328" s="9" t="s">
        <v>374</v>
      </c>
      <c r="F328" s="8" t="s">
        <v>375</v>
      </c>
      <c r="G328" s="10" t="s">
        <v>68</v>
      </c>
      <c r="H328" s="10">
        <v>123.1</v>
      </c>
      <c r="I328" s="10" t="s">
        <v>68</v>
      </c>
      <c r="J328" s="10">
        <v>176.719283</v>
      </c>
      <c r="K328" s="10" t="s">
        <v>68</v>
      </c>
      <c r="L328" s="10">
        <v>268.39671999999996</v>
      </c>
      <c r="M328" s="10" t="s">
        <v>68</v>
      </c>
      <c r="N328" s="10">
        <v>268.39671999999996</v>
      </c>
      <c r="O328" s="10">
        <v>268.39671999999996</v>
      </c>
      <c r="P328" s="10" t="s">
        <v>68</v>
      </c>
      <c r="Q328" s="10" t="s">
        <v>68</v>
      </c>
      <c r="R328" s="10">
        <v>2348.8546699999997</v>
      </c>
      <c r="S328" s="11">
        <v>3453.8641129999996</v>
      </c>
    </row>
    <row r="329" spans="2:19" ht="15">
      <c r="B329" s="6"/>
      <c r="C329" s="7"/>
      <c r="D329" s="8">
        <v>11</v>
      </c>
      <c r="E329" s="9" t="s">
        <v>74</v>
      </c>
      <c r="F329" s="8" t="s">
        <v>75</v>
      </c>
      <c r="G329" s="10" t="s">
        <v>68</v>
      </c>
      <c r="H329" s="10" t="s">
        <v>68</v>
      </c>
      <c r="I329" s="10" t="s">
        <v>68</v>
      </c>
      <c r="J329" s="10" t="s">
        <v>68</v>
      </c>
      <c r="K329" s="10">
        <v>4114.03416</v>
      </c>
      <c r="L329" s="10" t="s">
        <v>68</v>
      </c>
      <c r="M329" s="10" t="s">
        <v>68</v>
      </c>
      <c r="N329" s="10" t="s">
        <v>68</v>
      </c>
      <c r="O329" s="10" t="s">
        <v>68</v>
      </c>
      <c r="P329" s="10" t="s">
        <v>68</v>
      </c>
      <c r="Q329" s="10" t="s">
        <v>68</v>
      </c>
      <c r="R329" s="10" t="s">
        <v>68</v>
      </c>
      <c r="S329" s="11">
        <v>4114.03416</v>
      </c>
    </row>
    <row r="330" spans="2:19" ht="15">
      <c r="B330" s="6"/>
      <c r="C330" s="7"/>
      <c r="D330" s="8">
        <v>12</v>
      </c>
      <c r="E330" s="9" t="s">
        <v>221</v>
      </c>
      <c r="F330" s="8" t="s">
        <v>222</v>
      </c>
      <c r="G330" s="10" t="s">
        <v>68</v>
      </c>
      <c r="H330" s="10">
        <v>666.007485</v>
      </c>
      <c r="I330" s="10">
        <v>468.98609999999996</v>
      </c>
      <c r="J330" s="10" t="s">
        <v>68</v>
      </c>
      <c r="K330" s="10" t="s">
        <v>68</v>
      </c>
      <c r="L330" s="10" t="s">
        <v>68</v>
      </c>
      <c r="M330" s="10">
        <v>568.6872099999999</v>
      </c>
      <c r="N330" s="10">
        <v>324.8</v>
      </c>
      <c r="O330" s="10" t="s">
        <v>68</v>
      </c>
      <c r="P330" s="10" t="s">
        <v>68</v>
      </c>
      <c r="Q330" s="10">
        <v>818.49545</v>
      </c>
      <c r="R330" s="10" t="s">
        <v>68</v>
      </c>
      <c r="S330" s="11">
        <v>2846.976245</v>
      </c>
    </row>
    <row r="331" spans="2:19" ht="15">
      <c r="B331" s="6"/>
      <c r="C331" s="7"/>
      <c r="D331" s="8">
        <v>13</v>
      </c>
      <c r="E331" s="9" t="s">
        <v>259</v>
      </c>
      <c r="F331" s="8" t="s">
        <v>260</v>
      </c>
      <c r="G331" s="10" t="s">
        <v>68</v>
      </c>
      <c r="H331" s="10" t="s">
        <v>68</v>
      </c>
      <c r="I331" s="10">
        <v>395.5</v>
      </c>
      <c r="J331" s="10">
        <v>453.13452</v>
      </c>
      <c r="K331" s="10" t="s">
        <v>68</v>
      </c>
      <c r="L331" s="10" t="s">
        <v>68</v>
      </c>
      <c r="M331" s="10" t="s">
        <v>68</v>
      </c>
      <c r="N331" s="10">
        <v>411.6</v>
      </c>
      <c r="O331" s="10">
        <v>392</v>
      </c>
      <c r="P331" s="10">
        <v>451.07534999999996</v>
      </c>
      <c r="Q331" s="10">
        <v>251.477465</v>
      </c>
      <c r="R331" s="10" t="s">
        <v>68</v>
      </c>
      <c r="S331" s="11">
        <v>2354.787335</v>
      </c>
    </row>
    <row r="332" spans="2:19" ht="15">
      <c r="B332" s="6"/>
      <c r="C332" s="7"/>
      <c r="D332" s="8">
        <v>14</v>
      </c>
      <c r="E332" s="9" t="s">
        <v>60</v>
      </c>
      <c r="F332" s="8" t="s">
        <v>61</v>
      </c>
      <c r="G332" s="10" t="s">
        <v>68</v>
      </c>
      <c r="H332" s="10" t="s">
        <v>68</v>
      </c>
      <c r="I332" s="10" t="s">
        <v>68</v>
      </c>
      <c r="J332" s="10" t="s">
        <v>68</v>
      </c>
      <c r="K332" s="10">
        <v>2430.41761</v>
      </c>
      <c r="L332" s="10" t="s">
        <v>68</v>
      </c>
      <c r="M332" s="10" t="s">
        <v>68</v>
      </c>
      <c r="N332" s="10" t="s">
        <v>68</v>
      </c>
      <c r="O332" s="10" t="s">
        <v>68</v>
      </c>
      <c r="P332" s="10" t="s">
        <v>68</v>
      </c>
      <c r="Q332" s="10" t="s">
        <v>68</v>
      </c>
      <c r="R332" s="10" t="s">
        <v>68</v>
      </c>
      <c r="S332" s="11">
        <v>2430.41761</v>
      </c>
    </row>
    <row r="333" spans="2:19" ht="15">
      <c r="B333" s="6"/>
      <c r="C333" s="7"/>
      <c r="D333" s="8">
        <v>15</v>
      </c>
      <c r="E333" s="9" t="s">
        <v>95</v>
      </c>
      <c r="F333" s="8" t="s">
        <v>96</v>
      </c>
      <c r="G333" s="10" t="s">
        <v>68</v>
      </c>
      <c r="H333" s="10" t="s">
        <v>68</v>
      </c>
      <c r="I333" s="10" t="s">
        <v>68</v>
      </c>
      <c r="J333" s="10" t="s">
        <v>68</v>
      </c>
      <c r="K333" s="10">
        <v>2345.8678</v>
      </c>
      <c r="L333" s="10" t="s">
        <v>68</v>
      </c>
      <c r="M333" s="10" t="s">
        <v>68</v>
      </c>
      <c r="N333" s="10" t="s">
        <v>68</v>
      </c>
      <c r="O333" s="10" t="s">
        <v>68</v>
      </c>
      <c r="P333" s="10" t="s">
        <v>68</v>
      </c>
      <c r="Q333" s="10" t="s">
        <v>68</v>
      </c>
      <c r="R333" s="10" t="s">
        <v>68</v>
      </c>
      <c r="S333" s="11">
        <v>2345.8678</v>
      </c>
    </row>
    <row r="334" spans="2:19" ht="15">
      <c r="B334" s="6"/>
      <c r="C334" s="7"/>
      <c r="D334" s="8">
        <v>16</v>
      </c>
      <c r="E334" s="9" t="s">
        <v>472</v>
      </c>
      <c r="F334" s="8" t="s">
        <v>473</v>
      </c>
      <c r="G334" s="10" t="s">
        <v>68</v>
      </c>
      <c r="H334" s="10" t="s">
        <v>68</v>
      </c>
      <c r="I334" s="10" t="s">
        <v>68</v>
      </c>
      <c r="J334" s="10" t="s">
        <v>68</v>
      </c>
      <c r="K334" s="10">
        <v>2177.6447000000003</v>
      </c>
      <c r="L334" s="10" t="s">
        <v>68</v>
      </c>
      <c r="M334" s="10" t="s">
        <v>68</v>
      </c>
      <c r="N334" s="10" t="s">
        <v>68</v>
      </c>
      <c r="O334" s="10" t="s">
        <v>68</v>
      </c>
      <c r="P334" s="10" t="s">
        <v>68</v>
      </c>
      <c r="Q334" s="10" t="s">
        <v>68</v>
      </c>
      <c r="R334" s="10" t="s">
        <v>68</v>
      </c>
      <c r="S334" s="11">
        <v>2177.6447000000003</v>
      </c>
    </row>
    <row r="335" spans="2:19" ht="15">
      <c r="B335" s="6"/>
      <c r="C335" s="7"/>
      <c r="D335" s="8">
        <v>17</v>
      </c>
      <c r="E335" s="9" t="s">
        <v>474</v>
      </c>
      <c r="F335" s="8" t="s">
        <v>475</v>
      </c>
      <c r="G335" s="10" t="s">
        <v>68</v>
      </c>
      <c r="H335" s="10" t="s">
        <v>68</v>
      </c>
      <c r="I335" s="10" t="s">
        <v>68</v>
      </c>
      <c r="J335" s="10" t="s">
        <v>68</v>
      </c>
      <c r="K335" s="10">
        <v>2098.34017</v>
      </c>
      <c r="L335" s="10" t="s">
        <v>68</v>
      </c>
      <c r="M335" s="10" t="s">
        <v>68</v>
      </c>
      <c r="N335" s="10" t="s">
        <v>68</v>
      </c>
      <c r="O335" s="10" t="s">
        <v>68</v>
      </c>
      <c r="P335" s="10" t="s">
        <v>68</v>
      </c>
      <c r="Q335" s="10" t="s">
        <v>68</v>
      </c>
      <c r="R335" s="10" t="s">
        <v>68</v>
      </c>
      <c r="S335" s="11">
        <v>2098.34017</v>
      </c>
    </row>
    <row r="336" spans="2:19" ht="15">
      <c r="B336" s="6"/>
      <c r="C336" s="7"/>
      <c r="D336" s="8">
        <v>18</v>
      </c>
      <c r="E336" s="9" t="s">
        <v>273</v>
      </c>
      <c r="F336" s="8" t="s">
        <v>274</v>
      </c>
      <c r="G336" s="10" t="s">
        <v>68</v>
      </c>
      <c r="H336" s="10" t="s">
        <v>68</v>
      </c>
      <c r="I336" s="10" t="s">
        <v>68</v>
      </c>
      <c r="J336" s="10" t="s">
        <v>68</v>
      </c>
      <c r="K336" s="10">
        <v>1441.72968</v>
      </c>
      <c r="L336" s="10" t="s">
        <v>68</v>
      </c>
      <c r="M336" s="10" t="s">
        <v>68</v>
      </c>
      <c r="N336" s="10" t="s">
        <v>68</v>
      </c>
      <c r="O336" s="10" t="s">
        <v>68</v>
      </c>
      <c r="P336" s="10" t="s">
        <v>68</v>
      </c>
      <c r="Q336" s="10" t="s">
        <v>68</v>
      </c>
      <c r="R336" s="10" t="s">
        <v>68</v>
      </c>
      <c r="S336" s="11">
        <v>1441.72968</v>
      </c>
    </row>
    <row r="337" spans="2:19" ht="15">
      <c r="B337" s="6"/>
      <c r="C337" s="7"/>
      <c r="D337" s="8">
        <v>19</v>
      </c>
      <c r="E337" s="9" t="s">
        <v>390</v>
      </c>
      <c r="F337" s="8" t="s">
        <v>391</v>
      </c>
      <c r="G337" s="10" t="s">
        <v>68</v>
      </c>
      <c r="H337" s="10" t="s">
        <v>68</v>
      </c>
      <c r="I337" s="10" t="s">
        <v>68</v>
      </c>
      <c r="J337" s="10" t="s">
        <v>68</v>
      </c>
      <c r="K337" s="10">
        <v>127.91838</v>
      </c>
      <c r="L337" s="10">
        <v>1019.591</v>
      </c>
      <c r="M337" s="10" t="s">
        <v>68</v>
      </c>
      <c r="N337" s="10" t="s">
        <v>68</v>
      </c>
      <c r="O337" s="10" t="s">
        <v>68</v>
      </c>
      <c r="P337" s="10" t="s">
        <v>68</v>
      </c>
      <c r="Q337" s="10" t="s">
        <v>68</v>
      </c>
      <c r="R337" s="10" t="s">
        <v>68</v>
      </c>
      <c r="S337" s="11">
        <v>1147.50938</v>
      </c>
    </row>
    <row r="338" spans="2:19" ht="15">
      <c r="B338" s="6"/>
      <c r="C338" s="7"/>
      <c r="D338" s="8">
        <v>20</v>
      </c>
      <c r="E338" s="9" t="s">
        <v>476</v>
      </c>
      <c r="F338" s="8" t="s">
        <v>477</v>
      </c>
      <c r="G338" s="10" t="s">
        <v>68</v>
      </c>
      <c r="H338" s="10" t="s">
        <v>68</v>
      </c>
      <c r="I338" s="10" t="s">
        <v>68</v>
      </c>
      <c r="J338" s="10" t="s">
        <v>68</v>
      </c>
      <c r="K338" s="10">
        <v>1119.63761</v>
      </c>
      <c r="L338" s="10" t="s">
        <v>68</v>
      </c>
      <c r="M338" s="10" t="s">
        <v>68</v>
      </c>
      <c r="N338" s="10" t="s">
        <v>68</v>
      </c>
      <c r="O338" s="10" t="s">
        <v>68</v>
      </c>
      <c r="P338" s="10" t="s">
        <v>68</v>
      </c>
      <c r="Q338" s="10" t="s">
        <v>68</v>
      </c>
      <c r="R338" s="10" t="s">
        <v>68</v>
      </c>
      <c r="S338" s="11">
        <v>1119.63761</v>
      </c>
    </row>
    <row r="339" spans="2:19" ht="15">
      <c r="B339" s="6"/>
      <c r="C339" s="7"/>
      <c r="D339" s="8">
        <v>21</v>
      </c>
      <c r="E339" s="9" t="s">
        <v>380</v>
      </c>
      <c r="F339" s="8" t="s">
        <v>381</v>
      </c>
      <c r="G339" s="10" t="s">
        <v>68</v>
      </c>
      <c r="H339" s="10" t="s">
        <v>68</v>
      </c>
      <c r="I339" s="10" t="s">
        <v>68</v>
      </c>
      <c r="J339" s="10" t="s">
        <v>68</v>
      </c>
      <c r="K339" s="10">
        <v>870.970647</v>
      </c>
      <c r="L339" s="10" t="s">
        <v>68</v>
      </c>
      <c r="M339" s="10" t="s">
        <v>68</v>
      </c>
      <c r="N339" s="10" t="s">
        <v>68</v>
      </c>
      <c r="O339" s="10" t="s">
        <v>68</v>
      </c>
      <c r="P339" s="10" t="s">
        <v>68</v>
      </c>
      <c r="Q339" s="10" t="s">
        <v>68</v>
      </c>
      <c r="R339" s="10" t="s">
        <v>68</v>
      </c>
      <c r="S339" s="11">
        <v>870.970647</v>
      </c>
    </row>
    <row r="340" spans="2:19" ht="15">
      <c r="B340" s="6"/>
      <c r="C340" s="7"/>
      <c r="D340" s="8">
        <v>22</v>
      </c>
      <c r="E340" s="9" t="s">
        <v>478</v>
      </c>
      <c r="F340" s="8" t="s">
        <v>479</v>
      </c>
      <c r="G340" s="10" t="s">
        <v>68</v>
      </c>
      <c r="H340" s="10" t="s">
        <v>68</v>
      </c>
      <c r="I340" s="10" t="s">
        <v>68</v>
      </c>
      <c r="J340" s="10" t="s">
        <v>68</v>
      </c>
      <c r="K340" s="10">
        <v>727.4143399999999</v>
      </c>
      <c r="L340" s="10">
        <v>18.6825</v>
      </c>
      <c r="M340" s="10" t="s">
        <v>68</v>
      </c>
      <c r="N340" s="10" t="s">
        <v>68</v>
      </c>
      <c r="O340" s="10" t="s">
        <v>68</v>
      </c>
      <c r="P340" s="10" t="s">
        <v>68</v>
      </c>
      <c r="Q340" s="10" t="s">
        <v>68</v>
      </c>
      <c r="R340" s="10" t="s">
        <v>68</v>
      </c>
      <c r="S340" s="11">
        <v>746.0968399999999</v>
      </c>
    </row>
    <row r="341" spans="2:19" ht="15">
      <c r="B341" s="6"/>
      <c r="C341" s="7"/>
      <c r="D341" s="8">
        <v>23</v>
      </c>
      <c r="E341" s="9" t="s">
        <v>372</v>
      </c>
      <c r="F341" s="8" t="s">
        <v>373</v>
      </c>
      <c r="G341" s="10" t="s">
        <v>68</v>
      </c>
      <c r="H341" s="10" t="s">
        <v>68</v>
      </c>
      <c r="I341" s="10">
        <v>655.8623220000001</v>
      </c>
      <c r="J341" s="10" t="s">
        <v>68</v>
      </c>
      <c r="K341" s="10" t="s">
        <v>68</v>
      </c>
      <c r="L341" s="10" t="s">
        <v>68</v>
      </c>
      <c r="M341" s="10" t="s">
        <v>68</v>
      </c>
      <c r="N341" s="10" t="s">
        <v>68</v>
      </c>
      <c r="O341" s="10" t="s">
        <v>68</v>
      </c>
      <c r="P341" s="10" t="s">
        <v>68</v>
      </c>
      <c r="Q341" s="10" t="s">
        <v>68</v>
      </c>
      <c r="R341" s="10" t="s">
        <v>68</v>
      </c>
      <c r="S341" s="11">
        <v>655.8623220000001</v>
      </c>
    </row>
    <row r="342" spans="2:19" ht="15">
      <c r="B342" s="6"/>
      <c r="C342" s="7"/>
      <c r="D342" s="8">
        <v>24</v>
      </c>
      <c r="E342" s="9" t="s">
        <v>323</v>
      </c>
      <c r="F342" s="8" t="s">
        <v>324</v>
      </c>
      <c r="G342" s="10" t="s">
        <v>68</v>
      </c>
      <c r="H342" s="10" t="s">
        <v>68</v>
      </c>
      <c r="I342" s="10" t="s">
        <v>68</v>
      </c>
      <c r="J342" s="10" t="s">
        <v>68</v>
      </c>
      <c r="K342" s="10">
        <v>643.7126999999999</v>
      </c>
      <c r="L342" s="10" t="s">
        <v>68</v>
      </c>
      <c r="M342" s="10" t="s">
        <v>68</v>
      </c>
      <c r="N342" s="10" t="s">
        <v>68</v>
      </c>
      <c r="O342" s="10" t="s">
        <v>68</v>
      </c>
      <c r="P342" s="10" t="s">
        <v>68</v>
      </c>
      <c r="Q342" s="10" t="s">
        <v>68</v>
      </c>
      <c r="R342" s="10" t="s">
        <v>68</v>
      </c>
      <c r="S342" s="11">
        <v>643.7126999999999</v>
      </c>
    </row>
    <row r="343" spans="2:19" ht="15">
      <c r="B343" s="6"/>
      <c r="C343" s="7"/>
      <c r="D343" s="8">
        <v>25</v>
      </c>
      <c r="E343" s="9" t="s">
        <v>480</v>
      </c>
      <c r="F343" s="8" t="s">
        <v>481</v>
      </c>
      <c r="G343" s="10" t="s">
        <v>68</v>
      </c>
      <c r="H343" s="10" t="s">
        <v>68</v>
      </c>
      <c r="I343" s="10" t="s">
        <v>68</v>
      </c>
      <c r="J343" s="10" t="s">
        <v>68</v>
      </c>
      <c r="K343" s="10">
        <v>550.01601</v>
      </c>
      <c r="L343" s="10" t="s">
        <v>68</v>
      </c>
      <c r="M343" s="10" t="s">
        <v>68</v>
      </c>
      <c r="N343" s="10" t="s">
        <v>68</v>
      </c>
      <c r="O343" s="10" t="s">
        <v>68</v>
      </c>
      <c r="P343" s="10" t="s">
        <v>68</v>
      </c>
      <c r="Q343" s="10" t="s">
        <v>68</v>
      </c>
      <c r="R343" s="10" t="s">
        <v>68</v>
      </c>
      <c r="S343" s="11">
        <v>550.01601</v>
      </c>
    </row>
    <row r="344" spans="2:19" ht="15">
      <c r="B344" s="6"/>
      <c r="C344" s="7"/>
      <c r="D344" s="8">
        <v>26</v>
      </c>
      <c r="E344" s="9" t="s">
        <v>237</v>
      </c>
      <c r="F344" s="8" t="s">
        <v>238</v>
      </c>
      <c r="G344" s="10" t="s">
        <v>68</v>
      </c>
      <c r="H344" s="10" t="s">
        <v>68</v>
      </c>
      <c r="I344" s="10" t="s">
        <v>68</v>
      </c>
      <c r="J344" s="10" t="s">
        <v>68</v>
      </c>
      <c r="K344" s="10" t="s">
        <v>68</v>
      </c>
      <c r="L344" s="10" t="s">
        <v>68</v>
      </c>
      <c r="M344" s="10" t="s">
        <v>68</v>
      </c>
      <c r="N344" s="10" t="s">
        <v>68</v>
      </c>
      <c r="O344" s="10" t="s">
        <v>68</v>
      </c>
      <c r="P344" s="10" t="s">
        <v>68</v>
      </c>
      <c r="Q344" s="10">
        <v>375</v>
      </c>
      <c r="R344" s="10" t="s">
        <v>68</v>
      </c>
      <c r="S344" s="11">
        <v>375</v>
      </c>
    </row>
    <row r="345" spans="2:19" ht="15">
      <c r="B345" s="6"/>
      <c r="C345" s="7"/>
      <c r="D345" s="8">
        <v>27</v>
      </c>
      <c r="E345" s="9" t="s">
        <v>429</v>
      </c>
      <c r="F345" s="8" t="s">
        <v>430</v>
      </c>
      <c r="G345" s="10" t="s">
        <v>68</v>
      </c>
      <c r="H345" s="10" t="s">
        <v>68</v>
      </c>
      <c r="I345" s="10" t="s">
        <v>68</v>
      </c>
      <c r="J345" s="10" t="s">
        <v>68</v>
      </c>
      <c r="K345" s="10">
        <v>462.736</v>
      </c>
      <c r="L345" s="10" t="s">
        <v>68</v>
      </c>
      <c r="M345" s="10" t="s">
        <v>68</v>
      </c>
      <c r="N345" s="10" t="s">
        <v>68</v>
      </c>
      <c r="O345" s="10" t="s">
        <v>68</v>
      </c>
      <c r="P345" s="10" t="s">
        <v>68</v>
      </c>
      <c r="Q345" s="10" t="s">
        <v>68</v>
      </c>
      <c r="R345" s="10" t="s">
        <v>68</v>
      </c>
      <c r="S345" s="11">
        <v>462.736</v>
      </c>
    </row>
    <row r="346" spans="2:19" ht="15">
      <c r="B346" s="6"/>
      <c r="C346" s="7"/>
      <c r="D346" s="8">
        <v>28</v>
      </c>
      <c r="E346" s="9" t="s">
        <v>411</v>
      </c>
      <c r="F346" s="8" t="s">
        <v>412</v>
      </c>
      <c r="G346" s="10" t="s">
        <v>68</v>
      </c>
      <c r="H346" s="10" t="s">
        <v>68</v>
      </c>
      <c r="I346" s="10">
        <v>345.9</v>
      </c>
      <c r="J346" s="10" t="s">
        <v>68</v>
      </c>
      <c r="K346" s="10" t="s">
        <v>68</v>
      </c>
      <c r="L346" s="10" t="s">
        <v>68</v>
      </c>
      <c r="M346" s="10" t="s">
        <v>68</v>
      </c>
      <c r="N346" s="10" t="s">
        <v>68</v>
      </c>
      <c r="O346" s="10" t="s">
        <v>68</v>
      </c>
      <c r="P346" s="10" t="s">
        <v>68</v>
      </c>
      <c r="Q346" s="10" t="s">
        <v>68</v>
      </c>
      <c r="R346" s="10" t="s">
        <v>68</v>
      </c>
      <c r="S346" s="11">
        <v>345.9</v>
      </c>
    </row>
    <row r="347" spans="2:19" ht="15">
      <c r="B347" s="6"/>
      <c r="C347" s="7"/>
      <c r="D347" s="8">
        <v>29</v>
      </c>
      <c r="E347" s="9" t="s">
        <v>482</v>
      </c>
      <c r="F347" s="8" t="s">
        <v>477</v>
      </c>
      <c r="G347" s="10" t="s">
        <v>68</v>
      </c>
      <c r="H347" s="10" t="s">
        <v>68</v>
      </c>
      <c r="I347" s="10" t="s">
        <v>68</v>
      </c>
      <c r="J347" s="10" t="s">
        <v>68</v>
      </c>
      <c r="K347" s="10">
        <v>355.67649</v>
      </c>
      <c r="L347" s="10" t="s">
        <v>68</v>
      </c>
      <c r="M347" s="10" t="s">
        <v>68</v>
      </c>
      <c r="N347" s="10" t="s">
        <v>68</v>
      </c>
      <c r="O347" s="10" t="s">
        <v>68</v>
      </c>
      <c r="P347" s="10" t="s">
        <v>68</v>
      </c>
      <c r="Q347" s="10" t="s">
        <v>68</v>
      </c>
      <c r="R347" s="10" t="s">
        <v>68</v>
      </c>
      <c r="S347" s="11">
        <v>355.67649</v>
      </c>
    </row>
    <row r="348" spans="2:19" ht="15">
      <c r="B348" s="6"/>
      <c r="C348" s="7"/>
      <c r="D348" s="8">
        <v>30</v>
      </c>
      <c r="E348" s="9" t="s">
        <v>290</v>
      </c>
      <c r="F348" s="8" t="s">
        <v>291</v>
      </c>
      <c r="G348" s="10" t="s">
        <v>68</v>
      </c>
      <c r="H348" s="10" t="s">
        <v>68</v>
      </c>
      <c r="I348" s="10">
        <v>318</v>
      </c>
      <c r="J348" s="10" t="s">
        <v>68</v>
      </c>
      <c r="K348" s="10" t="s">
        <v>68</v>
      </c>
      <c r="L348" s="10" t="s">
        <v>68</v>
      </c>
      <c r="M348" s="10" t="s">
        <v>68</v>
      </c>
      <c r="N348" s="10" t="s">
        <v>68</v>
      </c>
      <c r="O348" s="10" t="s">
        <v>68</v>
      </c>
      <c r="P348" s="10" t="s">
        <v>68</v>
      </c>
      <c r="Q348" s="10" t="s">
        <v>68</v>
      </c>
      <c r="R348" s="10" t="s">
        <v>68</v>
      </c>
      <c r="S348" s="11">
        <v>318</v>
      </c>
    </row>
    <row r="349" spans="2:19" ht="15">
      <c r="B349" s="6"/>
      <c r="C349" s="7"/>
      <c r="D349" s="8">
        <v>31</v>
      </c>
      <c r="E349" s="9" t="s">
        <v>109</v>
      </c>
      <c r="F349" s="8" t="s">
        <v>110</v>
      </c>
      <c r="G349" s="10" t="s">
        <v>68</v>
      </c>
      <c r="H349" s="10" t="s">
        <v>68</v>
      </c>
      <c r="I349" s="10" t="s">
        <v>68</v>
      </c>
      <c r="J349" s="10" t="s">
        <v>68</v>
      </c>
      <c r="K349" s="10">
        <v>203.28528</v>
      </c>
      <c r="L349" s="10">
        <v>84.93377000000001</v>
      </c>
      <c r="M349" s="10" t="s">
        <v>68</v>
      </c>
      <c r="N349" s="10" t="s">
        <v>68</v>
      </c>
      <c r="O349" s="10" t="s">
        <v>68</v>
      </c>
      <c r="P349" s="10" t="s">
        <v>68</v>
      </c>
      <c r="Q349" s="10" t="s">
        <v>68</v>
      </c>
      <c r="R349" s="10" t="s">
        <v>68</v>
      </c>
      <c r="S349" s="11">
        <v>288.21905000000004</v>
      </c>
    </row>
    <row r="350" spans="2:19" ht="15">
      <c r="B350" s="6"/>
      <c r="C350" s="7"/>
      <c r="D350" s="8">
        <v>32</v>
      </c>
      <c r="E350" s="9" t="s">
        <v>483</v>
      </c>
      <c r="F350" s="8" t="s">
        <v>484</v>
      </c>
      <c r="G350" s="10" t="s">
        <v>68</v>
      </c>
      <c r="H350" s="10" t="s">
        <v>68</v>
      </c>
      <c r="I350" s="10" t="s">
        <v>68</v>
      </c>
      <c r="J350" s="10" t="s">
        <v>68</v>
      </c>
      <c r="K350" s="10">
        <v>215.70651999999998</v>
      </c>
      <c r="L350" s="10" t="s">
        <v>68</v>
      </c>
      <c r="M350" s="10" t="s">
        <v>68</v>
      </c>
      <c r="N350" s="10" t="s">
        <v>68</v>
      </c>
      <c r="O350" s="10" t="s">
        <v>68</v>
      </c>
      <c r="P350" s="10" t="s">
        <v>68</v>
      </c>
      <c r="Q350" s="10" t="s">
        <v>68</v>
      </c>
      <c r="R350" s="10" t="s">
        <v>68</v>
      </c>
      <c r="S350" s="11">
        <v>215.70651999999998</v>
      </c>
    </row>
    <row r="351" spans="2:19" ht="15">
      <c r="B351" s="6"/>
      <c r="C351" s="7"/>
      <c r="D351" s="8">
        <v>33</v>
      </c>
      <c r="E351" s="9" t="s">
        <v>485</v>
      </c>
      <c r="F351" s="8" t="s">
        <v>486</v>
      </c>
      <c r="G351" s="10" t="s">
        <v>68</v>
      </c>
      <c r="H351" s="10" t="s">
        <v>68</v>
      </c>
      <c r="I351" s="10" t="s">
        <v>68</v>
      </c>
      <c r="J351" s="10" t="s">
        <v>68</v>
      </c>
      <c r="K351" s="10">
        <v>188.89599299999998</v>
      </c>
      <c r="L351" s="10" t="s">
        <v>68</v>
      </c>
      <c r="M351" s="10" t="s">
        <v>68</v>
      </c>
      <c r="N351" s="10" t="s">
        <v>68</v>
      </c>
      <c r="O351" s="10" t="s">
        <v>68</v>
      </c>
      <c r="P351" s="10" t="s">
        <v>68</v>
      </c>
      <c r="Q351" s="10" t="s">
        <v>68</v>
      </c>
      <c r="R351" s="10" t="s">
        <v>68</v>
      </c>
      <c r="S351" s="11">
        <v>188.89599299999998</v>
      </c>
    </row>
    <row r="352" spans="2:19" ht="15">
      <c r="B352" s="6"/>
      <c r="C352" s="7"/>
      <c r="D352" s="8">
        <v>34</v>
      </c>
      <c r="E352" s="9" t="s">
        <v>415</v>
      </c>
      <c r="F352" s="8" t="s">
        <v>416</v>
      </c>
      <c r="G352" s="10" t="s">
        <v>68</v>
      </c>
      <c r="H352" s="10" t="s">
        <v>68</v>
      </c>
      <c r="I352" s="10" t="s">
        <v>68</v>
      </c>
      <c r="J352" s="10" t="s">
        <v>68</v>
      </c>
      <c r="K352" s="10">
        <v>123.47048</v>
      </c>
      <c r="L352" s="10" t="s">
        <v>68</v>
      </c>
      <c r="M352" s="10" t="s">
        <v>68</v>
      </c>
      <c r="N352" s="10" t="s">
        <v>68</v>
      </c>
      <c r="O352" s="10" t="s">
        <v>68</v>
      </c>
      <c r="P352" s="10">
        <v>57.20525</v>
      </c>
      <c r="Q352" s="10" t="s">
        <v>68</v>
      </c>
      <c r="R352" s="10" t="s">
        <v>68</v>
      </c>
      <c r="S352" s="11">
        <v>180.67573</v>
      </c>
    </row>
    <row r="353" spans="2:19" ht="15">
      <c r="B353" s="6"/>
      <c r="C353" s="7"/>
      <c r="D353" s="8">
        <v>35</v>
      </c>
      <c r="E353" s="9" t="s">
        <v>235</v>
      </c>
      <c r="F353" s="8" t="s">
        <v>236</v>
      </c>
      <c r="G353" s="10" t="s">
        <v>68</v>
      </c>
      <c r="H353" s="10" t="s">
        <v>68</v>
      </c>
      <c r="I353" s="10" t="s">
        <v>68</v>
      </c>
      <c r="J353" s="10" t="s">
        <v>68</v>
      </c>
      <c r="K353" s="10" t="s">
        <v>68</v>
      </c>
      <c r="L353" s="10" t="s">
        <v>68</v>
      </c>
      <c r="M353" s="10">
        <v>155.556</v>
      </c>
      <c r="N353" s="10" t="s">
        <v>68</v>
      </c>
      <c r="O353" s="10" t="s">
        <v>68</v>
      </c>
      <c r="P353" s="10" t="s">
        <v>68</v>
      </c>
      <c r="Q353" s="10" t="s">
        <v>68</v>
      </c>
      <c r="R353" s="10" t="s">
        <v>68</v>
      </c>
      <c r="S353" s="11">
        <v>155.556</v>
      </c>
    </row>
    <row r="354" spans="2:19" ht="15">
      <c r="B354" s="6"/>
      <c r="C354" s="7"/>
      <c r="D354" s="8">
        <v>36</v>
      </c>
      <c r="E354" s="9" t="s">
        <v>487</v>
      </c>
      <c r="F354" s="8" t="s">
        <v>488</v>
      </c>
      <c r="G354" s="10" t="s">
        <v>68</v>
      </c>
      <c r="H354" s="10" t="s">
        <v>68</v>
      </c>
      <c r="I354" s="10" t="s">
        <v>68</v>
      </c>
      <c r="J354" s="10" t="s">
        <v>68</v>
      </c>
      <c r="K354" s="10">
        <v>76.867632</v>
      </c>
      <c r="L354" s="10">
        <v>24.633384</v>
      </c>
      <c r="M354" s="10" t="s">
        <v>68</v>
      </c>
      <c r="N354" s="10" t="s">
        <v>68</v>
      </c>
      <c r="O354" s="10" t="s">
        <v>68</v>
      </c>
      <c r="P354" s="10" t="s">
        <v>68</v>
      </c>
      <c r="Q354" s="10" t="s">
        <v>68</v>
      </c>
      <c r="R354" s="10" t="s">
        <v>68</v>
      </c>
      <c r="S354" s="11">
        <v>101.50101599999999</v>
      </c>
    </row>
    <row r="355" spans="2:19" ht="15">
      <c r="B355" s="6"/>
      <c r="C355" s="7"/>
      <c r="D355" s="8">
        <v>37</v>
      </c>
      <c r="E355" s="9" t="s">
        <v>489</v>
      </c>
      <c r="F355" s="8" t="s">
        <v>490</v>
      </c>
      <c r="G355" s="10" t="s">
        <v>68</v>
      </c>
      <c r="H355" s="10" t="s">
        <v>68</v>
      </c>
      <c r="I355" s="10" t="s">
        <v>68</v>
      </c>
      <c r="J355" s="10" t="s">
        <v>68</v>
      </c>
      <c r="K355" s="10">
        <v>102.2701</v>
      </c>
      <c r="L355" s="10" t="s">
        <v>68</v>
      </c>
      <c r="M355" s="10" t="s">
        <v>68</v>
      </c>
      <c r="N355" s="10" t="s">
        <v>68</v>
      </c>
      <c r="O355" s="10" t="s">
        <v>68</v>
      </c>
      <c r="P355" s="10" t="s">
        <v>68</v>
      </c>
      <c r="Q355" s="10" t="s">
        <v>68</v>
      </c>
      <c r="R355" s="10" t="s">
        <v>68</v>
      </c>
      <c r="S355" s="11">
        <v>102.2701</v>
      </c>
    </row>
    <row r="356" spans="2:19" ht="15">
      <c r="B356" s="6"/>
      <c r="C356" s="7"/>
      <c r="D356" s="8">
        <v>38</v>
      </c>
      <c r="E356" s="9" t="s">
        <v>491</v>
      </c>
      <c r="F356" s="8" t="s">
        <v>492</v>
      </c>
      <c r="G356" s="10" t="s">
        <v>68</v>
      </c>
      <c r="H356" s="10" t="s">
        <v>68</v>
      </c>
      <c r="I356" s="10" t="s">
        <v>68</v>
      </c>
      <c r="J356" s="10" t="s">
        <v>68</v>
      </c>
      <c r="K356" s="10">
        <v>38.264832000000006</v>
      </c>
      <c r="L356" s="10">
        <v>39.20256</v>
      </c>
      <c r="M356" s="10" t="s">
        <v>68</v>
      </c>
      <c r="N356" s="10" t="s">
        <v>68</v>
      </c>
      <c r="O356" s="10" t="s">
        <v>68</v>
      </c>
      <c r="P356" s="10" t="s">
        <v>68</v>
      </c>
      <c r="Q356" s="10" t="s">
        <v>68</v>
      </c>
      <c r="R356" s="10" t="s">
        <v>68</v>
      </c>
      <c r="S356" s="11">
        <v>77.467392</v>
      </c>
    </row>
    <row r="357" spans="2:19" ht="15">
      <c r="B357" s="6"/>
      <c r="C357" s="7"/>
      <c r="D357" s="8">
        <v>39</v>
      </c>
      <c r="E357" s="9" t="s">
        <v>493</v>
      </c>
      <c r="F357" s="8" t="s">
        <v>477</v>
      </c>
      <c r="G357" s="10" t="s">
        <v>68</v>
      </c>
      <c r="H357" s="10" t="s">
        <v>68</v>
      </c>
      <c r="I357" s="10" t="s">
        <v>68</v>
      </c>
      <c r="J357" s="10" t="s">
        <v>68</v>
      </c>
      <c r="K357" s="10">
        <v>61.2117</v>
      </c>
      <c r="L357" s="10" t="s">
        <v>68</v>
      </c>
      <c r="M357" s="10" t="s">
        <v>68</v>
      </c>
      <c r="N357" s="10" t="s">
        <v>68</v>
      </c>
      <c r="O357" s="10" t="s">
        <v>68</v>
      </c>
      <c r="P357" s="10" t="s">
        <v>68</v>
      </c>
      <c r="Q357" s="10" t="s">
        <v>68</v>
      </c>
      <c r="R357" s="10" t="s">
        <v>68</v>
      </c>
      <c r="S357" s="11">
        <v>61.2117</v>
      </c>
    </row>
    <row r="358" spans="2:19" ht="15">
      <c r="B358" s="6"/>
      <c r="C358" s="7"/>
      <c r="D358" s="8">
        <v>40</v>
      </c>
      <c r="E358" s="9" t="s">
        <v>146</v>
      </c>
      <c r="F358" s="8" t="s">
        <v>147</v>
      </c>
      <c r="G358" s="10" t="s">
        <v>68</v>
      </c>
      <c r="H358" s="10" t="s">
        <v>68</v>
      </c>
      <c r="I358" s="10" t="s">
        <v>68</v>
      </c>
      <c r="J358" s="10" t="s">
        <v>68</v>
      </c>
      <c r="K358" s="10">
        <v>59.317042</v>
      </c>
      <c r="L358" s="10" t="s">
        <v>68</v>
      </c>
      <c r="M358" s="10" t="s">
        <v>68</v>
      </c>
      <c r="N358" s="10" t="s">
        <v>68</v>
      </c>
      <c r="O358" s="10" t="s">
        <v>68</v>
      </c>
      <c r="P358" s="10" t="s">
        <v>68</v>
      </c>
      <c r="Q358" s="10" t="s">
        <v>68</v>
      </c>
      <c r="R358" s="10" t="s">
        <v>68</v>
      </c>
      <c r="S358" s="11">
        <v>59.317042</v>
      </c>
    </row>
    <row r="359" spans="2:19" ht="15">
      <c r="B359" s="6"/>
      <c r="C359" s="7"/>
      <c r="D359" s="8">
        <v>41</v>
      </c>
      <c r="E359" s="9" t="s">
        <v>384</v>
      </c>
      <c r="F359" s="8" t="s">
        <v>385</v>
      </c>
      <c r="G359" s="10" t="s">
        <v>68</v>
      </c>
      <c r="H359" s="10" t="s">
        <v>68</v>
      </c>
      <c r="I359" s="10" t="s">
        <v>68</v>
      </c>
      <c r="J359" s="10" t="s">
        <v>68</v>
      </c>
      <c r="K359" s="10">
        <v>0.011</v>
      </c>
      <c r="L359" s="10">
        <v>56.86</v>
      </c>
      <c r="M359" s="10" t="s">
        <v>68</v>
      </c>
      <c r="N359" s="10" t="s">
        <v>68</v>
      </c>
      <c r="O359" s="10" t="s">
        <v>68</v>
      </c>
      <c r="P359" s="10" t="s">
        <v>68</v>
      </c>
      <c r="Q359" s="10" t="s">
        <v>68</v>
      </c>
      <c r="R359" s="10" t="s">
        <v>68</v>
      </c>
      <c r="S359" s="11">
        <v>56.871</v>
      </c>
    </row>
    <row r="360" spans="2:19" ht="15">
      <c r="B360" s="6"/>
      <c r="C360" s="7"/>
      <c r="D360" s="8">
        <v>42</v>
      </c>
      <c r="E360" s="9" t="s">
        <v>353</v>
      </c>
      <c r="F360" s="8" t="s">
        <v>354</v>
      </c>
      <c r="G360" s="10" t="s">
        <v>68</v>
      </c>
      <c r="H360" s="10" t="s">
        <v>68</v>
      </c>
      <c r="I360" s="10" t="s">
        <v>68</v>
      </c>
      <c r="J360" s="10" t="s">
        <v>68</v>
      </c>
      <c r="K360" s="10">
        <v>46.98019</v>
      </c>
      <c r="L360" s="10" t="s">
        <v>68</v>
      </c>
      <c r="M360" s="10" t="s">
        <v>68</v>
      </c>
      <c r="N360" s="10" t="s">
        <v>68</v>
      </c>
      <c r="O360" s="10" t="s">
        <v>68</v>
      </c>
      <c r="P360" s="10" t="s">
        <v>68</v>
      </c>
      <c r="Q360" s="10" t="s">
        <v>68</v>
      </c>
      <c r="R360" s="10" t="s">
        <v>68</v>
      </c>
      <c r="S360" s="11">
        <v>46.98019</v>
      </c>
    </row>
    <row r="361" spans="2:19" ht="15">
      <c r="B361" s="6"/>
      <c r="C361" s="7"/>
      <c r="D361" s="8">
        <v>43</v>
      </c>
      <c r="E361" s="9" t="s">
        <v>494</v>
      </c>
      <c r="F361" s="8" t="s">
        <v>495</v>
      </c>
      <c r="G361" s="10" t="s">
        <v>68</v>
      </c>
      <c r="H361" s="10" t="s">
        <v>68</v>
      </c>
      <c r="I361" s="10" t="s">
        <v>68</v>
      </c>
      <c r="J361" s="10" t="s">
        <v>68</v>
      </c>
      <c r="K361" s="10">
        <v>48.175050000000006</v>
      </c>
      <c r="L361" s="10" t="s">
        <v>68</v>
      </c>
      <c r="M361" s="10" t="s">
        <v>68</v>
      </c>
      <c r="N361" s="10" t="s">
        <v>68</v>
      </c>
      <c r="O361" s="10" t="s">
        <v>68</v>
      </c>
      <c r="P361" s="10" t="s">
        <v>68</v>
      </c>
      <c r="Q361" s="10" t="s">
        <v>68</v>
      </c>
      <c r="R361" s="10" t="s">
        <v>68</v>
      </c>
      <c r="S361" s="11">
        <v>48.175050000000006</v>
      </c>
    </row>
    <row r="362" spans="2:19" ht="15">
      <c r="B362" s="6"/>
      <c r="C362" s="7"/>
      <c r="D362" s="8">
        <v>44</v>
      </c>
      <c r="E362" s="9" t="s">
        <v>496</v>
      </c>
      <c r="F362" s="8" t="s">
        <v>497</v>
      </c>
      <c r="G362" s="10" t="s">
        <v>68</v>
      </c>
      <c r="H362" s="10" t="s">
        <v>68</v>
      </c>
      <c r="I362" s="10" t="s">
        <v>68</v>
      </c>
      <c r="J362" s="10" t="s">
        <v>68</v>
      </c>
      <c r="K362" s="10">
        <v>41.02392</v>
      </c>
      <c r="L362" s="10" t="s">
        <v>68</v>
      </c>
      <c r="M362" s="10" t="s">
        <v>68</v>
      </c>
      <c r="N362" s="10" t="s">
        <v>68</v>
      </c>
      <c r="O362" s="10" t="s">
        <v>68</v>
      </c>
      <c r="P362" s="10" t="s">
        <v>68</v>
      </c>
      <c r="Q362" s="10" t="s">
        <v>68</v>
      </c>
      <c r="R362" s="10" t="s">
        <v>68</v>
      </c>
      <c r="S362" s="11">
        <v>41.02392</v>
      </c>
    </row>
    <row r="363" spans="2:19" ht="15">
      <c r="B363" s="6"/>
      <c r="C363" s="7"/>
      <c r="D363" s="8">
        <v>45</v>
      </c>
      <c r="E363" s="9" t="s">
        <v>498</v>
      </c>
      <c r="F363" s="8" t="s">
        <v>499</v>
      </c>
      <c r="G363" s="10" t="s">
        <v>68</v>
      </c>
      <c r="H363" s="10" t="s">
        <v>68</v>
      </c>
      <c r="I363" s="10" t="s">
        <v>68</v>
      </c>
      <c r="J363" s="10" t="s">
        <v>68</v>
      </c>
      <c r="K363" s="10">
        <v>36.513239999999996</v>
      </c>
      <c r="L363" s="10" t="s">
        <v>68</v>
      </c>
      <c r="M363" s="10" t="s">
        <v>68</v>
      </c>
      <c r="N363" s="10" t="s">
        <v>68</v>
      </c>
      <c r="O363" s="10" t="s">
        <v>68</v>
      </c>
      <c r="P363" s="10" t="s">
        <v>68</v>
      </c>
      <c r="Q363" s="10" t="s">
        <v>68</v>
      </c>
      <c r="R363" s="10" t="s">
        <v>68</v>
      </c>
      <c r="S363" s="11">
        <v>36.513239999999996</v>
      </c>
    </row>
    <row r="364" spans="2:19" ht="15">
      <c r="B364" s="6"/>
      <c r="C364" s="7"/>
      <c r="D364" s="8">
        <v>46</v>
      </c>
      <c r="E364" s="9" t="s">
        <v>500</v>
      </c>
      <c r="F364" s="8" t="s">
        <v>501</v>
      </c>
      <c r="G364" s="10" t="s">
        <v>68</v>
      </c>
      <c r="H364" s="10" t="s">
        <v>68</v>
      </c>
      <c r="I364" s="10" t="s">
        <v>68</v>
      </c>
      <c r="J364" s="10" t="s">
        <v>68</v>
      </c>
      <c r="K364" s="10">
        <v>29.199990000000003</v>
      </c>
      <c r="L364" s="10" t="s">
        <v>68</v>
      </c>
      <c r="M364" s="10" t="s">
        <v>68</v>
      </c>
      <c r="N364" s="10" t="s">
        <v>68</v>
      </c>
      <c r="O364" s="10" t="s">
        <v>68</v>
      </c>
      <c r="P364" s="10" t="s">
        <v>68</v>
      </c>
      <c r="Q364" s="10" t="s">
        <v>68</v>
      </c>
      <c r="R364" s="10" t="s">
        <v>68</v>
      </c>
      <c r="S364" s="11">
        <v>29.199990000000003</v>
      </c>
    </row>
    <row r="365" spans="2:19" ht="15">
      <c r="B365" s="6"/>
      <c r="C365" s="7"/>
      <c r="D365" s="8">
        <v>47</v>
      </c>
      <c r="E365" s="9" t="s">
        <v>502</v>
      </c>
      <c r="F365" s="8" t="s">
        <v>503</v>
      </c>
      <c r="G365" s="10" t="s">
        <v>68</v>
      </c>
      <c r="H365" s="10" t="s">
        <v>68</v>
      </c>
      <c r="I365" s="10" t="s">
        <v>68</v>
      </c>
      <c r="J365" s="10" t="s">
        <v>68</v>
      </c>
      <c r="K365" s="10">
        <v>25.3195</v>
      </c>
      <c r="L365" s="10" t="s">
        <v>68</v>
      </c>
      <c r="M365" s="10" t="s">
        <v>68</v>
      </c>
      <c r="N365" s="10" t="s">
        <v>68</v>
      </c>
      <c r="O365" s="10" t="s">
        <v>68</v>
      </c>
      <c r="P365" s="10" t="s">
        <v>68</v>
      </c>
      <c r="Q365" s="10" t="s">
        <v>68</v>
      </c>
      <c r="R365" s="10" t="s">
        <v>68</v>
      </c>
      <c r="S365" s="11">
        <v>25.3195</v>
      </c>
    </row>
    <row r="366" spans="2:19" ht="15">
      <c r="B366" s="6"/>
      <c r="C366" s="7"/>
      <c r="D366" s="8">
        <v>48</v>
      </c>
      <c r="E366" s="9" t="s">
        <v>504</v>
      </c>
      <c r="F366" s="8" t="s">
        <v>505</v>
      </c>
      <c r="G366" s="10" t="s">
        <v>68</v>
      </c>
      <c r="H366" s="10" t="s">
        <v>68</v>
      </c>
      <c r="I366" s="10" t="s">
        <v>68</v>
      </c>
      <c r="J366" s="10" t="s">
        <v>68</v>
      </c>
      <c r="K366" s="10">
        <v>22.625294</v>
      </c>
      <c r="L366" s="10" t="s">
        <v>68</v>
      </c>
      <c r="M366" s="10" t="s">
        <v>68</v>
      </c>
      <c r="N366" s="10" t="s">
        <v>68</v>
      </c>
      <c r="O366" s="10" t="s">
        <v>68</v>
      </c>
      <c r="P366" s="10" t="s">
        <v>68</v>
      </c>
      <c r="Q366" s="10" t="s">
        <v>68</v>
      </c>
      <c r="R366" s="10" t="s">
        <v>68</v>
      </c>
      <c r="S366" s="11">
        <v>22.625294</v>
      </c>
    </row>
    <row r="367" spans="2:19" ht="15">
      <c r="B367" s="6"/>
      <c r="C367" s="7"/>
      <c r="D367" s="8">
        <v>49</v>
      </c>
      <c r="E367" s="9" t="s">
        <v>370</v>
      </c>
      <c r="F367" s="8" t="s">
        <v>371</v>
      </c>
      <c r="G367" s="10" t="s">
        <v>68</v>
      </c>
      <c r="H367" s="10" t="s">
        <v>68</v>
      </c>
      <c r="I367" s="10" t="s">
        <v>68</v>
      </c>
      <c r="J367" s="10" t="s">
        <v>68</v>
      </c>
      <c r="K367" s="10">
        <v>20.918476</v>
      </c>
      <c r="L367" s="10" t="s">
        <v>68</v>
      </c>
      <c r="M367" s="10" t="s">
        <v>68</v>
      </c>
      <c r="N367" s="10" t="s">
        <v>68</v>
      </c>
      <c r="O367" s="10" t="s">
        <v>68</v>
      </c>
      <c r="P367" s="10" t="s">
        <v>68</v>
      </c>
      <c r="Q367" s="10" t="s">
        <v>68</v>
      </c>
      <c r="R367" s="10" t="s">
        <v>68</v>
      </c>
      <c r="S367" s="11">
        <v>20.918476</v>
      </c>
    </row>
    <row r="368" spans="2:19" ht="15">
      <c r="B368" s="6"/>
      <c r="C368" s="7"/>
      <c r="D368" s="8">
        <v>50</v>
      </c>
      <c r="E368" s="9" t="s">
        <v>170</v>
      </c>
      <c r="F368" s="8" t="s">
        <v>171</v>
      </c>
      <c r="G368" s="10" t="s">
        <v>68</v>
      </c>
      <c r="H368" s="10" t="s">
        <v>68</v>
      </c>
      <c r="I368" s="10" t="s">
        <v>68</v>
      </c>
      <c r="J368" s="10" t="s">
        <v>68</v>
      </c>
      <c r="K368" s="10">
        <v>19.029830999999998</v>
      </c>
      <c r="L368" s="10" t="s">
        <v>68</v>
      </c>
      <c r="M368" s="10" t="s">
        <v>68</v>
      </c>
      <c r="N368" s="10" t="s">
        <v>68</v>
      </c>
      <c r="O368" s="10" t="s">
        <v>68</v>
      </c>
      <c r="P368" s="10" t="s">
        <v>68</v>
      </c>
      <c r="Q368" s="10" t="s">
        <v>68</v>
      </c>
      <c r="R368" s="10" t="s">
        <v>68</v>
      </c>
      <c r="S368" s="11">
        <v>19.029830999999998</v>
      </c>
    </row>
    <row r="369" spans="2:19" ht="15">
      <c r="B369" s="6"/>
      <c r="C369" s="9"/>
      <c r="D369" s="12" t="s">
        <v>117</v>
      </c>
      <c r="E369" s="9" t="s">
        <v>117</v>
      </c>
      <c r="F369" s="13" t="s">
        <v>118</v>
      </c>
      <c r="G369" s="14" t="s">
        <v>68</v>
      </c>
      <c r="H369" s="14" t="s">
        <v>68</v>
      </c>
      <c r="I369" s="14" t="s">
        <v>68</v>
      </c>
      <c r="J369" s="14">
        <v>16.532206</v>
      </c>
      <c r="K369" s="14">
        <v>197.351548</v>
      </c>
      <c r="L369" s="14">
        <v>13.928</v>
      </c>
      <c r="M369" s="14" t="s">
        <v>68</v>
      </c>
      <c r="N369" s="14" t="s">
        <v>68</v>
      </c>
      <c r="O369" s="14" t="s">
        <v>68</v>
      </c>
      <c r="P369" s="14">
        <v>15.60786</v>
      </c>
      <c r="Q369" s="14" t="s">
        <v>68</v>
      </c>
      <c r="R369" s="14" t="s">
        <v>68</v>
      </c>
      <c r="S369" s="15">
        <v>243.419614</v>
      </c>
    </row>
    <row r="370" spans="2:19" ht="15">
      <c r="B370" s="16"/>
      <c r="C370" s="17" t="s">
        <v>506</v>
      </c>
      <c r="D370" s="18"/>
      <c r="E370" s="19"/>
      <c r="F370" s="18"/>
      <c r="G370" s="20">
        <v>15750.764675</v>
      </c>
      <c r="H370" s="20">
        <v>12382.170071</v>
      </c>
      <c r="I370" s="20">
        <v>18010.451070000003</v>
      </c>
      <c r="J370" s="20">
        <v>19934.872824999995</v>
      </c>
      <c r="K370" s="20">
        <v>44518.082064999995</v>
      </c>
      <c r="L370" s="20">
        <v>15792.120364000002</v>
      </c>
      <c r="M370" s="20">
        <v>26867.78533</v>
      </c>
      <c r="N370" s="20">
        <v>24420.186037</v>
      </c>
      <c r="O370" s="20">
        <v>26558.325677</v>
      </c>
      <c r="P370" s="20">
        <v>26585.818397999996</v>
      </c>
      <c r="Q370" s="20">
        <v>25531.982581</v>
      </c>
      <c r="R370" s="20">
        <v>36202.29514</v>
      </c>
      <c r="S370" s="21">
        <v>292554.8542330001</v>
      </c>
    </row>
    <row r="371" spans="2:19" ht="15">
      <c r="B371" s="6" t="s">
        <v>507</v>
      </c>
      <c r="C371" s="7" t="s">
        <v>508</v>
      </c>
      <c r="D371" s="8">
        <v>1</v>
      </c>
      <c r="E371" s="9" t="s">
        <v>42</v>
      </c>
      <c r="F371" s="8" t="s">
        <v>43</v>
      </c>
      <c r="G371" s="10">
        <v>3717.138732</v>
      </c>
      <c r="H371" s="10">
        <v>3723.55094</v>
      </c>
      <c r="I371" s="10">
        <v>3552.994</v>
      </c>
      <c r="J371" s="10">
        <v>6573.695222</v>
      </c>
      <c r="K371" s="10">
        <v>7504.830574</v>
      </c>
      <c r="L371" s="10">
        <v>5976.289946000001</v>
      </c>
      <c r="M371" s="10">
        <v>6677.539271</v>
      </c>
      <c r="N371" s="10">
        <v>6655.127133</v>
      </c>
      <c r="O371" s="10">
        <v>6999.795647</v>
      </c>
      <c r="P371" s="10">
        <v>6570.5859740000005</v>
      </c>
      <c r="Q371" s="10">
        <v>8786.283664999999</v>
      </c>
      <c r="R371" s="10">
        <v>1360.42717</v>
      </c>
      <c r="S371" s="11">
        <v>68098.25827399999</v>
      </c>
    </row>
    <row r="372" spans="2:19" ht="15">
      <c r="B372" s="6"/>
      <c r="C372" s="7"/>
      <c r="D372" s="8">
        <v>2</v>
      </c>
      <c r="E372" s="9" t="s">
        <v>509</v>
      </c>
      <c r="F372" s="8" t="s">
        <v>510</v>
      </c>
      <c r="G372" s="10">
        <v>2191.478</v>
      </c>
      <c r="H372" s="10">
        <v>1711.0696</v>
      </c>
      <c r="I372" s="10">
        <v>3024.3125099999997</v>
      </c>
      <c r="J372" s="10">
        <v>3384.4582400000004</v>
      </c>
      <c r="K372" s="10">
        <v>2974.44242</v>
      </c>
      <c r="L372" s="10">
        <v>3231.43304</v>
      </c>
      <c r="M372" s="10">
        <v>2456.87063</v>
      </c>
      <c r="N372" s="10">
        <v>3104.73364</v>
      </c>
      <c r="O372" s="10">
        <v>3280.80611</v>
      </c>
      <c r="P372" s="10">
        <v>3513.251</v>
      </c>
      <c r="Q372" s="10">
        <v>3218.31105</v>
      </c>
      <c r="R372" s="10">
        <v>1650.12832</v>
      </c>
      <c r="S372" s="11">
        <v>33741.29456</v>
      </c>
    </row>
    <row r="373" spans="2:19" ht="15">
      <c r="B373" s="6"/>
      <c r="C373" s="7"/>
      <c r="D373" s="8">
        <v>3</v>
      </c>
      <c r="E373" s="9" t="s">
        <v>511</v>
      </c>
      <c r="F373" s="8" t="s">
        <v>512</v>
      </c>
      <c r="G373" s="10">
        <v>2441.7992799999997</v>
      </c>
      <c r="H373" s="10">
        <v>2139.92716</v>
      </c>
      <c r="I373" s="10">
        <v>1215.57627</v>
      </c>
      <c r="J373" s="10">
        <v>1174.277932</v>
      </c>
      <c r="K373" s="10">
        <v>3532.96963</v>
      </c>
      <c r="L373" s="10">
        <v>348.83037</v>
      </c>
      <c r="M373" s="10">
        <v>2365.3257200000003</v>
      </c>
      <c r="N373" s="10">
        <v>554.43406</v>
      </c>
      <c r="O373" s="10">
        <v>1650.72416</v>
      </c>
      <c r="P373" s="10">
        <v>2262.61458</v>
      </c>
      <c r="Q373" s="10">
        <v>4501.88763</v>
      </c>
      <c r="R373" s="10">
        <v>3195.0360699999997</v>
      </c>
      <c r="S373" s="11">
        <v>25383.402862</v>
      </c>
    </row>
    <row r="374" spans="2:19" ht="15">
      <c r="B374" s="6"/>
      <c r="C374" s="7"/>
      <c r="D374" s="8">
        <v>4</v>
      </c>
      <c r="E374" s="9" t="s">
        <v>392</v>
      </c>
      <c r="F374" s="8" t="s">
        <v>393</v>
      </c>
      <c r="G374" s="10">
        <v>1029.773989</v>
      </c>
      <c r="H374" s="10">
        <v>1260.363877</v>
      </c>
      <c r="I374" s="10">
        <v>606.08</v>
      </c>
      <c r="J374" s="10">
        <v>911.28</v>
      </c>
      <c r="K374" s="10">
        <v>1231.955405</v>
      </c>
      <c r="L374" s="10">
        <v>1374.833038</v>
      </c>
      <c r="M374" s="10">
        <v>1742.360521</v>
      </c>
      <c r="N374" s="10">
        <v>1541.740546</v>
      </c>
      <c r="O374" s="10">
        <v>939.49249</v>
      </c>
      <c r="P374" s="10">
        <v>1682.995217</v>
      </c>
      <c r="Q374" s="10">
        <v>1511.5300989999998</v>
      </c>
      <c r="R374" s="10">
        <v>1059.815117</v>
      </c>
      <c r="S374" s="11">
        <v>14892.220298999999</v>
      </c>
    </row>
    <row r="375" spans="2:19" ht="15">
      <c r="B375" s="6"/>
      <c r="C375" s="7"/>
      <c r="D375" s="8">
        <v>5</v>
      </c>
      <c r="E375" s="9" t="s">
        <v>513</v>
      </c>
      <c r="F375" s="8" t="s">
        <v>514</v>
      </c>
      <c r="G375" s="10" t="s">
        <v>68</v>
      </c>
      <c r="H375" s="10" t="s">
        <v>68</v>
      </c>
      <c r="I375" s="10">
        <v>1584.950656</v>
      </c>
      <c r="J375" s="10">
        <v>794.09386</v>
      </c>
      <c r="K375" s="10">
        <v>1411.2628</v>
      </c>
      <c r="L375" s="10">
        <v>646.8685899999999</v>
      </c>
      <c r="M375" s="10">
        <v>1124.0923300000002</v>
      </c>
      <c r="N375" s="10">
        <v>759.5679200000001</v>
      </c>
      <c r="O375" s="10">
        <v>1246.299999</v>
      </c>
      <c r="P375" s="10">
        <v>2349.704687</v>
      </c>
      <c r="Q375" s="10">
        <v>869.75087</v>
      </c>
      <c r="R375" s="10">
        <v>3485.24254</v>
      </c>
      <c r="S375" s="11">
        <v>14271.834252</v>
      </c>
    </row>
    <row r="376" spans="2:19" ht="15">
      <c r="B376" s="6"/>
      <c r="C376" s="7"/>
      <c r="D376" s="8">
        <v>6</v>
      </c>
      <c r="E376" s="9" t="s">
        <v>329</v>
      </c>
      <c r="F376" s="8" t="s">
        <v>330</v>
      </c>
      <c r="G376" s="10">
        <v>481.14322999999996</v>
      </c>
      <c r="H376" s="10">
        <v>402.92785</v>
      </c>
      <c r="I376" s="10">
        <v>644.6295600000001</v>
      </c>
      <c r="J376" s="10">
        <v>451.08232</v>
      </c>
      <c r="K376" s="10">
        <v>452.90277000000003</v>
      </c>
      <c r="L376" s="10">
        <v>676.3378</v>
      </c>
      <c r="M376" s="10">
        <v>621.63642</v>
      </c>
      <c r="N376" s="10">
        <v>545.94281</v>
      </c>
      <c r="O376" s="10">
        <v>796.05786</v>
      </c>
      <c r="P376" s="10">
        <v>634.21323</v>
      </c>
      <c r="Q376" s="10">
        <v>849.74614</v>
      </c>
      <c r="R376" s="10">
        <v>901.9539100000001</v>
      </c>
      <c r="S376" s="11">
        <v>7458.5739</v>
      </c>
    </row>
    <row r="377" spans="2:19" ht="15">
      <c r="B377" s="6"/>
      <c r="C377" s="7"/>
      <c r="D377" s="8">
        <v>7</v>
      </c>
      <c r="E377" s="9" t="s">
        <v>78</v>
      </c>
      <c r="F377" s="8" t="s">
        <v>79</v>
      </c>
      <c r="G377" s="10">
        <v>673.135</v>
      </c>
      <c r="H377" s="10">
        <v>160.08</v>
      </c>
      <c r="I377" s="10">
        <v>88.15</v>
      </c>
      <c r="J377" s="10" t="s">
        <v>68</v>
      </c>
      <c r="K377" s="10">
        <v>944.695</v>
      </c>
      <c r="L377" s="10">
        <v>1196.885</v>
      </c>
      <c r="M377" s="10">
        <v>1231.195</v>
      </c>
      <c r="N377" s="10">
        <v>1412.865</v>
      </c>
      <c r="O377" s="10">
        <v>1942.24</v>
      </c>
      <c r="P377" s="10">
        <v>398.915</v>
      </c>
      <c r="Q377" s="10" t="s">
        <v>68</v>
      </c>
      <c r="R377" s="10" t="s">
        <v>68</v>
      </c>
      <c r="S377" s="11">
        <v>8048.159999999999</v>
      </c>
    </row>
    <row r="378" spans="2:19" ht="15">
      <c r="B378" s="6"/>
      <c r="C378" s="7"/>
      <c r="D378" s="8">
        <v>8</v>
      </c>
      <c r="E378" s="9" t="s">
        <v>515</v>
      </c>
      <c r="F378" s="8" t="s">
        <v>516</v>
      </c>
      <c r="G378" s="10">
        <v>721.05</v>
      </c>
      <c r="H378" s="10">
        <v>468.6</v>
      </c>
      <c r="I378" s="10">
        <v>527.6</v>
      </c>
      <c r="J378" s="10">
        <v>1446.4</v>
      </c>
      <c r="K378" s="10">
        <v>1012.8</v>
      </c>
      <c r="L378" s="10">
        <v>1323.6</v>
      </c>
      <c r="M378" s="10">
        <v>1630.8</v>
      </c>
      <c r="N378" s="10">
        <v>771</v>
      </c>
      <c r="O378" s="10">
        <v>151.2</v>
      </c>
      <c r="P378" s="10">
        <v>83.1</v>
      </c>
      <c r="Q378" s="10">
        <v>249.3</v>
      </c>
      <c r="R378" s="10">
        <v>348</v>
      </c>
      <c r="S378" s="11">
        <v>8733.449999999999</v>
      </c>
    </row>
    <row r="379" spans="2:19" ht="15">
      <c r="B379" s="6"/>
      <c r="C379" s="7"/>
      <c r="D379" s="8">
        <v>9</v>
      </c>
      <c r="E379" s="9" t="s">
        <v>517</v>
      </c>
      <c r="F379" s="8" t="s">
        <v>518</v>
      </c>
      <c r="G379" s="10">
        <v>169.62279999999998</v>
      </c>
      <c r="H379" s="10">
        <v>644.2105600000001</v>
      </c>
      <c r="I379" s="10">
        <v>611.69526</v>
      </c>
      <c r="J379" s="10">
        <v>362.21102</v>
      </c>
      <c r="K379" s="10">
        <v>554.5384</v>
      </c>
      <c r="L379" s="10">
        <v>757.18232</v>
      </c>
      <c r="M379" s="10">
        <v>822.89046</v>
      </c>
      <c r="N379" s="10">
        <v>598.65</v>
      </c>
      <c r="O379" s="10">
        <v>682.2325</v>
      </c>
      <c r="P379" s="10" t="s">
        <v>68</v>
      </c>
      <c r="Q379" s="10">
        <v>1171.9663</v>
      </c>
      <c r="R379" s="10">
        <v>1409.7926</v>
      </c>
      <c r="S379" s="11">
        <v>7784.99222</v>
      </c>
    </row>
    <row r="380" spans="2:19" ht="15">
      <c r="B380" s="6"/>
      <c r="C380" s="7"/>
      <c r="D380" s="8">
        <v>10</v>
      </c>
      <c r="E380" s="9" t="s">
        <v>519</v>
      </c>
      <c r="F380" s="8" t="s">
        <v>520</v>
      </c>
      <c r="G380" s="10">
        <v>360</v>
      </c>
      <c r="H380" s="10">
        <v>300</v>
      </c>
      <c r="I380" s="10">
        <v>718.37</v>
      </c>
      <c r="J380" s="10">
        <v>655.128</v>
      </c>
      <c r="K380" s="10">
        <v>542.268</v>
      </c>
      <c r="L380" s="10">
        <v>1189</v>
      </c>
      <c r="M380" s="10">
        <v>540</v>
      </c>
      <c r="N380" s="10">
        <v>633</v>
      </c>
      <c r="O380" s="10">
        <v>852.97</v>
      </c>
      <c r="P380" s="10">
        <v>451.5</v>
      </c>
      <c r="Q380" s="10">
        <v>315</v>
      </c>
      <c r="R380" s="10">
        <v>90</v>
      </c>
      <c r="S380" s="11">
        <v>6647.236</v>
      </c>
    </row>
    <row r="381" spans="2:19" ht="15">
      <c r="B381" s="6"/>
      <c r="C381" s="7"/>
      <c r="D381" s="8">
        <v>11</v>
      </c>
      <c r="E381" s="9" t="s">
        <v>26</v>
      </c>
      <c r="F381" s="8" t="s">
        <v>27</v>
      </c>
      <c r="G381" s="10">
        <v>758.33097</v>
      </c>
      <c r="H381" s="10">
        <v>562.54942</v>
      </c>
      <c r="I381" s="10">
        <v>1057.0233600000001</v>
      </c>
      <c r="J381" s="10" t="s">
        <v>68</v>
      </c>
      <c r="K381" s="10">
        <v>597.815</v>
      </c>
      <c r="L381" s="10">
        <v>456.13221999999996</v>
      </c>
      <c r="M381" s="10">
        <v>921.34069</v>
      </c>
      <c r="N381" s="10">
        <v>57.915</v>
      </c>
      <c r="O381" s="10">
        <v>19.305</v>
      </c>
      <c r="P381" s="10" t="s">
        <v>68</v>
      </c>
      <c r="Q381" s="10">
        <v>955.5804499999999</v>
      </c>
      <c r="R381" s="10" t="s">
        <v>68</v>
      </c>
      <c r="S381" s="11">
        <v>5385.992110000001</v>
      </c>
    </row>
    <row r="382" spans="2:19" ht="15">
      <c r="B382" s="6"/>
      <c r="C382" s="7"/>
      <c r="D382" s="8">
        <v>12</v>
      </c>
      <c r="E382" s="9" t="s">
        <v>521</v>
      </c>
      <c r="F382" s="8" t="s">
        <v>522</v>
      </c>
      <c r="G382" s="10">
        <v>241.55485000000002</v>
      </c>
      <c r="H382" s="10">
        <v>266.144174</v>
      </c>
      <c r="I382" s="10">
        <v>173.68811499999998</v>
      </c>
      <c r="J382" s="10">
        <v>348.883211</v>
      </c>
      <c r="K382" s="10">
        <v>214.81885200000002</v>
      </c>
      <c r="L382" s="10">
        <v>360.72808000000003</v>
      </c>
      <c r="M382" s="10">
        <v>216.174339</v>
      </c>
      <c r="N382" s="10">
        <v>181.50667</v>
      </c>
      <c r="O382" s="10">
        <v>392.12739</v>
      </c>
      <c r="P382" s="10">
        <v>432.21988</v>
      </c>
      <c r="Q382" s="10">
        <v>256.732744</v>
      </c>
      <c r="R382" s="10">
        <v>128.304665</v>
      </c>
      <c r="S382" s="11">
        <v>3212.88297</v>
      </c>
    </row>
    <row r="383" spans="2:19" ht="15">
      <c r="B383" s="6"/>
      <c r="C383" s="7"/>
      <c r="D383" s="8">
        <v>13</v>
      </c>
      <c r="E383" s="9" t="s">
        <v>523</v>
      </c>
      <c r="F383" s="8" t="s">
        <v>524</v>
      </c>
      <c r="G383" s="10">
        <v>358.42839000000004</v>
      </c>
      <c r="H383" s="10">
        <v>438.18271000000004</v>
      </c>
      <c r="I383" s="10">
        <v>214.49232</v>
      </c>
      <c r="J383" s="10">
        <v>293.29406</v>
      </c>
      <c r="K383" s="10">
        <v>348.38908000000004</v>
      </c>
      <c r="L383" s="10">
        <v>409.96807</v>
      </c>
      <c r="M383" s="10">
        <v>453.63813</v>
      </c>
      <c r="N383" s="10">
        <v>306.23564</v>
      </c>
      <c r="O383" s="10">
        <v>294.21806</v>
      </c>
      <c r="P383" s="10">
        <v>149.67262</v>
      </c>
      <c r="Q383" s="10">
        <v>145.24645999999998</v>
      </c>
      <c r="R383" s="10">
        <v>251.10384</v>
      </c>
      <c r="S383" s="11">
        <v>3662.869379999999</v>
      </c>
    </row>
    <row r="384" spans="2:19" ht="15">
      <c r="B384" s="6"/>
      <c r="C384" s="7"/>
      <c r="D384" s="8">
        <v>14</v>
      </c>
      <c r="E384" s="9" t="s">
        <v>525</v>
      </c>
      <c r="F384" s="8" t="s">
        <v>526</v>
      </c>
      <c r="G384" s="10">
        <v>165.3</v>
      </c>
      <c r="H384" s="10">
        <v>212.25</v>
      </c>
      <c r="I384" s="10">
        <v>331.97</v>
      </c>
      <c r="J384" s="10">
        <v>167.44</v>
      </c>
      <c r="K384" s="10">
        <v>125.3</v>
      </c>
      <c r="L384" s="10">
        <v>352.86</v>
      </c>
      <c r="M384" s="10">
        <v>289.12</v>
      </c>
      <c r="N384" s="10">
        <v>224.1</v>
      </c>
      <c r="O384" s="10">
        <v>286.66</v>
      </c>
      <c r="P384" s="10">
        <v>260.89</v>
      </c>
      <c r="Q384" s="10">
        <v>296.18</v>
      </c>
      <c r="R384" s="10">
        <v>245.31</v>
      </c>
      <c r="S384" s="11">
        <v>2957.379999999999</v>
      </c>
    </row>
    <row r="385" spans="2:19" ht="15">
      <c r="B385" s="6"/>
      <c r="C385" s="7"/>
      <c r="D385" s="8">
        <v>15</v>
      </c>
      <c r="E385" s="9" t="s">
        <v>527</v>
      </c>
      <c r="F385" s="8" t="s">
        <v>528</v>
      </c>
      <c r="G385" s="10">
        <v>25.82517</v>
      </c>
      <c r="H385" s="10">
        <v>55.96141</v>
      </c>
      <c r="I385" s="10">
        <v>277.74695</v>
      </c>
      <c r="J385" s="10">
        <v>106.32495</v>
      </c>
      <c r="K385" s="10">
        <v>300.28436999999997</v>
      </c>
      <c r="L385" s="10">
        <v>49.58667</v>
      </c>
      <c r="M385" s="10">
        <v>588.06597</v>
      </c>
      <c r="N385" s="10">
        <v>98.69502</v>
      </c>
      <c r="O385" s="10">
        <v>401.01081</v>
      </c>
      <c r="P385" s="10">
        <v>145.88708</v>
      </c>
      <c r="Q385" s="10">
        <v>32.61408</v>
      </c>
      <c r="R385" s="10">
        <v>243.22894</v>
      </c>
      <c r="S385" s="11">
        <v>2325.23142</v>
      </c>
    </row>
    <row r="386" spans="2:19" ht="15">
      <c r="B386" s="6"/>
      <c r="C386" s="7"/>
      <c r="D386" s="8">
        <v>16</v>
      </c>
      <c r="E386" s="9" t="s">
        <v>529</v>
      </c>
      <c r="F386" s="8" t="s">
        <v>530</v>
      </c>
      <c r="G386" s="10">
        <v>164.06864000000002</v>
      </c>
      <c r="H386" s="10">
        <v>26.67097</v>
      </c>
      <c r="I386" s="10">
        <v>160.0444</v>
      </c>
      <c r="J386" s="10">
        <v>82.38172999999999</v>
      </c>
      <c r="K386" s="10">
        <v>159.38897</v>
      </c>
      <c r="L386" s="10">
        <v>27.13619</v>
      </c>
      <c r="M386" s="10">
        <v>109.33203999999999</v>
      </c>
      <c r="N386" s="10">
        <v>162.38145</v>
      </c>
      <c r="O386" s="10">
        <v>277.36025</v>
      </c>
      <c r="P386" s="10">
        <v>237.26165</v>
      </c>
      <c r="Q386" s="10">
        <v>168.68132999999997</v>
      </c>
      <c r="R386" s="10">
        <v>412.34901</v>
      </c>
      <c r="S386" s="11">
        <v>1987.05663</v>
      </c>
    </row>
    <row r="387" spans="2:19" ht="15">
      <c r="B387" s="6"/>
      <c r="C387" s="7"/>
      <c r="D387" s="8">
        <v>17</v>
      </c>
      <c r="E387" s="9" t="s">
        <v>531</v>
      </c>
      <c r="F387" s="8" t="s">
        <v>532</v>
      </c>
      <c r="G387" s="10">
        <v>271.75</v>
      </c>
      <c r="H387" s="10">
        <v>326.1</v>
      </c>
      <c r="I387" s="10">
        <v>108.7</v>
      </c>
      <c r="J387" s="10">
        <v>131.2</v>
      </c>
      <c r="K387" s="10">
        <v>131.2</v>
      </c>
      <c r="L387" s="10">
        <v>171.2</v>
      </c>
      <c r="M387" s="10">
        <v>151.2</v>
      </c>
      <c r="N387" s="10">
        <v>511.075</v>
      </c>
      <c r="O387" s="10">
        <v>151.2</v>
      </c>
      <c r="P387" s="10" t="s">
        <v>68</v>
      </c>
      <c r="Q387" s="10" t="s">
        <v>68</v>
      </c>
      <c r="R387" s="10" t="s">
        <v>68</v>
      </c>
      <c r="S387" s="11">
        <v>1953.6250000000002</v>
      </c>
    </row>
    <row r="388" spans="2:19" ht="15">
      <c r="B388" s="6"/>
      <c r="C388" s="7"/>
      <c r="D388" s="8">
        <v>18</v>
      </c>
      <c r="E388" s="9" t="s">
        <v>533</v>
      </c>
      <c r="F388" s="8" t="s">
        <v>534</v>
      </c>
      <c r="G388" s="10">
        <v>115.2</v>
      </c>
      <c r="H388" s="10">
        <v>124.027036</v>
      </c>
      <c r="I388" s="10">
        <v>172.685065</v>
      </c>
      <c r="J388" s="10">
        <v>229.513634</v>
      </c>
      <c r="K388" s="10">
        <v>10.126601</v>
      </c>
      <c r="L388" s="10">
        <v>116.44648699999999</v>
      </c>
      <c r="M388" s="10">
        <v>179.473912</v>
      </c>
      <c r="N388" s="10">
        <v>143.01208</v>
      </c>
      <c r="O388" s="10">
        <v>160.669876</v>
      </c>
      <c r="P388" s="10">
        <v>233.533875</v>
      </c>
      <c r="Q388" s="10">
        <v>107.08245</v>
      </c>
      <c r="R388" s="10">
        <v>77.93361999999999</v>
      </c>
      <c r="S388" s="11">
        <v>1669.7046360000002</v>
      </c>
    </row>
    <row r="389" spans="2:19" ht="15">
      <c r="B389" s="6"/>
      <c r="C389" s="7"/>
      <c r="D389" s="8">
        <v>19</v>
      </c>
      <c r="E389" s="9" t="s">
        <v>315</v>
      </c>
      <c r="F389" s="8" t="s">
        <v>316</v>
      </c>
      <c r="G389" s="10" t="s">
        <v>68</v>
      </c>
      <c r="H389" s="10">
        <v>97.265753</v>
      </c>
      <c r="I389" s="10">
        <v>97.31493499999999</v>
      </c>
      <c r="J389" s="10">
        <v>320.271266</v>
      </c>
      <c r="K389" s="10">
        <v>9.703399</v>
      </c>
      <c r="L389" s="10">
        <v>14.411627000000001</v>
      </c>
      <c r="M389" s="10">
        <v>249.331106</v>
      </c>
      <c r="N389" s="10">
        <v>201.83711799999998</v>
      </c>
      <c r="O389" s="10">
        <v>192.33218</v>
      </c>
      <c r="P389" s="10">
        <v>242.403065</v>
      </c>
      <c r="Q389" s="10">
        <v>173.409099</v>
      </c>
      <c r="R389" s="10" t="s">
        <v>68</v>
      </c>
      <c r="S389" s="11">
        <v>1598.279548</v>
      </c>
    </row>
    <row r="390" spans="2:19" ht="15">
      <c r="B390" s="6"/>
      <c r="C390" s="7"/>
      <c r="D390" s="8">
        <v>20</v>
      </c>
      <c r="E390" s="9" t="s">
        <v>311</v>
      </c>
      <c r="F390" s="8" t="s">
        <v>312</v>
      </c>
      <c r="G390" s="10">
        <v>74.21614</v>
      </c>
      <c r="H390" s="10">
        <v>85.50278</v>
      </c>
      <c r="I390" s="10">
        <v>79.37455</v>
      </c>
      <c r="J390" s="10">
        <v>53.85145</v>
      </c>
      <c r="K390" s="10">
        <v>35.213</v>
      </c>
      <c r="L390" s="10">
        <v>103.46184</v>
      </c>
      <c r="M390" s="10">
        <v>78.11285000000001</v>
      </c>
      <c r="N390" s="10">
        <v>39.20971</v>
      </c>
      <c r="O390" s="10">
        <v>116.36842999999999</v>
      </c>
      <c r="P390" s="10">
        <v>193.7225</v>
      </c>
      <c r="Q390" s="10">
        <v>194.40845000000002</v>
      </c>
      <c r="R390" s="10">
        <v>377.21346</v>
      </c>
      <c r="S390" s="11">
        <v>1430.6551599999998</v>
      </c>
    </row>
    <row r="391" spans="2:19" ht="15">
      <c r="B391" s="6"/>
      <c r="C391" s="7"/>
      <c r="D391" s="8">
        <v>21</v>
      </c>
      <c r="E391" s="9" t="s">
        <v>535</v>
      </c>
      <c r="F391" s="8" t="s">
        <v>536</v>
      </c>
      <c r="G391" s="10">
        <v>84</v>
      </c>
      <c r="H391" s="10">
        <v>72</v>
      </c>
      <c r="I391" s="10">
        <v>100.8</v>
      </c>
      <c r="J391" s="10">
        <v>100.8</v>
      </c>
      <c r="K391" s="10">
        <v>144</v>
      </c>
      <c r="L391" s="10">
        <v>100.8</v>
      </c>
      <c r="M391" s="10">
        <v>144</v>
      </c>
      <c r="N391" s="10">
        <v>115.2</v>
      </c>
      <c r="O391" s="10">
        <v>100.8</v>
      </c>
      <c r="P391" s="10">
        <v>57.6</v>
      </c>
      <c r="Q391" s="10">
        <v>100.8</v>
      </c>
      <c r="R391" s="10">
        <v>129.6</v>
      </c>
      <c r="S391" s="11">
        <v>1250.3999999999999</v>
      </c>
    </row>
    <row r="392" spans="2:19" ht="15">
      <c r="B392" s="6"/>
      <c r="C392" s="7"/>
      <c r="D392" s="8">
        <v>22</v>
      </c>
      <c r="E392" s="9" t="s">
        <v>537</v>
      </c>
      <c r="F392" s="8" t="s">
        <v>538</v>
      </c>
      <c r="G392" s="10" t="s">
        <v>68</v>
      </c>
      <c r="H392" s="10">
        <v>147</v>
      </c>
      <c r="I392" s="10">
        <v>230.1</v>
      </c>
      <c r="J392" s="10">
        <v>210</v>
      </c>
      <c r="K392" s="10">
        <v>270</v>
      </c>
      <c r="L392" s="10" t="s">
        <v>68</v>
      </c>
      <c r="M392" s="10" t="s">
        <v>68</v>
      </c>
      <c r="N392" s="10">
        <v>103.6</v>
      </c>
      <c r="O392" s="10">
        <v>147</v>
      </c>
      <c r="P392" s="10">
        <v>63</v>
      </c>
      <c r="Q392" s="10" t="s">
        <v>68</v>
      </c>
      <c r="R392" s="10" t="s">
        <v>68</v>
      </c>
      <c r="S392" s="11">
        <v>1170.7</v>
      </c>
    </row>
    <row r="393" spans="2:19" ht="15">
      <c r="B393" s="6"/>
      <c r="C393" s="7"/>
      <c r="D393" s="8">
        <v>23</v>
      </c>
      <c r="E393" s="9" t="s">
        <v>539</v>
      </c>
      <c r="F393" s="8" t="s">
        <v>540</v>
      </c>
      <c r="G393" s="10" t="s">
        <v>68</v>
      </c>
      <c r="H393" s="10">
        <v>182.208</v>
      </c>
      <c r="I393" s="10" t="s">
        <v>68</v>
      </c>
      <c r="J393" s="10" t="s">
        <v>68</v>
      </c>
      <c r="K393" s="10" t="s">
        <v>68</v>
      </c>
      <c r="L393" s="10">
        <v>182.208</v>
      </c>
      <c r="M393" s="10">
        <v>182.208</v>
      </c>
      <c r="N393" s="10" t="s">
        <v>68</v>
      </c>
      <c r="O393" s="10" t="s">
        <v>68</v>
      </c>
      <c r="P393" s="10">
        <v>364.416</v>
      </c>
      <c r="Q393" s="10" t="s">
        <v>68</v>
      </c>
      <c r="R393" s="10">
        <v>182.208</v>
      </c>
      <c r="S393" s="11">
        <v>1093.248</v>
      </c>
    </row>
    <row r="394" spans="2:19" ht="15">
      <c r="B394" s="6"/>
      <c r="C394" s="7"/>
      <c r="D394" s="8">
        <v>24</v>
      </c>
      <c r="E394" s="9" t="s">
        <v>541</v>
      </c>
      <c r="F394" s="8" t="s">
        <v>542</v>
      </c>
      <c r="G394" s="10">
        <v>78.4</v>
      </c>
      <c r="H394" s="10">
        <v>67.2</v>
      </c>
      <c r="I394" s="10">
        <v>78.4</v>
      </c>
      <c r="J394" s="10">
        <v>26.88</v>
      </c>
      <c r="K394" s="10">
        <v>80.64</v>
      </c>
      <c r="L394" s="10">
        <v>94.08</v>
      </c>
      <c r="M394" s="10">
        <v>107.52</v>
      </c>
      <c r="N394" s="10">
        <v>94.08</v>
      </c>
      <c r="O394" s="10">
        <v>67.2</v>
      </c>
      <c r="P394" s="10">
        <v>94.08</v>
      </c>
      <c r="Q394" s="10">
        <v>94.08</v>
      </c>
      <c r="R394" s="10">
        <v>107.52</v>
      </c>
      <c r="S394" s="11">
        <v>990.0800000000002</v>
      </c>
    </row>
    <row r="395" spans="2:19" ht="15">
      <c r="B395" s="6"/>
      <c r="C395" s="7"/>
      <c r="D395" s="8">
        <v>25</v>
      </c>
      <c r="E395" s="9" t="s">
        <v>491</v>
      </c>
      <c r="F395" s="8" t="s">
        <v>492</v>
      </c>
      <c r="G395" s="10">
        <v>32.3179</v>
      </c>
      <c r="H395" s="10">
        <v>91.64624</v>
      </c>
      <c r="I395" s="10">
        <v>168.1927</v>
      </c>
      <c r="J395" s="10">
        <v>50.2692</v>
      </c>
      <c r="K395" s="10">
        <v>81.8816</v>
      </c>
      <c r="L395" s="10">
        <v>65.62310000000001</v>
      </c>
      <c r="M395" s="10">
        <v>102.50139999999999</v>
      </c>
      <c r="N395" s="10">
        <v>65.96119999999999</v>
      </c>
      <c r="O395" s="10">
        <v>21.6062</v>
      </c>
      <c r="P395" s="10">
        <v>52.9893</v>
      </c>
      <c r="Q395" s="10">
        <v>64.39023</v>
      </c>
      <c r="R395" s="10">
        <v>87.39280000000001</v>
      </c>
      <c r="S395" s="11">
        <v>884.7718699999999</v>
      </c>
    </row>
    <row r="396" spans="2:19" ht="15">
      <c r="B396" s="6"/>
      <c r="C396" s="7"/>
      <c r="D396" s="8">
        <v>26</v>
      </c>
      <c r="E396" s="9" t="s">
        <v>543</v>
      </c>
      <c r="F396" s="8" t="s">
        <v>544</v>
      </c>
      <c r="G396" s="10">
        <v>50.688</v>
      </c>
      <c r="H396" s="10">
        <v>168.9</v>
      </c>
      <c r="I396" s="10">
        <v>149.952</v>
      </c>
      <c r="J396" s="10">
        <v>82.464</v>
      </c>
      <c r="K396" s="10">
        <v>130.752</v>
      </c>
      <c r="L396" s="10">
        <v>130.128</v>
      </c>
      <c r="M396" s="10">
        <v>95.04</v>
      </c>
      <c r="N396" s="10" t="s">
        <v>68</v>
      </c>
      <c r="O396" s="10">
        <v>92.928</v>
      </c>
      <c r="P396" s="10" t="s">
        <v>68</v>
      </c>
      <c r="Q396" s="10" t="s">
        <v>68</v>
      </c>
      <c r="R396" s="10" t="s">
        <v>68</v>
      </c>
      <c r="S396" s="11">
        <v>900.852</v>
      </c>
    </row>
    <row r="397" spans="2:19" ht="15">
      <c r="B397" s="6"/>
      <c r="C397" s="7"/>
      <c r="D397" s="8">
        <v>27</v>
      </c>
      <c r="E397" s="9" t="s">
        <v>545</v>
      </c>
      <c r="F397" s="8" t="s">
        <v>546</v>
      </c>
      <c r="G397" s="10">
        <v>149.55110000000002</v>
      </c>
      <c r="H397" s="10" t="s">
        <v>68</v>
      </c>
      <c r="I397" s="10">
        <v>91.9692</v>
      </c>
      <c r="J397" s="10">
        <v>101.034</v>
      </c>
      <c r="K397" s="10" t="s">
        <v>68</v>
      </c>
      <c r="L397" s="10">
        <v>91.02239999999999</v>
      </c>
      <c r="M397" s="10">
        <v>21.906</v>
      </c>
      <c r="N397" s="10">
        <v>61.1856</v>
      </c>
      <c r="O397" s="10">
        <v>99.3348</v>
      </c>
      <c r="P397" s="10">
        <v>86.8716</v>
      </c>
      <c r="Q397" s="10">
        <v>30.9708</v>
      </c>
      <c r="R397" s="10">
        <v>139.62879999999998</v>
      </c>
      <c r="S397" s="11">
        <v>873.4743000000001</v>
      </c>
    </row>
    <row r="398" spans="2:19" ht="15">
      <c r="B398" s="6"/>
      <c r="C398" s="7"/>
      <c r="D398" s="8">
        <v>28</v>
      </c>
      <c r="E398" s="9" t="s">
        <v>547</v>
      </c>
      <c r="F398" s="8" t="s">
        <v>548</v>
      </c>
      <c r="G398" s="10">
        <v>24.4327</v>
      </c>
      <c r="H398" s="10">
        <v>226.31616</v>
      </c>
      <c r="I398" s="10" t="s">
        <v>68</v>
      </c>
      <c r="J398" s="10">
        <v>156.74281</v>
      </c>
      <c r="K398" s="10">
        <v>80.2056</v>
      </c>
      <c r="L398" s="10">
        <v>49.3569</v>
      </c>
      <c r="M398" s="10">
        <v>76.2908</v>
      </c>
      <c r="N398" s="10">
        <v>131.7407</v>
      </c>
      <c r="O398" s="10" t="s">
        <v>68</v>
      </c>
      <c r="P398" s="10" t="s">
        <v>68</v>
      </c>
      <c r="Q398" s="10" t="s">
        <v>68</v>
      </c>
      <c r="R398" s="10" t="s">
        <v>68</v>
      </c>
      <c r="S398" s="11">
        <v>745.0856699999999</v>
      </c>
    </row>
    <row r="399" spans="2:19" ht="15">
      <c r="B399" s="6"/>
      <c r="C399" s="7"/>
      <c r="D399" s="8">
        <v>29</v>
      </c>
      <c r="E399" s="9" t="s">
        <v>549</v>
      </c>
      <c r="F399" s="8" t="s">
        <v>550</v>
      </c>
      <c r="G399" s="10" t="s">
        <v>68</v>
      </c>
      <c r="H399" s="10" t="s">
        <v>68</v>
      </c>
      <c r="I399" s="10">
        <v>11.2</v>
      </c>
      <c r="J399" s="10" t="s">
        <v>68</v>
      </c>
      <c r="K399" s="10">
        <v>84</v>
      </c>
      <c r="L399" s="10">
        <v>183.4001</v>
      </c>
      <c r="M399" s="10">
        <v>186</v>
      </c>
      <c r="N399" s="10" t="s">
        <v>68</v>
      </c>
      <c r="O399" s="10">
        <v>92.4</v>
      </c>
      <c r="P399" s="10">
        <v>82.5</v>
      </c>
      <c r="Q399" s="10">
        <v>37.2965</v>
      </c>
      <c r="R399" s="10">
        <v>36.16</v>
      </c>
      <c r="S399" s="11">
        <v>712.9566</v>
      </c>
    </row>
    <row r="400" spans="2:19" ht="15">
      <c r="B400" s="6"/>
      <c r="C400" s="7"/>
      <c r="D400" s="8">
        <v>30</v>
      </c>
      <c r="E400" s="9" t="s">
        <v>62</v>
      </c>
      <c r="F400" s="8" t="s">
        <v>63</v>
      </c>
      <c r="G400" s="10">
        <v>33.42114</v>
      </c>
      <c r="H400" s="10">
        <v>32.25796</v>
      </c>
      <c r="I400" s="10">
        <v>86.88775</v>
      </c>
      <c r="J400" s="10">
        <v>32.78237</v>
      </c>
      <c r="K400" s="10">
        <v>92.09607000000001</v>
      </c>
      <c r="L400" s="10">
        <v>62.28138</v>
      </c>
      <c r="M400" s="10">
        <v>22.43387</v>
      </c>
      <c r="N400" s="10" t="s">
        <v>68</v>
      </c>
      <c r="O400" s="10" t="s">
        <v>68</v>
      </c>
      <c r="P400" s="10">
        <v>110.59286</v>
      </c>
      <c r="Q400" s="10">
        <v>21.17928</v>
      </c>
      <c r="R400" s="10">
        <v>178.52142</v>
      </c>
      <c r="S400" s="11">
        <v>672.4541</v>
      </c>
    </row>
    <row r="401" spans="2:19" ht="15">
      <c r="B401" s="6"/>
      <c r="C401" s="7"/>
      <c r="D401" s="8">
        <v>31</v>
      </c>
      <c r="E401" s="9" t="s">
        <v>551</v>
      </c>
      <c r="F401" s="8" t="s">
        <v>552</v>
      </c>
      <c r="G401" s="10" t="s">
        <v>68</v>
      </c>
      <c r="H401" s="10">
        <v>68.45475</v>
      </c>
      <c r="I401" s="10">
        <v>68.34992</v>
      </c>
      <c r="J401" s="10">
        <v>75.73832</v>
      </c>
      <c r="K401" s="10">
        <v>69.79193</v>
      </c>
      <c r="L401" s="10">
        <v>70.55356</v>
      </c>
      <c r="M401" s="10">
        <v>80.13222</v>
      </c>
      <c r="N401" s="10">
        <v>73.0485</v>
      </c>
      <c r="O401" s="10">
        <v>65.50929000000001</v>
      </c>
      <c r="P401" s="10">
        <v>71.27896000000001</v>
      </c>
      <c r="Q401" s="10">
        <v>74.73927</v>
      </c>
      <c r="R401" s="10" t="s">
        <v>68</v>
      </c>
      <c r="S401" s="11">
        <v>717.59672</v>
      </c>
    </row>
    <row r="402" spans="2:19" ht="15">
      <c r="B402" s="6"/>
      <c r="C402" s="7"/>
      <c r="D402" s="8">
        <v>32</v>
      </c>
      <c r="E402" s="9" t="s">
        <v>553</v>
      </c>
      <c r="F402" s="8" t="s">
        <v>554</v>
      </c>
      <c r="G402" s="10" t="s">
        <v>68</v>
      </c>
      <c r="H402" s="10" t="s">
        <v>68</v>
      </c>
      <c r="I402" s="10" t="s">
        <v>68</v>
      </c>
      <c r="J402" s="10">
        <v>564.4041</v>
      </c>
      <c r="K402" s="10" t="s">
        <v>68</v>
      </c>
      <c r="L402" s="10" t="s">
        <v>68</v>
      </c>
      <c r="M402" s="10" t="s">
        <v>68</v>
      </c>
      <c r="N402" s="10" t="s">
        <v>68</v>
      </c>
      <c r="O402" s="10" t="s">
        <v>68</v>
      </c>
      <c r="P402" s="10">
        <v>101.2905</v>
      </c>
      <c r="Q402" s="10" t="s">
        <v>68</v>
      </c>
      <c r="R402" s="10" t="s">
        <v>68</v>
      </c>
      <c r="S402" s="11">
        <v>665.6945999999999</v>
      </c>
    </row>
    <row r="403" spans="2:19" ht="15">
      <c r="B403" s="6"/>
      <c r="C403" s="7"/>
      <c r="D403" s="8">
        <v>33</v>
      </c>
      <c r="E403" s="9" t="s">
        <v>555</v>
      </c>
      <c r="F403" s="8" t="s">
        <v>556</v>
      </c>
      <c r="G403" s="10">
        <v>34.955</v>
      </c>
      <c r="H403" s="10">
        <v>139</v>
      </c>
      <c r="I403" s="10">
        <v>110.953</v>
      </c>
      <c r="J403" s="10">
        <v>22.5</v>
      </c>
      <c r="K403" s="10" t="s">
        <v>68</v>
      </c>
      <c r="L403" s="10" t="s">
        <v>68</v>
      </c>
      <c r="M403" s="10" t="s">
        <v>68</v>
      </c>
      <c r="N403" s="10" t="s">
        <v>68</v>
      </c>
      <c r="O403" s="10">
        <v>68.595</v>
      </c>
      <c r="P403" s="10">
        <v>37.23</v>
      </c>
      <c r="Q403" s="10">
        <v>72.0375</v>
      </c>
      <c r="R403" s="10">
        <v>36.4375</v>
      </c>
      <c r="S403" s="11">
        <v>521.7080000000001</v>
      </c>
    </row>
    <row r="404" spans="2:19" ht="15">
      <c r="B404" s="6"/>
      <c r="C404" s="7"/>
      <c r="D404" s="8">
        <v>34</v>
      </c>
      <c r="E404" s="9" t="s">
        <v>557</v>
      </c>
      <c r="F404" s="8" t="s">
        <v>558</v>
      </c>
      <c r="G404" s="10">
        <v>54.211118</v>
      </c>
      <c r="H404" s="10">
        <v>58.803644999999996</v>
      </c>
      <c r="I404" s="10">
        <v>47.865088</v>
      </c>
      <c r="J404" s="10">
        <v>37.596244</v>
      </c>
      <c r="K404" s="10">
        <v>66.064327</v>
      </c>
      <c r="L404" s="10">
        <v>45.517917999999995</v>
      </c>
      <c r="M404" s="10">
        <v>84.667322</v>
      </c>
      <c r="N404" s="10">
        <v>36.424358</v>
      </c>
      <c r="O404" s="10">
        <v>44.682889</v>
      </c>
      <c r="P404" s="10">
        <v>59.328347</v>
      </c>
      <c r="Q404" s="10">
        <v>30.201858</v>
      </c>
      <c r="R404" s="10" t="s">
        <v>68</v>
      </c>
      <c r="S404" s="11">
        <v>565.363114</v>
      </c>
    </row>
    <row r="405" spans="2:19" ht="15">
      <c r="B405" s="6"/>
      <c r="C405" s="7"/>
      <c r="D405" s="8">
        <v>35</v>
      </c>
      <c r="E405" s="9" t="s">
        <v>559</v>
      </c>
      <c r="F405" s="8" t="s">
        <v>560</v>
      </c>
      <c r="G405" s="10">
        <v>1.2804</v>
      </c>
      <c r="H405" s="10">
        <v>11.5</v>
      </c>
      <c r="I405" s="10">
        <v>47.87421</v>
      </c>
      <c r="J405" s="10">
        <v>46</v>
      </c>
      <c r="K405" s="10">
        <v>50.6</v>
      </c>
      <c r="L405" s="10">
        <v>46</v>
      </c>
      <c r="M405" s="10">
        <v>38.660959999999996</v>
      </c>
      <c r="N405" s="10">
        <v>46.24446</v>
      </c>
      <c r="O405" s="10">
        <v>80</v>
      </c>
      <c r="P405" s="10">
        <v>40</v>
      </c>
      <c r="Q405" s="10">
        <v>42</v>
      </c>
      <c r="R405" s="10">
        <v>51.277</v>
      </c>
      <c r="S405" s="11">
        <v>501.43702999999994</v>
      </c>
    </row>
    <row r="406" spans="2:19" ht="15">
      <c r="B406" s="6"/>
      <c r="C406" s="7"/>
      <c r="D406" s="8">
        <v>36</v>
      </c>
      <c r="E406" s="9" t="s">
        <v>30</v>
      </c>
      <c r="F406" s="8" t="s">
        <v>31</v>
      </c>
      <c r="G406" s="10">
        <v>157.19576</v>
      </c>
      <c r="H406" s="10">
        <v>197.41991000000002</v>
      </c>
      <c r="I406" s="10">
        <v>33.3</v>
      </c>
      <c r="J406" s="10" t="s">
        <v>68</v>
      </c>
      <c r="K406" s="10" t="s">
        <v>68</v>
      </c>
      <c r="L406" s="10" t="s">
        <v>68</v>
      </c>
      <c r="M406" s="10" t="s">
        <v>68</v>
      </c>
      <c r="N406" s="10" t="s">
        <v>68</v>
      </c>
      <c r="O406" s="10" t="s">
        <v>68</v>
      </c>
      <c r="P406" s="10" t="s">
        <v>68</v>
      </c>
      <c r="Q406" s="10" t="s">
        <v>68</v>
      </c>
      <c r="R406" s="10" t="s">
        <v>68</v>
      </c>
      <c r="S406" s="11">
        <v>387.91567000000003</v>
      </c>
    </row>
    <row r="407" spans="2:19" ht="15">
      <c r="B407" s="6"/>
      <c r="C407" s="7"/>
      <c r="D407" s="8">
        <v>37</v>
      </c>
      <c r="E407" s="9" t="s">
        <v>561</v>
      </c>
      <c r="F407" s="8" t="s">
        <v>562</v>
      </c>
      <c r="G407" s="10">
        <v>49.99104</v>
      </c>
      <c r="H407" s="10" t="s">
        <v>68</v>
      </c>
      <c r="I407" s="10">
        <v>55.836</v>
      </c>
      <c r="J407" s="10" t="s">
        <v>68</v>
      </c>
      <c r="K407" s="10" t="s">
        <v>68</v>
      </c>
      <c r="L407" s="10">
        <v>109.7712</v>
      </c>
      <c r="M407" s="10" t="s">
        <v>68</v>
      </c>
      <c r="N407" s="10">
        <v>55.836</v>
      </c>
      <c r="O407" s="10">
        <v>64.6825</v>
      </c>
      <c r="P407" s="10" t="s">
        <v>68</v>
      </c>
      <c r="Q407" s="10">
        <v>66.802</v>
      </c>
      <c r="R407" s="10" t="s">
        <v>68</v>
      </c>
      <c r="S407" s="11">
        <v>402.91874</v>
      </c>
    </row>
    <row r="408" spans="2:19" ht="15">
      <c r="B408" s="6"/>
      <c r="C408" s="7"/>
      <c r="D408" s="8">
        <v>38</v>
      </c>
      <c r="E408" s="9" t="s">
        <v>563</v>
      </c>
      <c r="F408" s="8" t="s">
        <v>564</v>
      </c>
      <c r="G408" s="10" t="s">
        <v>68</v>
      </c>
      <c r="H408" s="10" t="s">
        <v>68</v>
      </c>
      <c r="I408" s="10">
        <v>19.5</v>
      </c>
      <c r="J408" s="10" t="s">
        <v>68</v>
      </c>
      <c r="K408" s="10" t="s">
        <v>68</v>
      </c>
      <c r="L408" s="10" t="s">
        <v>68</v>
      </c>
      <c r="M408" s="10" t="s">
        <v>68</v>
      </c>
      <c r="N408" s="10" t="s">
        <v>68</v>
      </c>
      <c r="O408" s="10">
        <v>222.04</v>
      </c>
      <c r="P408" s="10" t="s">
        <v>68</v>
      </c>
      <c r="Q408" s="10">
        <v>123</v>
      </c>
      <c r="R408" s="10">
        <v>21</v>
      </c>
      <c r="S408" s="11">
        <v>385.53999999999996</v>
      </c>
    </row>
    <row r="409" spans="2:19" ht="15">
      <c r="B409" s="6"/>
      <c r="C409" s="7"/>
      <c r="D409" s="8">
        <v>39</v>
      </c>
      <c r="E409" s="9" t="s">
        <v>565</v>
      </c>
      <c r="F409" s="8" t="s">
        <v>566</v>
      </c>
      <c r="G409" s="10" t="s">
        <v>68</v>
      </c>
      <c r="H409" s="10" t="s">
        <v>68</v>
      </c>
      <c r="I409" s="10">
        <v>15.4</v>
      </c>
      <c r="J409" s="10" t="s">
        <v>68</v>
      </c>
      <c r="K409" s="10" t="s">
        <v>68</v>
      </c>
      <c r="L409" s="10">
        <v>15.575</v>
      </c>
      <c r="M409" s="10">
        <v>114.6455</v>
      </c>
      <c r="N409" s="10">
        <v>17.8675</v>
      </c>
      <c r="O409" s="10">
        <v>48.33634</v>
      </c>
      <c r="P409" s="10">
        <v>84.54498099999999</v>
      </c>
      <c r="Q409" s="10">
        <v>56.667790000000004</v>
      </c>
      <c r="R409" s="10">
        <v>13.954553</v>
      </c>
      <c r="S409" s="11">
        <v>366.991664</v>
      </c>
    </row>
    <row r="410" spans="2:19" ht="15">
      <c r="B410" s="6"/>
      <c r="C410" s="7"/>
      <c r="D410" s="8">
        <v>40</v>
      </c>
      <c r="E410" s="9" t="s">
        <v>567</v>
      </c>
      <c r="F410" s="8" t="s">
        <v>568</v>
      </c>
      <c r="G410" s="10">
        <v>10.453</v>
      </c>
      <c r="H410" s="10">
        <v>23.84011</v>
      </c>
      <c r="I410" s="10">
        <v>21.52721</v>
      </c>
      <c r="J410" s="10">
        <v>21.804</v>
      </c>
      <c r="K410" s="10">
        <v>40.36627</v>
      </c>
      <c r="L410" s="10">
        <v>38.713699999999996</v>
      </c>
      <c r="M410" s="10">
        <v>19.384</v>
      </c>
      <c r="N410" s="10">
        <v>41.7695</v>
      </c>
      <c r="O410" s="10">
        <v>20.852892</v>
      </c>
      <c r="P410" s="10">
        <v>8.9719</v>
      </c>
      <c r="Q410" s="10">
        <v>52.69207</v>
      </c>
      <c r="R410" s="10">
        <v>22.91663</v>
      </c>
      <c r="S410" s="11">
        <v>323.29128199999997</v>
      </c>
    </row>
    <row r="411" spans="2:19" ht="15">
      <c r="B411" s="6"/>
      <c r="C411" s="7"/>
      <c r="D411" s="8">
        <v>41</v>
      </c>
      <c r="E411" s="9" t="s">
        <v>569</v>
      </c>
      <c r="F411" s="8" t="s">
        <v>570</v>
      </c>
      <c r="G411" s="10" t="s">
        <v>68</v>
      </c>
      <c r="H411" s="10" t="s">
        <v>68</v>
      </c>
      <c r="I411" s="10" t="s">
        <v>68</v>
      </c>
      <c r="J411" s="10" t="s">
        <v>68</v>
      </c>
      <c r="K411" s="10" t="s">
        <v>68</v>
      </c>
      <c r="L411" s="10">
        <v>30.104</v>
      </c>
      <c r="M411" s="10">
        <v>59.7584</v>
      </c>
      <c r="N411" s="10" t="s">
        <v>68</v>
      </c>
      <c r="O411" s="10">
        <v>61.07165</v>
      </c>
      <c r="P411" s="10">
        <v>132.7815</v>
      </c>
      <c r="Q411" s="10" t="s">
        <v>68</v>
      </c>
      <c r="R411" s="10" t="s">
        <v>68</v>
      </c>
      <c r="S411" s="11">
        <v>283.71555</v>
      </c>
    </row>
    <row r="412" spans="2:19" ht="15">
      <c r="B412" s="6"/>
      <c r="C412" s="7"/>
      <c r="D412" s="8">
        <v>42</v>
      </c>
      <c r="E412" s="9" t="s">
        <v>571</v>
      </c>
      <c r="F412" s="8" t="s">
        <v>572</v>
      </c>
      <c r="G412" s="10" t="s">
        <v>68</v>
      </c>
      <c r="H412" s="10" t="s">
        <v>68</v>
      </c>
      <c r="I412" s="10">
        <v>43.8726</v>
      </c>
      <c r="J412" s="10">
        <v>21.04</v>
      </c>
      <c r="K412" s="10" t="s">
        <v>68</v>
      </c>
      <c r="L412" s="10">
        <v>31.008</v>
      </c>
      <c r="M412" s="10">
        <v>18.72</v>
      </c>
      <c r="N412" s="10">
        <v>93.1164</v>
      </c>
      <c r="O412" s="10">
        <v>23.81115</v>
      </c>
      <c r="P412" s="10" t="s">
        <v>68</v>
      </c>
      <c r="Q412" s="10">
        <v>5.31495</v>
      </c>
      <c r="R412" s="10">
        <v>8.94</v>
      </c>
      <c r="S412" s="11">
        <v>245.8231</v>
      </c>
    </row>
    <row r="413" spans="2:19" ht="15">
      <c r="B413" s="6"/>
      <c r="C413" s="7"/>
      <c r="D413" s="8">
        <v>43</v>
      </c>
      <c r="E413" s="9" t="s">
        <v>399</v>
      </c>
      <c r="F413" s="8" t="s">
        <v>400</v>
      </c>
      <c r="G413" s="10">
        <v>33.31485</v>
      </c>
      <c r="H413" s="10" t="s">
        <v>68</v>
      </c>
      <c r="I413" s="10">
        <v>29.08504</v>
      </c>
      <c r="J413" s="10">
        <v>10.71884</v>
      </c>
      <c r="K413" s="10">
        <v>16.519470000000002</v>
      </c>
      <c r="L413" s="10">
        <v>67.3029</v>
      </c>
      <c r="M413" s="10">
        <v>8.67339</v>
      </c>
      <c r="N413" s="10" t="s">
        <v>68</v>
      </c>
      <c r="O413" s="10">
        <v>40.822559999999996</v>
      </c>
      <c r="P413" s="10">
        <v>33.52542</v>
      </c>
      <c r="Q413" s="10" t="s">
        <v>68</v>
      </c>
      <c r="R413" s="10">
        <v>38.12952</v>
      </c>
      <c r="S413" s="11">
        <v>278.09199</v>
      </c>
    </row>
    <row r="414" spans="2:19" ht="15">
      <c r="B414" s="6"/>
      <c r="C414" s="7"/>
      <c r="D414" s="8">
        <v>44</v>
      </c>
      <c r="E414" s="9" t="s">
        <v>573</v>
      </c>
      <c r="F414" s="8" t="s">
        <v>574</v>
      </c>
      <c r="G414" s="10">
        <v>24.173939999999998</v>
      </c>
      <c r="H414" s="10">
        <v>15.89903</v>
      </c>
      <c r="I414" s="10">
        <v>29.64369</v>
      </c>
      <c r="J414" s="10">
        <v>19.6726</v>
      </c>
      <c r="K414" s="10">
        <v>13.693760000000001</v>
      </c>
      <c r="L414" s="10">
        <v>20.494490000000003</v>
      </c>
      <c r="M414" s="10">
        <v>15.05735</v>
      </c>
      <c r="N414" s="10">
        <v>30.756240000000002</v>
      </c>
      <c r="O414" s="10">
        <v>35.23771</v>
      </c>
      <c r="P414" s="10">
        <v>18.83698</v>
      </c>
      <c r="Q414" s="10">
        <v>16.264290000000003</v>
      </c>
      <c r="R414" s="10">
        <v>26.01973</v>
      </c>
      <c r="S414" s="11">
        <v>265.74980999999997</v>
      </c>
    </row>
    <row r="415" spans="2:19" ht="15">
      <c r="B415" s="6"/>
      <c r="C415" s="7"/>
      <c r="D415" s="8">
        <v>45</v>
      </c>
      <c r="E415" s="9" t="s">
        <v>164</v>
      </c>
      <c r="F415" s="8" t="s">
        <v>165</v>
      </c>
      <c r="G415" s="10" t="s">
        <v>68</v>
      </c>
      <c r="H415" s="10" t="s">
        <v>68</v>
      </c>
      <c r="I415" s="10" t="s">
        <v>68</v>
      </c>
      <c r="J415" s="10" t="s">
        <v>68</v>
      </c>
      <c r="K415" s="10" t="s">
        <v>68</v>
      </c>
      <c r="L415" s="10">
        <v>36.121767</v>
      </c>
      <c r="M415" s="10" t="s">
        <v>68</v>
      </c>
      <c r="N415" s="10">
        <v>58.69664</v>
      </c>
      <c r="O415" s="10" t="s">
        <v>68</v>
      </c>
      <c r="P415" s="10">
        <v>72.67658800000001</v>
      </c>
      <c r="Q415" s="10" t="s">
        <v>68</v>
      </c>
      <c r="R415" s="10">
        <v>111.608848</v>
      </c>
      <c r="S415" s="11">
        <v>279.103843</v>
      </c>
    </row>
    <row r="416" spans="2:19" ht="15">
      <c r="B416" s="6"/>
      <c r="C416" s="7"/>
      <c r="D416" s="8">
        <v>46</v>
      </c>
      <c r="E416" s="9" t="s">
        <v>575</v>
      </c>
      <c r="F416" s="8" t="s">
        <v>576</v>
      </c>
      <c r="G416" s="10">
        <v>40.08</v>
      </c>
      <c r="H416" s="10" t="s">
        <v>68</v>
      </c>
      <c r="I416" s="10">
        <v>4.5</v>
      </c>
      <c r="J416" s="10" t="s">
        <v>68</v>
      </c>
      <c r="K416" s="10">
        <v>13.23</v>
      </c>
      <c r="L416" s="10">
        <v>30.48</v>
      </c>
      <c r="M416" s="10" t="s">
        <v>68</v>
      </c>
      <c r="N416" s="10">
        <v>21.42</v>
      </c>
      <c r="O416" s="10" t="s">
        <v>68</v>
      </c>
      <c r="P416" s="10">
        <v>16.98</v>
      </c>
      <c r="Q416" s="10">
        <v>140.46</v>
      </c>
      <c r="R416" s="10" t="s">
        <v>68</v>
      </c>
      <c r="S416" s="11">
        <v>267.15000000000003</v>
      </c>
    </row>
    <row r="417" spans="2:19" ht="15">
      <c r="B417" s="6"/>
      <c r="C417" s="7"/>
      <c r="D417" s="8">
        <v>47</v>
      </c>
      <c r="E417" s="9" t="s">
        <v>577</v>
      </c>
      <c r="F417" s="8" t="s">
        <v>578</v>
      </c>
      <c r="G417" s="10">
        <v>232.36</v>
      </c>
      <c r="H417" s="10" t="s">
        <v>68</v>
      </c>
      <c r="I417" s="10" t="s">
        <v>68</v>
      </c>
      <c r="J417" s="10" t="s">
        <v>68</v>
      </c>
      <c r="K417" s="10" t="s">
        <v>68</v>
      </c>
      <c r="L417" s="10" t="s">
        <v>68</v>
      </c>
      <c r="M417" s="10" t="s">
        <v>68</v>
      </c>
      <c r="N417" s="10" t="s">
        <v>68</v>
      </c>
      <c r="O417" s="10" t="s">
        <v>68</v>
      </c>
      <c r="P417" s="10" t="s">
        <v>68</v>
      </c>
      <c r="Q417" s="10" t="s">
        <v>68</v>
      </c>
      <c r="R417" s="10" t="s">
        <v>68</v>
      </c>
      <c r="S417" s="11">
        <v>232.36</v>
      </c>
    </row>
    <row r="418" spans="2:19" ht="15">
      <c r="B418" s="6"/>
      <c r="C418" s="7"/>
      <c r="D418" s="8">
        <v>48</v>
      </c>
      <c r="E418" s="9" t="s">
        <v>579</v>
      </c>
      <c r="F418" s="8" t="s">
        <v>580</v>
      </c>
      <c r="G418" s="10">
        <v>44.862021999999996</v>
      </c>
      <c r="H418" s="10" t="s">
        <v>68</v>
      </c>
      <c r="I418" s="10">
        <v>4.124204</v>
      </c>
      <c r="J418" s="10">
        <v>16.538916</v>
      </c>
      <c r="K418" s="10">
        <v>31.118669999999998</v>
      </c>
      <c r="L418" s="10">
        <v>42.167898</v>
      </c>
      <c r="M418" s="10">
        <v>35.451318</v>
      </c>
      <c r="N418" s="10">
        <v>12.567419</v>
      </c>
      <c r="O418" s="10">
        <v>32.119565</v>
      </c>
      <c r="P418" s="10">
        <v>12.544362999999999</v>
      </c>
      <c r="Q418" s="10" t="s">
        <v>68</v>
      </c>
      <c r="R418" s="10" t="s">
        <v>68</v>
      </c>
      <c r="S418" s="11">
        <v>231.49437499999996</v>
      </c>
    </row>
    <row r="419" spans="2:19" ht="15">
      <c r="B419" s="6"/>
      <c r="C419" s="7"/>
      <c r="D419" s="8">
        <v>49</v>
      </c>
      <c r="E419" s="9" t="s">
        <v>581</v>
      </c>
      <c r="F419" s="8" t="s">
        <v>582</v>
      </c>
      <c r="G419" s="10">
        <v>45.18</v>
      </c>
      <c r="H419" s="10" t="s">
        <v>68</v>
      </c>
      <c r="I419" s="10" t="s">
        <v>68</v>
      </c>
      <c r="J419" s="10" t="s">
        <v>68</v>
      </c>
      <c r="K419" s="10">
        <v>45.18</v>
      </c>
      <c r="L419" s="10" t="s">
        <v>68</v>
      </c>
      <c r="M419" s="10" t="s">
        <v>68</v>
      </c>
      <c r="N419" s="10" t="s">
        <v>68</v>
      </c>
      <c r="O419" s="10">
        <v>46.3872</v>
      </c>
      <c r="P419" s="10" t="s">
        <v>68</v>
      </c>
      <c r="Q419" s="10">
        <v>49.22842</v>
      </c>
      <c r="R419" s="10">
        <v>48.47462</v>
      </c>
      <c r="S419" s="11">
        <v>234.45024</v>
      </c>
    </row>
    <row r="420" spans="2:19" ht="15">
      <c r="B420" s="6"/>
      <c r="C420" s="7"/>
      <c r="D420" s="8">
        <v>50</v>
      </c>
      <c r="E420" s="9" t="s">
        <v>303</v>
      </c>
      <c r="F420" s="8" t="s">
        <v>304</v>
      </c>
      <c r="G420" s="10">
        <v>7.462</v>
      </c>
      <c r="H420" s="10">
        <v>6.229</v>
      </c>
      <c r="I420" s="10">
        <v>8.7624</v>
      </c>
      <c r="J420" s="10">
        <v>4.2</v>
      </c>
      <c r="K420" s="10">
        <v>15.696</v>
      </c>
      <c r="L420" s="10">
        <v>25.065</v>
      </c>
      <c r="M420" s="10">
        <v>41.9675</v>
      </c>
      <c r="N420" s="10">
        <v>5.41</v>
      </c>
      <c r="O420" s="10">
        <v>19.2</v>
      </c>
      <c r="P420" s="10" t="s">
        <v>68</v>
      </c>
      <c r="Q420" s="10">
        <v>42.85</v>
      </c>
      <c r="R420" s="10">
        <v>39.2536</v>
      </c>
      <c r="S420" s="11">
        <v>216.0955</v>
      </c>
    </row>
    <row r="421" spans="2:19" ht="15">
      <c r="B421" s="6"/>
      <c r="C421" s="9"/>
      <c r="D421" s="12" t="s">
        <v>117</v>
      </c>
      <c r="E421" s="9" t="s">
        <v>117</v>
      </c>
      <c r="F421" s="13" t="s">
        <v>118</v>
      </c>
      <c r="G421" s="14">
        <v>324.82262</v>
      </c>
      <c r="H421" s="14">
        <v>305.339446</v>
      </c>
      <c r="I421" s="14">
        <v>411.76531800000004</v>
      </c>
      <c r="J421" s="14">
        <v>369.90989</v>
      </c>
      <c r="K421" s="14">
        <v>190.042852</v>
      </c>
      <c r="L421" s="14">
        <v>354.051211</v>
      </c>
      <c r="M421" s="14">
        <v>444.856472</v>
      </c>
      <c r="N421" s="14">
        <v>224.68955</v>
      </c>
      <c r="O421" s="14">
        <v>279.306748</v>
      </c>
      <c r="P421" s="14">
        <v>501.631884</v>
      </c>
      <c r="Q421" s="14">
        <v>296.014523</v>
      </c>
      <c r="R421" s="14">
        <v>377.03907699999996</v>
      </c>
      <c r="S421" s="15">
        <v>4079.4695909999996</v>
      </c>
    </row>
    <row r="422" spans="2:19" ht="15">
      <c r="B422" s="16"/>
      <c r="C422" s="17" t="s">
        <v>583</v>
      </c>
      <c r="D422" s="18"/>
      <c r="E422" s="19"/>
      <c r="F422" s="18"/>
      <c r="G422" s="20">
        <v>15472.967781000001</v>
      </c>
      <c r="H422" s="20">
        <v>14819.398491000002</v>
      </c>
      <c r="I422" s="20">
        <v>17117.258281000002</v>
      </c>
      <c r="J422" s="20">
        <v>19456.882185</v>
      </c>
      <c r="K422" s="20">
        <v>23610.782819999997</v>
      </c>
      <c r="L422" s="20">
        <v>20705.01781200001</v>
      </c>
      <c r="M422" s="20">
        <v>24348.373891</v>
      </c>
      <c r="N422" s="20">
        <v>19792.642863999994</v>
      </c>
      <c r="O422" s="20">
        <v>22606.995256000017</v>
      </c>
      <c r="P422" s="20">
        <v>21946.141541</v>
      </c>
      <c r="Q422" s="20">
        <v>25220.700297999996</v>
      </c>
      <c r="R422" s="20">
        <v>16891.921360000004</v>
      </c>
      <c r="S422" s="21">
        <v>241989.08257999996</v>
      </c>
    </row>
    <row r="423" spans="2:19" ht="15">
      <c r="B423" s="6" t="s">
        <v>584</v>
      </c>
      <c r="C423" s="7" t="s">
        <v>585</v>
      </c>
      <c r="D423" s="8">
        <v>1</v>
      </c>
      <c r="E423" s="9" t="s">
        <v>586</v>
      </c>
      <c r="F423" s="8" t="s">
        <v>587</v>
      </c>
      <c r="G423" s="10">
        <v>10899.379104</v>
      </c>
      <c r="H423" s="10" t="s">
        <v>68</v>
      </c>
      <c r="I423" s="10">
        <v>21025.113550000002</v>
      </c>
      <c r="J423" s="10">
        <v>3547.7072799999996</v>
      </c>
      <c r="K423" s="10">
        <v>18388.19425</v>
      </c>
      <c r="L423" s="10" t="s">
        <v>68</v>
      </c>
      <c r="M423" s="10">
        <v>15174.68338</v>
      </c>
      <c r="N423" s="10">
        <v>11415.32197</v>
      </c>
      <c r="O423" s="10">
        <v>16578.361380000002</v>
      </c>
      <c r="P423" s="10">
        <v>14365.1819</v>
      </c>
      <c r="Q423" s="10">
        <v>2806.51554</v>
      </c>
      <c r="R423" s="10">
        <v>16757.11699</v>
      </c>
      <c r="S423" s="11">
        <v>130957.575344</v>
      </c>
    </row>
    <row r="424" spans="2:19" ht="15">
      <c r="B424" s="6"/>
      <c r="C424" s="7"/>
      <c r="D424" s="8">
        <v>2</v>
      </c>
      <c r="E424" s="9" t="s">
        <v>366</v>
      </c>
      <c r="F424" s="8" t="s">
        <v>367</v>
      </c>
      <c r="G424" s="10" t="s">
        <v>68</v>
      </c>
      <c r="H424" s="10" t="s">
        <v>68</v>
      </c>
      <c r="I424" s="10">
        <v>2742.42675</v>
      </c>
      <c r="J424" s="10" t="s">
        <v>68</v>
      </c>
      <c r="K424" s="10" t="s">
        <v>68</v>
      </c>
      <c r="L424" s="10">
        <v>12133.5424</v>
      </c>
      <c r="M424" s="10" t="s">
        <v>68</v>
      </c>
      <c r="N424" s="10">
        <v>1758.1079499999998</v>
      </c>
      <c r="O424" s="10" t="s">
        <v>68</v>
      </c>
      <c r="P424" s="10">
        <v>3143.64225</v>
      </c>
      <c r="Q424" s="10" t="s">
        <v>68</v>
      </c>
      <c r="R424" s="10" t="s">
        <v>68</v>
      </c>
      <c r="S424" s="11">
        <v>19777.719350000003</v>
      </c>
    </row>
    <row r="425" spans="2:19" ht="15">
      <c r="B425" s="6"/>
      <c r="C425" s="7"/>
      <c r="D425" s="8">
        <v>3</v>
      </c>
      <c r="E425" s="9" t="s">
        <v>493</v>
      </c>
      <c r="F425" s="8" t="s">
        <v>477</v>
      </c>
      <c r="G425" s="10">
        <v>769.873603</v>
      </c>
      <c r="H425" s="10">
        <v>966.9636879999999</v>
      </c>
      <c r="I425" s="10" t="s">
        <v>68</v>
      </c>
      <c r="J425" s="10">
        <v>2596.7519780000002</v>
      </c>
      <c r="K425" s="10">
        <v>1519.1836070000002</v>
      </c>
      <c r="L425" s="10">
        <v>2021.919965</v>
      </c>
      <c r="M425" s="10">
        <v>442.7445</v>
      </c>
      <c r="N425" s="10">
        <v>4636.49253</v>
      </c>
      <c r="O425" s="10">
        <v>2416.5454799999998</v>
      </c>
      <c r="P425" s="10" t="s">
        <v>68</v>
      </c>
      <c r="Q425" s="10" t="s">
        <v>68</v>
      </c>
      <c r="R425" s="10">
        <v>1407.6466</v>
      </c>
      <c r="S425" s="11">
        <v>16778.121951</v>
      </c>
    </row>
    <row r="426" spans="2:19" ht="15">
      <c r="B426" s="6"/>
      <c r="C426" s="7"/>
      <c r="D426" s="8">
        <v>4</v>
      </c>
      <c r="E426" s="9" t="s">
        <v>588</v>
      </c>
      <c r="F426" s="8" t="s">
        <v>589</v>
      </c>
      <c r="G426" s="10" t="s">
        <v>68</v>
      </c>
      <c r="H426" s="10" t="s">
        <v>68</v>
      </c>
      <c r="I426" s="10">
        <v>3503.98144</v>
      </c>
      <c r="J426" s="10" t="s">
        <v>68</v>
      </c>
      <c r="K426" s="10">
        <v>2807.67881</v>
      </c>
      <c r="L426" s="10" t="s">
        <v>68</v>
      </c>
      <c r="M426" s="10" t="s">
        <v>68</v>
      </c>
      <c r="N426" s="10">
        <v>539.1918000000001</v>
      </c>
      <c r="O426" s="10" t="s">
        <v>68</v>
      </c>
      <c r="P426" s="10" t="s">
        <v>68</v>
      </c>
      <c r="Q426" s="10">
        <v>3823.33923</v>
      </c>
      <c r="R426" s="10" t="s">
        <v>68</v>
      </c>
      <c r="S426" s="11">
        <v>10674.19128</v>
      </c>
    </row>
    <row r="427" spans="2:19" ht="15">
      <c r="B427" s="6"/>
      <c r="C427" s="7"/>
      <c r="D427" s="8">
        <v>5</v>
      </c>
      <c r="E427" s="9" t="s">
        <v>329</v>
      </c>
      <c r="F427" s="8" t="s">
        <v>330</v>
      </c>
      <c r="G427" s="10" t="s">
        <v>68</v>
      </c>
      <c r="H427" s="10" t="s">
        <v>68</v>
      </c>
      <c r="I427" s="10" t="s">
        <v>68</v>
      </c>
      <c r="J427" s="10" t="s">
        <v>68</v>
      </c>
      <c r="K427" s="10" t="s">
        <v>68</v>
      </c>
      <c r="L427" s="10" t="s">
        <v>68</v>
      </c>
      <c r="M427" s="10">
        <v>8401.25</v>
      </c>
      <c r="N427" s="10" t="s">
        <v>68</v>
      </c>
      <c r="O427" s="10" t="s">
        <v>68</v>
      </c>
      <c r="P427" s="10" t="s">
        <v>68</v>
      </c>
      <c r="Q427" s="10" t="s">
        <v>68</v>
      </c>
      <c r="R427" s="10" t="s">
        <v>68</v>
      </c>
      <c r="S427" s="11">
        <v>8401.25</v>
      </c>
    </row>
    <row r="428" spans="2:19" ht="15">
      <c r="B428" s="6"/>
      <c r="C428" s="7"/>
      <c r="D428" s="8">
        <v>6</v>
      </c>
      <c r="E428" s="9" t="s">
        <v>590</v>
      </c>
      <c r="F428" s="8" t="s">
        <v>591</v>
      </c>
      <c r="G428" s="10" t="s">
        <v>68</v>
      </c>
      <c r="H428" s="10" t="s">
        <v>68</v>
      </c>
      <c r="I428" s="10" t="s">
        <v>68</v>
      </c>
      <c r="J428" s="10" t="s">
        <v>68</v>
      </c>
      <c r="K428" s="10" t="s">
        <v>68</v>
      </c>
      <c r="L428" s="10" t="s">
        <v>68</v>
      </c>
      <c r="M428" s="10" t="s">
        <v>68</v>
      </c>
      <c r="N428" s="10">
        <v>1471.25</v>
      </c>
      <c r="O428" s="10">
        <v>1538.9275</v>
      </c>
      <c r="P428" s="10">
        <v>1040.53948</v>
      </c>
      <c r="Q428" s="10">
        <v>1272.79508</v>
      </c>
      <c r="R428" s="10">
        <v>1080.6338500000002</v>
      </c>
      <c r="S428" s="11">
        <v>6404.14591</v>
      </c>
    </row>
    <row r="429" spans="2:19" ht="15">
      <c r="B429" s="6"/>
      <c r="C429" s="7"/>
      <c r="D429" s="8">
        <v>7</v>
      </c>
      <c r="E429" s="9" t="s">
        <v>107</v>
      </c>
      <c r="F429" s="8" t="s">
        <v>108</v>
      </c>
      <c r="G429" s="10" t="s">
        <v>68</v>
      </c>
      <c r="H429" s="10" t="s">
        <v>68</v>
      </c>
      <c r="I429" s="10" t="s">
        <v>68</v>
      </c>
      <c r="J429" s="10" t="s">
        <v>68</v>
      </c>
      <c r="K429" s="10">
        <v>515.593417</v>
      </c>
      <c r="L429" s="10" t="s">
        <v>68</v>
      </c>
      <c r="M429" s="10" t="s">
        <v>68</v>
      </c>
      <c r="N429" s="10">
        <v>4452.761447</v>
      </c>
      <c r="O429" s="10">
        <v>1387.539389</v>
      </c>
      <c r="P429" s="10" t="s">
        <v>68</v>
      </c>
      <c r="Q429" s="10" t="s">
        <v>68</v>
      </c>
      <c r="R429" s="10" t="s">
        <v>68</v>
      </c>
      <c r="S429" s="11">
        <v>6355.894253</v>
      </c>
    </row>
    <row r="430" spans="2:19" ht="15">
      <c r="B430" s="6"/>
      <c r="C430" s="7"/>
      <c r="D430" s="8">
        <v>8</v>
      </c>
      <c r="E430" s="9" t="s">
        <v>592</v>
      </c>
      <c r="F430" s="8" t="s">
        <v>477</v>
      </c>
      <c r="G430" s="10">
        <v>616.1378100000001</v>
      </c>
      <c r="H430" s="10">
        <v>839.21348</v>
      </c>
      <c r="I430" s="10" t="s">
        <v>68</v>
      </c>
      <c r="J430" s="10">
        <v>441.38966100000005</v>
      </c>
      <c r="K430" s="10">
        <v>591.801679</v>
      </c>
      <c r="L430" s="10">
        <v>428.345241</v>
      </c>
      <c r="M430" s="10">
        <v>148.41958</v>
      </c>
      <c r="N430" s="10">
        <v>1367.80342</v>
      </c>
      <c r="O430" s="10">
        <v>845.4601779999999</v>
      </c>
      <c r="P430" s="10" t="s">
        <v>68</v>
      </c>
      <c r="Q430" s="10" t="s">
        <v>68</v>
      </c>
      <c r="R430" s="10">
        <v>751.3178800000001</v>
      </c>
      <c r="S430" s="11">
        <v>6029.888929000001</v>
      </c>
    </row>
    <row r="431" spans="2:19" ht="15">
      <c r="B431" s="6"/>
      <c r="C431" s="7"/>
      <c r="D431" s="8">
        <v>9</v>
      </c>
      <c r="E431" s="9" t="s">
        <v>482</v>
      </c>
      <c r="F431" s="8" t="s">
        <v>477</v>
      </c>
      <c r="G431" s="10">
        <v>391.875244</v>
      </c>
      <c r="H431" s="10">
        <v>364.88099200000005</v>
      </c>
      <c r="I431" s="10" t="s">
        <v>68</v>
      </c>
      <c r="J431" s="10">
        <v>877.258939</v>
      </c>
      <c r="K431" s="10">
        <v>1144.297697</v>
      </c>
      <c r="L431" s="10">
        <v>630.846956</v>
      </c>
      <c r="M431" s="10">
        <v>129.55105</v>
      </c>
      <c r="N431" s="10">
        <v>1347.4440900000002</v>
      </c>
      <c r="O431" s="10">
        <v>44.120985</v>
      </c>
      <c r="P431" s="10" t="s">
        <v>68</v>
      </c>
      <c r="Q431" s="10" t="s">
        <v>68</v>
      </c>
      <c r="R431" s="10">
        <v>553.9305400000001</v>
      </c>
      <c r="S431" s="11">
        <v>5484.206493</v>
      </c>
    </row>
    <row r="432" spans="2:19" ht="15">
      <c r="B432" s="6"/>
      <c r="C432" s="7"/>
      <c r="D432" s="8">
        <v>10</v>
      </c>
      <c r="E432" s="9" t="s">
        <v>593</v>
      </c>
      <c r="F432" s="8" t="s">
        <v>594</v>
      </c>
      <c r="G432" s="10" t="s">
        <v>68</v>
      </c>
      <c r="H432" s="10" t="s">
        <v>68</v>
      </c>
      <c r="I432" s="10">
        <v>648.47911</v>
      </c>
      <c r="J432" s="10" t="s">
        <v>68</v>
      </c>
      <c r="K432" s="10" t="s">
        <v>68</v>
      </c>
      <c r="L432" s="10">
        <v>545.725326</v>
      </c>
      <c r="M432" s="10">
        <v>41.315822999999995</v>
      </c>
      <c r="N432" s="10">
        <v>101.810159</v>
      </c>
      <c r="O432" s="10">
        <v>1851.6045100000001</v>
      </c>
      <c r="P432" s="10">
        <v>1220.9275930000001</v>
      </c>
      <c r="Q432" s="10" t="s">
        <v>68</v>
      </c>
      <c r="R432" s="10" t="s">
        <v>68</v>
      </c>
      <c r="S432" s="11">
        <v>4409.862521</v>
      </c>
    </row>
    <row r="433" spans="2:19" ht="15">
      <c r="B433" s="6"/>
      <c r="C433" s="7"/>
      <c r="D433" s="8">
        <v>11</v>
      </c>
      <c r="E433" s="9" t="s">
        <v>595</v>
      </c>
      <c r="F433" s="8" t="s">
        <v>596</v>
      </c>
      <c r="G433" s="10" t="s">
        <v>68</v>
      </c>
      <c r="H433" s="10" t="s">
        <v>68</v>
      </c>
      <c r="I433" s="10" t="s">
        <v>68</v>
      </c>
      <c r="J433" s="10" t="s">
        <v>68</v>
      </c>
      <c r="K433" s="10">
        <v>227.69492300000002</v>
      </c>
      <c r="L433" s="10" t="s">
        <v>68</v>
      </c>
      <c r="M433" s="10" t="s">
        <v>68</v>
      </c>
      <c r="N433" s="10">
        <v>3218.281441</v>
      </c>
      <c r="O433" s="10">
        <v>719.968804</v>
      </c>
      <c r="P433" s="10" t="s">
        <v>68</v>
      </c>
      <c r="Q433" s="10" t="s">
        <v>68</v>
      </c>
      <c r="R433" s="10" t="s">
        <v>68</v>
      </c>
      <c r="S433" s="11">
        <v>4165.945168</v>
      </c>
    </row>
    <row r="434" spans="2:19" ht="15">
      <c r="B434" s="6"/>
      <c r="C434" s="7"/>
      <c r="D434" s="8">
        <v>12</v>
      </c>
      <c r="E434" s="9" t="s">
        <v>597</v>
      </c>
      <c r="F434" s="8" t="s">
        <v>598</v>
      </c>
      <c r="G434" s="10" t="s">
        <v>68</v>
      </c>
      <c r="H434" s="10" t="s">
        <v>68</v>
      </c>
      <c r="I434" s="10" t="s">
        <v>68</v>
      </c>
      <c r="J434" s="10" t="s">
        <v>68</v>
      </c>
      <c r="K434" s="10" t="s">
        <v>68</v>
      </c>
      <c r="L434" s="10" t="s">
        <v>68</v>
      </c>
      <c r="M434" s="10" t="s">
        <v>68</v>
      </c>
      <c r="N434" s="10">
        <v>4108.10037</v>
      </c>
      <c r="O434" s="10" t="s">
        <v>68</v>
      </c>
      <c r="P434" s="10" t="s">
        <v>68</v>
      </c>
      <c r="Q434" s="10" t="s">
        <v>68</v>
      </c>
      <c r="R434" s="10" t="s">
        <v>68</v>
      </c>
      <c r="S434" s="11">
        <v>4108.10037</v>
      </c>
    </row>
    <row r="435" spans="2:19" ht="15">
      <c r="B435" s="6"/>
      <c r="C435" s="7"/>
      <c r="D435" s="8">
        <v>13</v>
      </c>
      <c r="E435" s="9" t="s">
        <v>599</v>
      </c>
      <c r="F435" s="8" t="s">
        <v>600</v>
      </c>
      <c r="G435" s="10" t="s">
        <v>68</v>
      </c>
      <c r="H435" s="10" t="s">
        <v>68</v>
      </c>
      <c r="I435" s="10">
        <v>444.51979</v>
      </c>
      <c r="J435" s="10" t="s">
        <v>68</v>
      </c>
      <c r="K435" s="10" t="s">
        <v>68</v>
      </c>
      <c r="L435" s="10">
        <v>520.837443</v>
      </c>
      <c r="M435" s="10">
        <v>209.667358</v>
      </c>
      <c r="N435" s="10">
        <v>84.659432</v>
      </c>
      <c r="O435" s="10">
        <v>1387.47277</v>
      </c>
      <c r="P435" s="10">
        <v>1003.849157</v>
      </c>
      <c r="Q435" s="10" t="s">
        <v>68</v>
      </c>
      <c r="R435" s="10" t="s">
        <v>68</v>
      </c>
      <c r="S435" s="11">
        <v>3651.00595</v>
      </c>
    </row>
    <row r="436" spans="2:19" ht="15">
      <c r="B436" s="6"/>
      <c r="C436" s="7"/>
      <c r="D436" s="8">
        <v>14</v>
      </c>
      <c r="E436" s="9" t="s">
        <v>601</v>
      </c>
      <c r="F436" s="8" t="s">
        <v>602</v>
      </c>
      <c r="G436" s="10" t="s">
        <v>68</v>
      </c>
      <c r="H436" s="10" t="s">
        <v>68</v>
      </c>
      <c r="I436" s="10">
        <v>356.53018</v>
      </c>
      <c r="J436" s="10" t="s">
        <v>68</v>
      </c>
      <c r="K436" s="10" t="s">
        <v>68</v>
      </c>
      <c r="L436" s="10">
        <v>234.461351</v>
      </c>
      <c r="M436" s="10">
        <v>41.070629000000004</v>
      </c>
      <c r="N436" s="10">
        <v>183.948609</v>
      </c>
      <c r="O436" s="10">
        <v>483.21742</v>
      </c>
      <c r="P436" s="10" t="s">
        <v>68</v>
      </c>
      <c r="Q436" s="10" t="s">
        <v>68</v>
      </c>
      <c r="R436" s="10" t="s">
        <v>68</v>
      </c>
      <c r="S436" s="11">
        <v>1299.2281890000002</v>
      </c>
    </row>
    <row r="437" spans="2:19" ht="15">
      <c r="B437" s="6"/>
      <c r="C437" s="7"/>
      <c r="D437" s="8">
        <v>15</v>
      </c>
      <c r="E437" s="9" t="s">
        <v>603</v>
      </c>
      <c r="F437" s="8" t="s">
        <v>477</v>
      </c>
      <c r="G437" s="10" t="s">
        <v>68</v>
      </c>
      <c r="H437" s="10" t="s">
        <v>68</v>
      </c>
      <c r="I437" s="10" t="s">
        <v>68</v>
      </c>
      <c r="J437" s="10">
        <v>152.656122</v>
      </c>
      <c r="K437" s="10">
        <v>41.631817000000005</v>
      </c>
      <c r="L437" s="10">
        <v>422.76858799999997</v>
      </c>
      <c r="M437" s="10">
        <v>322.2955</v>
      </c>
      <c r="N437" s="10">
        <v>121.67338000000001</v>
      </c>
      <c r="O437" s="10">
        <v>94.210177</v>
      </c>
      <c r="P437" s="10" t="s">
        <v>68</v>
      </c>
      <c r="Q437" s="10" t="s">
        <v>68</v>
      </c>
      <c r="R437" s="10">
        <v>127.53604</v>
      </c>
      <c r="S437" s="11">
        <v>1282.7716239999997</v>
      </c>
    </row>
    <row r="438" spans="2:19" ht="15">
      <c r="B438" s="6"/>
      <c r="C438" s="7"/>
      <c r="D438" s="8">
        <v>16</v>
      </c>
      <c r="E438" s="9" t="s">
        <v>472</v>
      </c>
      <c r="F438" s="8" t="s">
        <v>473</v>
      </c>
      <c r="G438" s="10" t="s">
        <v>68</v>
      </c>
      <c r="H438" s="10" t="s">
        <v>68</v>
      </c>
      <c r="I438" s="10" t="s">
        <v>68</v>
      </c>
      <c r="J438" s="10" t="s">
        <v>68</v>
      </c>
      <c r="K438" s="10">
        <v>133.3332</v>
      </c>
      <c r="L438" s="10">
        <v>359.53747999999996</v>
      </c>
      <c r="M438" s="10">
        <v>95.4408</v>
      </c>
      <c r="N438" s="10" t="s">
        <v>68</v>
      </c>
      <c r="O438" s="10">
        <v>116.748</v>
      </c>
      <c r="P438" s="10">
        <v>20.65928</v>
      </c>
      <c r="Q438" s="10" t="s">
        <v>68</v>
      </c>
      <c r="R438" s="10" t="s">
        <v>68</v>
      </c>
      <c r="S438" s="11">
        <v>725.71876</v>
      </c>
    </row>
    <row r="439" spans="2:19" ht="15">
      <c r="B439" s="6"/>
      <c r="C439" s="7"/>
      <c r="D439" s="8">
        <v>17</v>
      </c>
      <c r="E439" s="9" t="s">
        <v>604</v>
      </c>
      <c r="F439" s="8" t="s">
        <v>605</v>
      </c>
      <c r="G439" s="10" t="s">
        <v>68</v>
      </c>
      <c r="H439" s="10" t="s">
        <v>68</v>
      </c>
      <c r="I439" s="10" t="s">
        <v>68</v>
      </c>
      <c r="J439" s="10" t="s">
        <v>68</v>
      </c>
      <c r="K439" s="10" t="s">
        <v>68</v>
      </c>
      <c r="L439" s="10" t="s">
        <v>68</v>
      </c>
      <c r="M439" s="10" t="s">
        <v>68</v>
      </c>
      <c r="N439" s="10">
        <v>155.233172</v>
      </c>
      <c r="O439" s="10">
        <v>34.226116999999995</v>
      </c>
      <c r="P439" s="10" t="s">
        <v>68</v>
      </c>
      <c r="Q439" s="10" t="s">
        <v>68</v>
      </c>
      <c r="R439" s="10" t="s">
        <v>68</v>
      </c>
      <c r="S439" s="11">
        <v>189.45928899999998</v>
      </c>
    </row>
    <row r="440" spans="2:19" ht="15">
      <c r="B440" s="6"/>
      <c r="C440" s="7"/>
      <c r="D440" s="8">
        <v>18</v>
      </c>
      <c r="E440" s="9" t="s">
        <v>606</v>
      </c>
      <c r="F440" s="8" t="s">
        <v>607</v>
      </c>
      <c r="G440" s="10" t="s">
        <v>68</v>
      </c>
      <c r="H440" s="10" t="s">
        <v>68</v>
      </c>
      <c r="I440" s="10" t="s">
        <v>68</v>
      </c>
      <c r="J440" s="10" t="s">
        <v>68</v>
      </c>
      <c r="K440" s="10" t="s">
        <v>68</v>
      </c>
      <c r="L440" s="10">
        <v>53.57949</v>
      </c>
      <c r="M440" s="10">
        <v>58.4435</v>
      </c>
      <c r="N440" s="10" t="s">
        <v>68</v>
      </c>
      <c r="O440" s="10" t="s">
        <v>68</v>
      </c>
      <c r="P440" s="10" t="s">
        <v>68</v>
      </c>
      <c r="Q440" s="10" t="s">
        <v>68</v>
      </c>
      <c r="R440" s="10" t="s">
        <v>68</v>
      </c>
      <c r="S440" s="11">
        <v>112.02299</v>
      </c>
    </row>
    <row r="441" spans="2:19" ht="15">
      <c r="B441" s="6"/>
      <c r="C441" s="9"/>
      <c r="D441" s="12">
        <v>19</v>
      </c>
      <c r="E441" s="9" t="s">
        <v>608</v>
      </c>
      <c r="F441" s="12" t="s">
        <v>609</v>
      </c>
      <c r="G441" s="22" t="s">
        <v>68</v>
      </c>
      <c r="H441" s="22">
        <v>42.1</v>
      </c>
      <c r="I441" s="22" t="s">
        <v>68</v>
      </c>
      <c r="J441" s="22" t="s">
        <v>68</v>
      </c>
      <c r="K441" s="22" t="s">
        <v>68</v>
      </c>
      <c r="L441" s="22" t="s">
        <v>68</v>
      </c>
      <c r="M441" s="22" t="s">
        <v>68</v>
      </c>
      <c r="N441" s="22" t="s">
        <v>68</v>
      </c>
      <c r="O441" s="22" t="s">
        <v>68</v>
      </c>
      <c r="P441" s="22" t="s">
        <v>68</v>
      </c>
      <c r="Q441" s="22" t="s">
        <v>68</v>
      </c>
      <c r="R441" s="22" t="s">
        <v>68</v>
      </c>
      <c r="S441" s="23">
        <v>42.1</v>
      </c>
    </row>
    <row r="442" spans="2:19" ht="15">
      <c r="B442" s="16"/>
      <c r="C442" s="17" t="s">
        <v>610</v>
      </c>
      <c r="D442" s="18"/>
      <c r="E442" s="19"/>
      <c r="F442" s="18"/>
      <c r="G442" s="20">
        <v>12677.265761</v>
      </c>
      <c r="H442" s="20">
        <v>2213.15816</v>
      </c>
      <c r="I442" s="20">
        <v>28721.05082</v>
      </c>
      <c r="J442" s="20">
        <v>7615.763980000001</v>
      </c>
      <c r="K442" s="20">
        <v>25369.4094</v>
      </c>
      <c r="L442" s="20">
        <v>17351.564239999996</v>
      </c>
      <c r="M442" s="20">
        <v>25064.882120000006</v>
      </c>
      <c r="N442" s="20">
        <v>34962.079770000004</v>
      </c>
      <c r="O442" s="20">
        <v>27498.40271000001</v>
      </c>
      <c r="P442" s="20">
        <v>20794.79966</v>
      </c>
      <c r="Q442" s="20">
        <v>7902.64985</v>
      </c>
      <c r="R442" s="20">
        <v>20678.1819</v>
      </c>
      <c r="S442" s="21">
        <v>230849.208371</v>
      </c>
    </row>
    <row r="443" spans="2:19" ht="15">
      <c r="B443" s="6" t="s">
        <v>611</v>
      </c>
      <c r="C443" s="7" t="s">
        <v>612</v>
      </c>
      <c r="D443" s="8">
        <v>1</v>
      </c>
      <c r="E443" s="9" t="s">
        <v>374</v>
      </c>
      <c r="F443" s="8" t="s">
        <v>375</v>
      </c>
      <c r="G443" s="10" t="s">
        <v>68</v>
      </c>
      <c r="H443" s="10">
        <v>2908.32732</v>
      </c>
      <c r="I443" s="10" t="s">
        <v>68</v>
      </c>
      <c r="J443" s="10">
        <v>3419.07384</v>
      </c>
      <c r="K443" s="10">
        <v>3283.95767</v>
      </c>
      <c r="L443" s="10" t="s">
        <v>68</v>
      </c>
      <c r="M443" s="10">
        <v>3216.22229</v>
      </c>
      <c r="N443" s="10">
        <v>3754.59337</v>
      </c>
      <c r="O443" s="10" t="s">
        <v>68</v>
      </c>
      <c r="P443" s="10">
        <v>3306.27765</v>
      </c>
      <c r="Q443" s="10">
        <v>4239.624150000001</v>
      </c>
      <c r="R443" s="10">
        <v>3775.4436800000003</v>
      </c>
      <c r="S443" s="11">
        <v>27903.519969999998</v>
      </c>
    </row>
    <row r="444" spans="2:19" ht="15">
      <c r="B444" s="6"/>
      <c r="C444" s="7"/>
      <c r="D444" s="8">
        <v>2</v>
      </c>
      <c r="E444" s="9" t="s">
        <v>74</v>
      </c>
      <c r="F444" s="8" t="s">
        <v>75</v>
      </c>
      <c r="G444" s="10" t="s">
        <v>68</v>
      </c>
      <c r="H444" s="10" t="s">
        <v>68</v>
      </c>
      <c r="I444" s="10">
        <v>20270.80728</v>
      </c>
      <c r="J444" s="10" t="s">
        <v>68</v>
      </c>
      <c r="K444" s="10" t="s">
        <v>68</v>
      </c>
      <c r="L444" s="10" t="s">
        <v>68</v>
      </c>
      <c r="M444" s="10" t="s">
        <v>68</v>
      </c>
      <c r="N444" s="10">
        <v>6756.935759999999</v>
      </c>
      <c r="O444" s="10">
        <v>6756.935759999999</v>
      </c>
      <c r="P444" s="10" t="s">
        <v>68</v>
      </c>
      <c r="Q444" s="10" t="s">
        <v>68</v>
      </c>
      <c r="R444" s="10" t="s">
        <v>68</v>
      </c>
      <c r="S444" s="11">
        <v>33784.6788</v>
      </c>
    </row>
    <row r="445" spans="2:19" ht="15">
      <c r="B445" s="6"/>
      <c r="C445" s="7"/>
      <c r="D445" s="8">
        <v>3</v>
      </c>
      <c r="E445" s="9" t="s">
        <v>613</v>
      </c>
      <c r="F445" s="8" t="s">
        <v>614</v>
      </c>
      <c r="G445" s="10">
        <v>1029.08163</v>
      </c>
      <c r="H445" s="10">
        <v>470.812</v>
      </c>
      <c r="I445" s="10">
        <v>1974.12373</v>
      </c>
      <c r="J445" s="10">
        <v>2710.4942</v>
      </c>
      <c r="K445" s="10">
        <v>1099.1959</v>
      </c>
      <c r="L445" s="10">
        <v>3601.307233</v>
      </c>
      <c r="M445" s="10">
        <v>1558.37093</v>
      </c>
      <c r="N445" s="10">
        <v>1606.5051799999999</v>
      </c>
      <c r="O445" s="10">
        <v>1936.3218700000002</v>
      </c>
      <c r="P445" s="10">
        <v>1861.65742</v>
      </c>
      <c r="Q445" s="10">
        <v>2884.253</v>
      </c>
      <c r="R445" s="10">
        <v>4688.32418</v>
      </c>
      <c r="S445" s="11">
        <v>25420.447272999998</v>
      </c>
    </row>
    <row r="446" spans="2:19" ht="15">
      <c r="B446" s="6"/>
      <c r="C446" s="7"/>
      <c r="D446" s="8">
        <v>4</v>
      </c>
      <c r="E446" s="9" t="s">
        <v>34</v>
      </c>
      <c r="F446" s="8" t="s">
        <v>35</v>
      </c>
      <c r="G446" s="10">
        <v>771.75</v>
      </c>
      <c r="H446" s="10">
        <v>2315.25</v>
      </c>
      <c r="I446" s="10">
        <v>2467.2208100000003</v>
      </c>
      <c r="J446" s="10" t="s">
        <v>68</v>
      </c>
      <c r="K446" s="10" t="s">
        <v>68</v>
      </c>
      <c r="L446" s="10">
        <v>1234.482</v>
      </c>
      <c r="M446" s="10">
        <v>2648.163</v>
      </c>
      <c r="N446" s="10">
        <v>1586.68967</v>
      </c>
      <c r="O446" s="10" t="s">
        <v>68</v>
      </c>
      <c r="P446" s="10">
        <v>1838.82</v>
      </c>
      <c r="Q446" s="10">
        <v>2206.584</v>
      </c>
      <c r="R446" s="10">
        <v>4386.53575</v>
      </c>
      <c r="S446" s="11">
        <v>19455.49523</v>
      </c>
    </row>
    <row r="447" spans="2:19" ht="15">
      <c r="B447" s="6"/>
      <c r="C447" s="7"/>
      <c r="D447" s="8">
        <v>5</v>
      </c>
      <c r="E447" s="9" t="s">
        <v>227</v>
      </c>
      <c r="F447" s="8" t="s">
        <v>228</v>
      </c>
      <c r="G447" s="10" t="s">
        <v>68</v>
      </c>
      <c r="H447" s="10" t="s">
        <v>68</v>
      </c>
      <c r="I447" s="10">
        <v>8148.85506</v>
      </c>
      <c r="J447" s="10" t="s">
        <v>68</v>
      </c>
      <c r="K447" s="10" t="s">
        <v>68</v>
      </c>
      <c r="L447" s="10" t="s">
        <v>68</v>
      </c>
      <c r="M447" s="10" t="s">
        <v>68</v>
      </c>
      <c r="N447" s="10" t="s">
        <v>68</v>
      </c>
      <c r="O447" s="10" t="s">
        <v>68</v>
      </c>
      <c r="P447" s="10" t="s">
        <v>68</v>
      </c>
      <c r="Q447" s="10" t="s">
        <v>68</v>
      </c>
      <c r="R447" s="10" t="s">
        <v>68</v>
      </c>
      <c r="S447" s="11">
        <v>8148.85506</v>
      </c>
    </row>
    <row r="448" spans="2:19" ht="15">
      <c r="B448" s="6"/>
      <c r="C448" s="7"/>
      <c r="D448" s="8">
        <v>6</v>
      </c>
      <c r="E448" s="9" t="s">
        <v>54</v>
      </c>
      <c r="F448" s="8" t="s">
        <v>55</v>
      </c>
      <c r="G448" s="10">
        <v>528.5</v>
      </c>
      <c r="H448" s="10">
        <v>490.1511</v>
      </c>
      <c r="I448" s="10">
        <v>520.2306</v>
      </c>
      <c r="J448" s="10">
        <v>281.05625</v>
      </c>
      <c r="K448" s="10">
        <v>104.92249000000001</v>
      </c>
      <c r="L448" s="10">
        <v>486.74442</v>
      </c>
      <c r="M448" s="10">
        <v>714.67125</v>
      </c>
      <c r="N448" s="10">
        <v>633.6408</v>
      </c>
      <c r="O448" s="10" t="s">
        <v>68</v>
      </c>
      <c r="P448" s="10">
        <v>1303.2362</v>
      </c>
      <c r="Q448" s="10">
        <v>92.45461999999999</v>
      </c>
      <c r="R448" s="10">
        <v>524.1591500000001</v>
      </c>
      <c r="S448" s="11">
        <v>5679.766880000001</v>
      </c>
    </row>
    <row r="449" spans="2:19" ht="15">
      <c r="B449" s="6"/>
      <c r="C449" s="7"/>
      <c r="D449" s="8">
        <v>7</v>
      </c>
      <c r="E449" s="9" t="s">
        <v>168</v>
      </c>
      <c r="F449" s="8" t="s">
        <v>169</v>
      </c>
      <c r="G449" s="10">
        <v>311.785165</v>
      </c>
      <c r="H449" s="10">
        <v>326.023462</v>
      </c>
      <c r="I449" s="10">
        <v>929.970428</v>
      </c>
      <c r="J449" s="10">
        <v>347.076057</v>
      </c>
      <c r="K449" s="10">
        <v>585.806458</v>
      </c>
      <c r="L449" s="10">
        <v>70.71191</v>
      </c>
      <c r="M449" s="10">
        <v>464.628761</v>
      </c>
      <c r="N449" s="10">
        <v>185.049761</v>
      </c>
      <c r="O449" s="10">
        <v>824.93641</v>
      </c>
      <c r="P449" s="10">
        <v>77.57167999999999</v>
      </c>
      <c r="Q449" s="10">
        <v>186.636418</v>
      </c>
      <c r="R449" s="10">
        <v>329.919472</v>
      </c>
      <c r="S449" s="11">
        <v>4640.115982</v>
      </c>
    </row>
    <row r="450" spans="2:19" ht="15">
      <c r="B450" s="6"/>
      <c r="C450" s="7"/>
      <c r="D450" s="8">
        <v>8</v>
      </c>
      <c r="E450" s="9" t="s">
        <v>301</v>
      </c>
      <c r="F450" s="8" t="s">
        <v>302</v>
      </c>
      <c r="G450" s="10">
        <v>190.94263</v>
      </c>
      <c r="H450" s="10">
        <v>521.34132</v>
      </c>
      <c r="I450" s="10">
        <v>46.98216</v>
      </c>
      <c r="J450" s="10">
        <v>44.06364</v>
      </c>
      <c r="K450" s="10">
        <v>346.21587</v>
      </c>
      <c r="L450" s="10" t="s">
        <v>68</v>
      </c>
      <c r="M450" s="10">
        <v>834.64027</v>
      </c>
      <c r="N450" s="10">
        <v>314.81784000000005</v>
      </c>
      <c r="O450" s="10">
        <v>276.64815000000004</v>
      </c>
      <c r="P450" s="10">
        <v>220.14767999999998</v>
      </c>
      <c r="Q450" s="10">
        <v>273.67392</v>
      </c>
      <c r="R450" s="10">
        <v>170.34999</v>
      </c>
      <c r="S450" s="11">
        <v>3239.8234700000003</v>
      </c>
    </row>
    <row r="451" spans="2:19" ht="15">
      <c r="B451" s="6"/>
      <c r="C451" s="7"/>
      <c r="D451" s="8">
        <v>9</v>
      </c>
      <c r="E451" s="9" t="s">
        <v>615</v>
      </c>
      <c r="F451" s="8" t="s">
        <v>616</v>
      </c>
      <c r="G451" s="10">
        <v>500.632</v>
      </c>
      <c r="H451" s="10">
        <v>199.584</v>
      </c>
      <c r="I451" s="10">
        <v>354.17109999999997</v>
      </c>
      <c r="J451" s="10">
        <v>206.04</v>
      </c>
      <c r="K451" s="10">
        <v>230.998</v>
      </c>
      <c r="L451" s="10">
        <v>359.87273</v>
      </c>
      <c r="M451" s="10">
        <v>48.02525</v>
      </c>
      <c r="N451" s="10">
        <v>153.977</v>
      </c>
      <c r="O451" s="10" t="s">
        <v>68</v>
      </c>
      <c r="P451" s="10">
        <v>206.04</v>
      </c>
      <c r="Q451" s="10">
        <v>278.57840000000004</v>
      </c>
      <c r="R451" s="10" t="s">
        <v>68</v>
      </c>
      <c r="S451" s="11">
        <v>2537.91848</v>
      </c>
    </row>
    <row r="452" spans="2:19" ht="15">
      <c r="B452" s="6"/>
      <c r="C452" s="7"/>
      <c r="D452" s="8">
        <v>10</v>
      </c>
      <c r="E452" s="9" t="s">
        <v>24</v>
      </c>
      <c r="F452" s="8" t="s">
        <v>25</v>
      </c>
      <c r="G452" s="10">
        <v>230.7731</v>
      </c>
      <c r="H452" s="10">
        <v>142.517</v>
      </c>
      <c r="I452" s="10">
        <v>193.19704000000002</v>
      </c>
      <c r="J452" s="10">
        <v>146.864</v>
      </c>
      <c r="K452" s="10">
        <v>177.487</v>
      </c>
      <c r="L452" s="10">
        <v>180.60829999999999</v>
      </c>
      <c r="M452" s="10">
        <v>127.943</v>
      </c>
      <c r="N452" s="10">
        <v>156.393</v>
      </c>
      <c r="O452" s="10">
        <v>168.108</v>
      </c>
      <c r="P452" s="10">
        <v>152.162</v>
      </c>
      <c r="Q452" s="10">
        <v>124.832</v>
      </c>
      <c r="R452" s="10">
        <v>131.412</v>
      </c>
      <c r="S452" s="11">
        <v>1932.2964399999998</v>
      </c>
    </row>
    <row r="453" spans="2:19" ht="15">
      <c r="B453" s="6"/>
      <c r="C453" s="7"/>
      <c r="D453" s="8">
        <v>11</v>
      </c>
      <c r="E453" s="9" t="s">
        <v>617</v>
      </c>
      <c r="F453" s="8" t="s">
        <v>618</v>
      </c>
      <c r="G453" s="10" t="s">
        <v>68</v>
      </c>
      <c r="H453" s="10" t="s">
        <v>68</v>
      </c>
      <c r="I453" s="10" t="s">
        <v>68</v>
      </c>
      <c r="J453" s="10" t="s">
        <v>68</v>
      </c>
      <c r="K453" s="10">
        <v>1398.75</v>
      </c>
      <c r="L453" s="10" t="s">
        <v>68</v>
      </c>
      <c r="M453" s="10">
        <v>206.25</v>
      </c>
      <c r="N453" s="10" t="s">
        <v>68</v>
      </c>
      <c r="O453" s="10" t="s">
        <v>68</v>
      </c>
      <c r="P453" s="10" t="s">
        <v>68</v>
      </c>
      <c r="Q453" s="10" t="s">
        <v>68</v>
      </c>
      <c r="R453" s="10" t="s">
        <v>68</v>
      </c>
      <c r="S453" s="11">
        <v>1605</v>
      </c>
    </row>
    <row r="454" spans="2:19" ht="15">
      <c r="B454" s="6"/>
      <c r="C454" s="7"/>
      <c r="D454" s="8">
        <v>12</v>
      </c>
      <c r="E454" s="9" t="s">
        <v>619</v>
      </c>
      <c r="F454" s="8" t="s">
        <v>620</v>
      </c>
      <c r="G454" s="10" t="s">
        <v>68</v>
      </c>
      <c r="H454" s="10">
        <v>1468.98473</v>
      </c>
      <c r="I454" s="10" t="s">
        <v>68</v>
      </c>
      <c r="J454" s="10" t="s">
        <v>68</v>
      </c>
      <c r="K454" s="10" t="s">
        <v>68</v>
      </c>
      <c r="L454" s="10" t="s">
        <v>68</v>
      </c>
      <c r="M454" s="10">
        <v>39.324529999999996</v>
      </c>
      <c r="N454" s="10" t="s">
        <v>68</v>
      </c>
      <c r="O454" s="10" t="s">
        <v>68</v>
      </c>
      <c r="P454" s="10" t="s">
        <v>68</v>
      </c>
      <c r="Q454" s="10" t="s">
        <v>68</v>
      </c>
      <c r="R454" s="10" t="s">
        <v>68</v>
      </c>
      <c r="S454" s="11">
        <v>1508.30926</v>
      </c>
    </row>
    <row r="455" spans="2:19" ht="15">
      <c r="B455" s="6"/>
      <c r="C455" s="7"/>
      <c r="D455" s="8">
        <v>13</v>
      </c>
      <c r="E455" s="9" t="s">
        <v>621</v>
      </c>
      <c r="F455" s="8" t="s">
        <v>622</v>
      </c>
      <c r="G455" s="10" t="s">
        <v>68</v>
      </c>
      <c r="H455" s="10" t="s">
        <v>68</v>
      </c>
      <c r="I455" s="10">
        <v>345.74317099999996</v>
      </c>
      <c r="J455" s="10">
        <v>7.13349</v>
      </c>
      <c r="K455" s="10">
        <v>147.97317999999999</v>
      </c>
      <c r="L455" s="10" t="s">
        <v>68</v>
      </c>
      <c r="M455" s="10">
        <v>151.99865</v>
      </c>
      <c r="N455" s="10" t="s">
        <v>68</v>
      </c>
      <c r="O455" s="10">
        <v>501.17391</v>
      </c>
      <c r="P455" s="10">
        <v>38.9571</v>
      </c>
      <c r="Q455" s="10">
        <v>53.61755</v>
      </c>
      <c r="R455" s="10" t="s">
        <v>68</v>
      </c>
      <c r="S455" s="11">
        <v>1246.597051</v>
      </c>
    </row>
    <row r="456" spans="2:19" ht="15">
      <c r="B456" s="6"/>
      <c r="C456" s="7"/>
      <c r="D456" s="8">
        <v>14</v>
      </c>
      <c r="E456" s="9" t="s">
        <v>623</v>
      </c>
      <c r="F456" s="8" t="s">
        <v>624</v>
      </c>
      <c r="G456" s="10">
        <v>0.56029</v>
      </c>
      <c r="H456" s="10">
        <v>200.375774</v>
      </c>
      <c r="I456" s="10">
        <v>8.584959999999999</v>
      </c>
      <c r="J456" s="10">
        <v>50.89012</v>
      </c>
      <c r="K456" s="10">
        <v>122.59359500000001</v>
      </c>
      <c r="L456" s="10">
        <v>208.50753</v>
      </c>
      <c r="M456" s="10">
        <v>151.10542999999998</v>
      </c>
      <c r="N456" s="10">
        <v>41.878</v>
      </c>
      <c r="O456" s="10">
        <v>74.18464999999999</v>
      </c>
      <c r="P456" s="10">
        <v>0.90291</v>
      </c>
      <c r="Q456" s="10">
        <v>0.43236</v>
      </c>
      <c r="R456" s="10">
        <v>284.59459999999996</v>
      </c>
      <c r="S456" s="11">
        <v>1144.6102190000001</v>
      </c>
    </row>
    <row r="457" spans="2:19" ht="15">
      <c r="B457" s="6"/>
      <c r="C457" s="7"/>
      <c r="D457" s="8">
        <v>15</v>
      </c>
      <c r="E457" s="9" t="s">
        <v>625</v>
      </c>
      <c r="F457" s="8" t="s">
        <v>626</v>
      </c>
      <c r="G457" s="10">
        <v>162.096522</v>
      </c>
      <c r="H457" s="10">
        <v>68.01202400000001</v>
      </c>
      <c r="I457" s="10">
        <v>61.447026</v>
      </c>
      <c r="J457" s="10">
        <v>38.305991999999996</v>
      </c>
      <c r="K457" s="10">
        <v>36.15115</v>
      </c>
      <c r="L457" s="10">
        <v>2.3223200000000004</v>
      </c>
      <c r="M457" s="10">
        <v>355.84310700000003</v>
      </c>
      <c r="N457" s="10" t="s">
        <v>68</v>
      </c>
      <c r="O457" s="10">
        <v>128.273072</v>
      </c>
      <c r="P457" s="10">
        <v>23.494566</v>
      </c>
      <c r="Q457" s="10">
        <v>35.563675</v>
      </c>
      <c r="R457" s="10">
        <v>59.578719</v>
      </c>
      <c r="S457" s="11">
        <v>971.088173</v>
      </c>
    </row>
    <row r="458" spans="2:19" ht="15">
      <c r="B458" s="6"/>
      <c r="C458" s="7"/>
      <c r="D458" s="8">
        <v>16</v>
      </c>
      <c r="E458" s="9" t="s">
        <v>323</v>
      </c>
      <c r="F458" s="8" t="s">
        <v>324</v>
      </c>
      <c r="G458" s="10" t="s">
        <v>68</v>
      </c>
      <c r="H458" s="10" t="s">
        <v>68</v>
      </c>
      <c r="I458" s="10" t="s">
        <v>68</v>
      </c>
      <c r="J458" s="10" t="s">
        <v>68</v>
      </c>
      <c r="K458" s="10" t="s">
        <v>68</v>
      </c>
      <c r="L458" s="10" t="s">
        <v>68</v>
      </c>
      <c r="M458" s="10">
        <v>879.0044</v>
      </c>
      <c r="N458" s="10" t="s">
        <v>68</v>
      </c>
      <c r="O458" s="10" t="s">
        <v>68</v>
      </c>
      <c r="P458" s="10" t="s">
        <v>68</v>
      </c>
      <c r="Q458" s="10" t="s">
        <v>68</v>
      </c>
      <c r="R458" s="10" t="s">
        <v>68</v>
      </c>
      <c r="S458" s="11">
        <v>879.0044</v>
      </c>
    </row>
    <row r="459" spans="2:19" ht="15">
      <c r="B459" s="6"/>
      <c r="C459" s="7"/>
      <c r="D459" s="8">
        <v>17</v>
      </c>
      <c r="E459" s="9" t="s">
        <v>627</v>
      </c>
      <c r="F459" s="8" t="s">
        <v>628</v>
      </c>
      <c r="G459" s="10" t="s">
        <v>68</v>
      </c>
      <c r="H459" s="10">
        <v>34.75119</v>
      </c>
      <c r="I459" s="10" t="s">
        <v>68</v>
      </c>
      <c r="J459" s="10" t="s">
        <v>68</v>
      </c>
      <c r="K459" s="10" t="s">
        <v>68</v>
      </c>
      <c r="L459" s="10">
        <v>785.71172</v>
      </c>
      <c r="M459" s="10" t="s">
        <v>68</v>
      </c>
      <c r="N459" s="10" t="s">
        <v>68</v>
      </c>
      <c r="O459" s="10" t="s">
        <v>68</v>
      </c>
      <c r="P459" s="10" t="s">
        <v>68</v>
      </c>
      <c r="Q459" s="10">
        <v>1.85355</v>
      </c>
      <c r="R459" s="10" t="s">
        <v>68</v>
      </c>
      <c r="S459" s="11">
        <v>822.31646</v>
      </c>
    </row>
    <row r="460" spans="2:19" ht="15">
      <c r="B460" s="6"/>
      <c r="C460" s="7"/>
      <c r="D460" s="8">
        <v>18</v>
      </c>
      <c r="E460" s="9" t="s">
        <v>384</v>
      </c>
      <c r="F460" s="8" t="s">
        <v>385</v>
      </c>
      <c r="G460" s="10" t="s">
        <v>68</v>
      </c>
      <c r="H460" s="10" t="s">
        <v>68</v>
      </c>
      <c r="I460" s="10" t="s">
        <v>68</v>
      </c>
      <c r="J460" s="10" t="s">
        <v>68</v>
      </c>
      <c r="K460" s="10">
        <v>773.88493</v>
      </c>
      <c r="L460" s="10" t="s">
        <v>68</v>
      </c>
      <c r="M460" s="10">
        <v>25.97645</v>
      </c>
      <c r="N460" s="10" t="s">
        <v>68</v>
      </c>
      <c r="O460" s="10">
        <v>61.08572</v>
      </c>
      <c r="P460" s="10" t="s">
        <v>68</v>
      </c>
      <c r="Q460" s="10" t="s">
        <v>68</v>
      </c>
      <c r="R460" s="10" t="s">
        <v>68</v>
      </c>
      <c r="S460" s="11">
        <v>860.9471000000001</v>
      </c>
    </row>
    <row r="461" spans="2:19" ht="15">
      <c r="B461" s="6"/>
      <c r="C461" s="7"/>
      <c r="D461" s="8">
        <v>19</v>
      </c>
      <c r="E461" s="9" t="s">
        <v>200</v>
      </c>
      <c r="F461" s="8" t="s">
        <v>201</v>
      </c>
      <c r="G461" s="10">
        <v>68.08054</v>
      </c>
      <c r="H461" s="10">
        <v>552.46408</v>
      </c>
      <c r="I461" s="10">
        <v>22.984914</v>
      </c>
      <c r="J461" s="10">
        <v>21.171781</v>
      </c>
      <c r="K461" s="10">
        <v>36.72908</v>
      </c>
      <c r="L461" s="10">
        <v>2.5487800000000003</v>
      </c>
      <c r="M461" s="10">
        <v>85.52483000000001</v>
      </c>
      <c r="N461" s="10">
        <v>3.325799</v>
      </c>
      <c r="O461" s="10">
        <v>10.69342</v>
      </c>
      <c r="P461" s="10">
        <v>5.97898</v>
      </c>
      <c r="Q461" s="10">
        <v>11.748709999999999</v>
      </c>
      <c r="R461" s="10">
        <v>0.27</v>
      </c>
      <c r="S461" s="11">
        <v>821.5209139999998</v>
      </c>
    </row>
    <row r="462" spans="2:19" ht="15">
      <c r="B462" s="6"/>
      <c r="C462" s="7"/>
      <c r="D462" s="8">
        <v>20</v>
      </c>
      <c r="E462" s="9" t="s">
        <v>629</v>
      </c>
      <c r="F462" s="8" t="s">
        <v>630</v>
      </c>
      <c r="G462" s="10">
        <v>0.5444500000000001</v>
      </c>
      <c r="H462" s="10">
        <v>51.388040000000004</v>
      </c>
      <c r="I462" s="10">
        <v>331.258462</v>
      </c>
      <c r="J462" s="10" t="s">
        <v>68</v>
      </c>
      <c r="K462" s="10">
        <v>198.02261</v>
      </c>
      <c r="L462" s="10" t="s">
        <v>68</v>
      </c>
      <c r="M462" s="10">
        <v>12.082469999999999</v>
      </c>
      <c r="N462" s="10">
        <v>23.80279</v>
      </c>
      <c r="O462" s="10">
        <v>41.482371</v>
      </c>
      <c r="P462" s="10" t="s">
        <v>68</v>
      </c>
      <c r="Q462" s="10">
        <v>95.00442</v>
      </c>
      <c r="R462" s="10" t="s">
        <v>68</v>
      </c>
      <c r="S462" s="11">
        <v>753.585613</v>
      </c>
    </row>
    <row r="463" spans="2:19" ht="15">
      <c r="B463" s="6"/>
      <c r="C463" s="7"/>
      <c r="D463" s="8">
        <v>21</v>
      </c>
      <c r="E463" s="9" t="s">
        <v>289</v>
      </c>
      <c r="F463" s="8" t="s">
        <v>25</v>
      </c>
      <c r="G463" s="10">
        <v>83.642</v>
      </c>
      <c r="H463" s="10">
        <v>83.078</v>
      </c>
      <c r="I463" s="10">
        <v>35.918</v>
      </c>
      <c r="J463" s="10">
        <v>79.078</v>
      </c>
      <c r="K463" s="10">
        <v>77.642</v>
      </c>
      <c r="L463" s="10">
        <v>45.555</v>
      </c>
      <c r="M463" s="10">
        <v>31.884</v>
      </c>
      <c r="N463" s="10">
        <v>19.46</v>
      </c>
      <c r="O463" s="10">
        <v>61.491</v>
      </c>
      <c r="P463" s="10">
        <v>13.28</v>
      </c>
      <c r="Q463" s="10">
        <v>42.15</v>
      </c>
      <c r="R463" s="10">
        <v>71.555</v>
      </c>
      <c r="S463" s="11">
        <v>644.733</v>
      </c>
    </row>
    <row r="464" spans="2:19" ht="15">
      <c r="B464" s="6"/>
      <c r="C464" s="7"/>
      <c r="D464" s="8">
        <v>22</v>
      </c>
      <c r="E464" s="9" t="s">
        <v>631</v>
      </c>
      <c r="F464" s="8" t="s">
        <v>632</v>
      </c>
      <c r="G464" s="10">
        <v>9.74492</v>
      </c>
      <c r="H464" s="10">
        <v>6.33604</v>
      </c>
      <c r="I464" s="10">
        <v>44.132683</v>
      </c>
      <c r="J464" s="10" t="s">
        <v>68</v>
      </c>
      <c r="K464" s="10">
        <v>82.128009</v>
      </c>
      <c r="L464" s="10">
        <v>0.57484</v>
      </c>
      <c r="M464" s="10">
        <v>295.10039</v>
      </c>
      <c r="N464" s="10">
        <v>161.2575</v>
      </c>
      <c r="O464" s="10">
        <v>13.396030000000001</v>
      </c>
      <c r="P464" s="10">
        <v>17.176119999999997</v>
      </c>
      <c r="Q464" s="10">
        <v>10.128950000000001</v>
      </c>
      <c r="R464" s="10">
        <v>76.83852</v>
      </c>
      <c r="S464" s="11">
        <v>716.8140020000001</v>
      </c>
    </row>
    <row r="465" spans="2:19" ht="15">
      <c r="B465" s="6"/>
      <c r="C465" s="7"/>
      <c r="D465" s="8">
        <v>23</v>
      </c>
      <c r="E465" s="9" t="s">
        <v>146</v>
      </c>
      <c r="F465" s="8" t="s">
        <v>147</v>
      </c>
      <c r="G465" s="10">
        <v>0.84275</v>
      </c>
      <c r="H465" s="10">
        <v>550.06552</v>
      </c>
      <c r="I465" s="10">
        <v>15.00939</v>
      </c>
      <c r="J465" s="10">
        <v>1.42554</v>
      </c>
      <c r="K465" s="10" t="s">
        <v>68</v>
      </c>
      <c r="L465" s="10" t="s">
        <v>68</v>
      </c>
      <c r="M465" s="10">
        <v>32.01721</v>
      </c>
      <c r="N465" s="10">
        <v>7.27989</v>
      </c>
      <c r="O465" s="10">
        <v>32.006706</v>
      </c>
      <c r="P465" s="10" t="s">
        <v>68</v>
      </c>
      <c r="Q465" s="10" t="s">
        <v>68</v>
      </c>
      <c r="R465" s="10" t="s">
        <v>68</v>
      </c>
      <c r="S465" s="11">
        <v>638.647006</v>
      </c>
    </row>
    <row r="466" spans="2:19" ht="15">
      <c r="B466" s="6"/>
      <c r="C466" s="7"/>
      <c r="D466" s="8">
        <v>24</v>
      </c>
      <c r="E466" s="9" t="s">
        <v>174</v>
      </c>
      <c r="F466" s="8" t="s">
        <v>175</v>
      </c>
      <c r="G466" s="10">
        <v>3.64475</v>
      </c>
      <c r="H466" s="10">
        <v>72.703019</v>
      </c>
      <c r="I466" s="10">
        <v>90.98005400000001</v>
      </c>
      <c r="J466" s="10" t="s">
        <v>68</v>
      </c>
      <c r="K466" s="10">
        <v>37.103114999999995</v>
      </c>
      <c r="L466" s="10" t="s">
        <v>68</v>
      </c>
      <c r="M466" s="10">
        <v>63.973864</v>
      </c>
      <c r="N466" s="10">
        <v>5.07695</v>
      </c>
      <c r="O466" s="10">
        <v>274.947837</v>
      </c>
      <c r="P466" s="10">
        <v>3.0830100000000003</v>
      </c>
      <c r="Q466" s="10">
        <v>13.035582</v>
      </c>
      <c r="R466" s="10">
        <v>48.473311</v>
      </c>
      <c r="S466" s="11">
        <v>613.021492</v>
      </c>
    </row>
    <row r="467" spans="2:19" ht="15">
      <c r="B467" s="6"/>
      <c r="C467" s="7"/>
      <c r="D467" s="8">
        <v>25</v>
      </c>
      <c r="E467" s="9" t="s">
        <v>633</v>
      </c>
      <c r="F467" s="8" t="s">
        <v>634</v>
      </c>
      <c r="G467" s="10" t="s">
        <v>68</v>
      </c>
      <c r="H467" s="10" t="s">
        <v>68</v>
      </c>
      <c r="I467" s="10" t="s">
        <v>68</v>
      </c>
      <c r="J467" s="10">
        <v>247.8776</v>
      </c>
      <c r="K467" s="10" t="s">
        <v>68</v>
      </c>
      <c r="L467" s="10">
        <v>308.1135</v>
      </c>
      <c r="M467" s="10" t="s">
        <v>68</v>
      </c>
      <c r="N467" s="10" t="s">
        <v>68</v>
      </c>
      <c r="O467" s="10" t="s">
        <v>68</v>
      </c>
      <c r="P467" s="10" t="s">
        <v>68</v>
      </c>
      <c r="Q467" s="10" t="s">
        <v>68</v>
      </c>
      <c r="R467" s="10" t="s">
        <v>68</v>
      </c>
      <c r="S467" s="11">
        <v>555.9911</v>
      </c>
    </row>
    <row r="468" spans="2:19" ht="15">
      <c r="B468" s="6"/>
      <c r="C468" s="7"/>
      <c r="D468" s="8">
        <v>26</v>
      </c>
      <c r="E468" s="9" t="s">
        <v>394</v>
      </c>
      <c r="F468" s="8" t="s">
        <v>25</v>
      </c>
      <c r="G468" s="10">
        <v>33.401</v>
      </c>
      <c r="H468" s="10">
        <v>53.712</v>
      </c>
      <c r="I468" s="10">
        <v>14.08</v>
      </c>
      <c r="J468" s="10">
        <v>25.9</v>
      </c>
      <c r="K468" s="10">
        <v>6.5</v>
      </c>
      <c r="L468" s="10">
        <v>70.071</v>
      </c>
      <c r="M468" s="10">
        <v>41.57638</v>
      </c>
      <c r="N468" s="10">
        <v>58.305</v>
      </c>
      <c r="O468" s="10">
        <v>40.23</v>
      </c>
      <c r="P468" s="10">
        <v>36.55</v>
      </c>
      <c r="Q468" s="10">
        <v>52.043</v>
      </c>
      <c r="R468" s="10">
        <v>55.6</v>
      </c>
      <c r="S468" s="11">
        <v>487.96838</v>
      </c>
    </row>
    <row r="469" spans="2:19" ht="15">
      <c r="B469" s="6"/>
      <c r="C469" s="7"/>
      <c r="D469" s="8">
        <v>27</v>
      </c>
      <c r="E469" s="9" t="s">
        <v>635</v>
      </c>
      <c r="F469" s="8" t="s">
        <v>636</v>
      </c>
      <c r="G469" s="10">
        <v>170.74012599999998</v>
      </c>
      <c r="H469" s="10">
        <v>34.49439</v>
      </c>
      <c r="I469" s="10">
        <v>17.703490000000002</v>
      </c>
      <c r="J469" s="10">
        <v>0.36967</v>
      </c>
      <c r="K469" s="10">
        <v>4.34126</v>
      </c>
      <c r="L469" s="10" t="s">
        <v>68</v>
      </c>
      <c r="M469" s="10">
        <v>3.66657</v>
      </c>
      <c r="N469" s="10">
        <v>6.533810000000001</v>
      </c>
      <c r="O469" s="10">
        <v>42.855771999999995</v>
      </c>
      <c r="P469" s="10">
        <v>83.58109</v>
      </c>
      <c r="Q469" s="10">
        <v>0.93657</v>
      </c>
      <c r="R469" s="10">
        <v>162.616797</v>
      </c>
      <c r="S469" s="11">
        <v>527.839545</v>
      </c>
    </row>
    <row r="470" spans="2:19" ht="15">
      <c r="B470" s="6"/>
      <c r="C470" s="7"/>
      <c r="D470" s="8">
        <v>28</v>
      </c>
      <c r="E470" s="9" t="s">
        <v>637</v>
      </c>
      <c r="F470" s="8" t="s">
        <v>638</v>
      </c>
      <c r="G470" s="10">
        <v>99.5405</v>
      </c>
      <c r="H470" s="10">
        <v>30.85575</v>
      </c>
      <c r="I470" s="10">
        <v>58.366339999999994</v>
      </c>
      <c r="J470" s="10">
        <v>3.5680189999999996</v>
      </c>
      <c r="K470" s="10">
        <v>59.748005</v>
      </c>
      <c r="L470" s="10" t="s">
        <v>68</v>
      </c>
      <c r="M470" s="10">
        <v>15.887376</v>
      </c>
      <c r="N470" s="10" t="s">
        <v>68</v>
      </c>
      <c r="O470" s="10">
        <v>74.090266</v>
      </c>
      <c r="P470" s="10">
        <v>12.524659999999999</v>
      </c>
      <c r="Q470" s="10">
        <v>117.76317999999999</v>
      </c>
      <c r="R470" s="10">
        <v>41.69993</v>
      </c>
      <c r="S470" s="11">
        <v>514.0440259999999</v>
      </c>
    </row>
    <row r="471" spans="2:19" ht="15">
      <c r="B471" s="6"/>
      <c r="C471" s="7"/>
      <c r="D471" s="8">
        <v>29</v>
      </c>
      <c r="E471" s="9" t="s">
        <v>639</v>
      </c>
      <c r="F471" s="8" t="s">
        <v>640</v>
      </c>
      <c r="G471" s="10" t="s">
        <v>68</v>
      </c>
      <c r="H471" s="10" t="s">
        <v>68</v>
      </c>
      <c r="I471" s="10" t="s">
        <v>68</v>
      </c>
      <c r="J471" s="10" t="s">
        <v>68</v>
      </c>
      <c r="K471" s="10" t="s">
        <v>68</v>
      </c>
      <c r="L471" s="10" t="s">
        <v>68</v>
      </c>
      <c r="M471" s="10" t="s">
        <v>68</v>
      </c>
      <c r="N471" s="10">
        <v>507.1205</v>
      </c>
      <c r="O471" s="10" t="s">
        <v>68</v>
      </c>
      <c r="P471" s="10" t="s">
        <v>68</v>
      </c>
      <c r="Q471" s="10" t="s">
        <v>68</v>
      </c>
      <c r="R471" s="10" t="s">
        <v>68</v>
      </c>
      <c r="S471" s="11">
        <v>507.1205</v>
      </c>
    </row>
    <row r="472" spans="2:19" ht="15">
      <c r="B472" s="6"/>
      <c r="C472" s="7"/>
      <c r="D472" s="8">
        <v>30</v>
      </c>
      <c r="E472" s="9" t="s">
        <v>429</v>
      </c>
      <c r="F472" s="8" t="s">
        <v>430</v>
      </c>
      <c r="G472" s="10">
        <v>2.92348</v>
      </c>
      <c r="H472" s="10">
        <v>84.20216</v>
      </c>
      <c r="I472" s="10">
        <v>1.5461500000000001</v>
      </c>
      <c r="J472" s="10" t="s">
        <v>68</v>
      </c>
      <c r="K472" s="10">
        <v>68.85382000000001</v>
      </c>
      <c r="L472" s="10">
        <v>0.6523300000000001</v>
      </c>
      <c r="M472" s="10">
        <v>0.97484</v>
      </c>
      <c r="N472" s="10" t="s">
        <v>68</v>
      </c>
      <c r="O472" s="10">
        <v>5.31236</v>
      </c>
      <c r="P472" s="10" t="s">
        <v>68</v>
      </c>
      <c r="Q472" s="10">
        <v>283.8626</v>
      </c>
      <c r="R472" s="10">
        <v>43.7279</v>
      </c>
      <c r="S472" s="11">
        <v>492.05564000000004</v>
      </c>
    </row>
    <row r="473" spans="2:19" ht="15">
      <c r="B473" s="6"/>
      <c r="C473" s="7"/>
      <c r="D473" s="8">
        <v>31</v>
      </c>
      <c r="E473" s="9" t="s">
        <v>166</v>
      </c>
      <c r="F473" s="8" t="s">
        <v>167</v>
      </c>
      <c r="G473" s="10" t="s">
        <v>68</v>
      </c>
      <c r="H473" s="10" t="s">
        <v>68</v>
      </c>
      <c r="I473" s="10" t="s">
        <v>68</v>
      </c>
      <c r="J473" s="10">
        <v>0.07490999999999999</v>
      </c>
      <c r="K473" s="10">
        <v>75.08074</v>
      </c>
      <c r="L473" s="10" t="s">
        <v>68</v>
      </c>
      <c r="M473" s="10" t="s">
        <v>68</v>
      </c>
      <c r="N473" s="10" t="s">
        <v>68</v>
      </c>
      <c r="O473" s="10">
        <v>144.151084</v>
      </c>
      <c r="P473" s="10" t="s">
        <v>68</v>
      </c>
      <c r="Q473" s="10">
        <v>4.612731</v>
      </c>
      <c r="R473" s="10">
        <v>278.89797999999996</v>
      </c>
      <c r="S473" s="11">
        <v>502.81744499999996</v>
      </c>
    </row>
    <row r="474" spans="2:19" ht="15">
      <c r="B474" s="6"/>
      <c r="C474" s="7"/>
      <c r="D474" s="8">
        <v>32</v>
      </c>
      <c r="E474" s="9" t="s">
        <v>641</v>
      </c>
      <c r="F474" s="8" t="s">
        <v>642</v>
      </c>
      <c r="G474" s="10">
        <v>84.30756</v>
      </c>
      <c r="H474" s="10" t="s">
        <v>68</v>
      </c>
      <c r="I474" s="10">
        <v>43.667370000000005</v>
      </c>
      <c r="J474" s="10" t="s">
        <v>68</v>
      </c>
      <c r="K474" s="10" t="s">
        <v>68</v>
      </c>
      <c r="L474" s="10" t="s">
        <v>68</v>
      </c>
      <c r="M474" s="10">
        <v>91.337</v>
      </c>
      <c r="N474" s="10" t="s">
        <v>68</v>
      </c>
      <c r="O474" s="10">
        <v>119.98809</v>
      </c>
      <c r="P474" s="10" t="s">
        <v>68</v>
      </c>
      <c r="Q474" s="10">
        <v>1.64677</v>
      </c>
      <c r="R474" s="10" t="s">
        <v>68</v>
      </c>
      <c r="S474" s="11">
        <v>340.94679</v>
      </c>
    </row>
    <row r="475" spans="2:19" ht="15">
      <c r="B475" s="6"/>
      <c r="C475" s="7"/>
      <c r="D475" s="8">
        <v>33</v>
      </c>
      <c r="E475" s="9" t="s">
        <v>643</v>
      </c>
      <c r="F475" s="8" t="s">
        <v>644</v>
      </c>
      <c r="G475" s="10">
        <v>62.83279</v>
      </c>
      <c r="H475" s="10">
        <v>0.7355</v>
      </c>
      <c r="I475" s="10">
        <v>0.70573</v>
      </c>
      <c r="J475" s="10" t="s">
        <v>68</v>
      </c>
      <c r="K475" s="10">
        <v>146.7924</v>
      </c>
      <c r="L475" s="10" t="s">
        <v>68</v>
      </c>
      <c r="M475" s="10">
        <v>27.47648</v>
      </c>
      <c r="N475" s="10">
        <v>7.58891</v>
      </c>
      <c r="O475" s="10">
        <v>53.909521999999996</v>
      </c>
      <c r="P475" s="10">
        <v>13.066360000000001</v>
      </c>
      <c r="Q475" s="10">
        <v>9.05551</v>
      </c>
      <c r="R475" s="10">
        <v>132.24638000000002</v>
      </c>
      <c r="S475" s="11">
        <v>454.409582</v>
      </c>
    </row>
    <row r="476" spans="2:19" ht="15">
      <c r="B476" s="6"/>
      <c r="C476" s="7"/>
      <c r="D476" s="8">
        <v>34</v>
      </c>
      <c r="E476" s="9" t="s">
        <v>170</v>
      </c>
      <c r="F476" s="8" t="s">
        <v>171</v>
      </c>
      <c r="G476" s="10">
        <v>20.917428</v>
      </c>
      <c r="H476" s="10">
        <v>19.904931</v>
      </c>
      <c r="I476" s="10">
        <v>25.600396</v>
      </c>
      <c r="J476" s="10">
        <v>7.79931</v>
      </c>
      <c r="K476" s="10">
        <v>61.881101</v>
      </c>
      <c r="L476" s="10">
        <v>2.51931</v>
      </c>
      <c r="M476" s="10">
        <v>135.26800599999999</v>
      </c>
      <c r="N476" s="10">
        <v>7.159785</v>
      </c>
      <c r="O476" s="10">
        <v>67.309814</v>
      </c>
      <c r="P476" s="10">
        <v>15.679701</v>
      </c>
      <c r="Q476" s="10">
        <v>23.309278</v>
      </c>
      <c r="R476" s="10">
        <v>47.544284</v>
      </c>
      <c r="S476" s="11">
        <v>434.89334400000007</v>
      </c>
    </row>
    <row r="477" spans="2:19" ht="15">
      <c r="B477" s="6"/>
      <c r="C477" s="7"/>
      <c r="D477" s="8">
        <v>35</v>
      </c>
      <c r="E477" s="9" t="s">
        <v>645</v>
      </c>
      <c r="F477" s="8" t="s">
        <v>646</v>
      </c>
      <c r="G477" s="10" t="s">
        <v>68</v>
      </c>
      <c r="H477" s="10" t="s">
        <v>68</v>
      </c>
      <c r="I477" s="10" t="s">
        <v>68</v>
      </c>
      <c r="J477" s="10" t="s">
        <v>68</v>
      </c>
      <c r="K477" s="10" t="s">
        <v>68</v>
      </c>
      <c r="L477" s="10" t="s">
        <v>68</v>
      </c>
      <c r="M477" s="10" t="s">
        <v>68</v>
      </c>
      <c r="N477" s="10" t="s">
        <v>68</v>
      </c>
      <c r="O477" s="10">
        <v>383.32868</v>
      </c>
      <c r="P477" s="10" t="s">
        <v>68</v>
      </c>
      <c r="Q477" s="10" t="s">
        <v>68</v>
      </c>
      <c r="R477" s="10" t="s">
        <v>68</v>
      </c>
      <c r="S477" s="11">
        <v>383.32868</v>
      </c>
    </row>
    <row r="478" spans="2:19" ht="15">
      <c r="B478" s="6"/>
      <c r="C478" s="7"/>
      <c r="D478" s="8">
        <v>36</v>
      </c>
      <c r="E478" s="9" t="s">
        <v>72</v>
      </c>
      <c r="F478" s="8" t="s">
        <v>73</v>
      </c>
      <c r="G478" s="10">
        <v>2.40554</v>
      </c>
      <c r="H478" s="10">
        <v>0.17203</v>
      </c>
      <c r="I478" s="10">
        <v>5.029529999999999</v>
      </c>
      <c r="J478" s="10" t="s">
        <v>68</v>
      </c>
      <c r="K478" s="10">
        <v>1.63877</v>
      </c>
      <c r="L478" s="10" t="s">
        <v>68</v>
      </c>
      <c r="M478" s="10">
        <v>206.04</v>
      </c>
      <c r="N478" s="10" t="s">
        <v>68</v>
      </c>
      <c r="O478" s="10">
        <v>5.2401480000000005</v>
      </c>
      <c r="P478" s="10" t="s">
        <v>68</v>
      </c>
      <c r="Q478" s="10" t="s">
        <v>68</v>
      </c>
      <c r="R478" s="10">
        <v>206.04</v>
      </c>
      <c r="S478" s="11">
        <v>426.566018</v>
      </c>
    </row>
    <row r="479" spans="2:19" ht="15">
      <c r="B479" s="6"/>
      <c r="C479" s="7"/>
      <c r="D479" s="8">
        <v>37</v>
      </c>
      <c r="E479" s="9" t="s">
        <v>647</v>
      </c>
      <c r="F479" s="8" t="s">
        <v>648</v>
      </c>
      <c r="G479" s="10">
        <v>81.10283</v>
      </c>
      <c r="H479" s="10" t="s">
        <v>68</v>
      </c>
      <c r="I479" s="10">
        <v>81.74</v>
      </c>
      <c r="J479" s="10" t="s">
        <v>68</v>
      </c>
      <c r="K479" s="10">
        <v>81.77260000000001</v>
      </c>
      <c r="L479" s="10" t="s">
        <v>68</v>
      </c>
      <c r="M479" s="10" t="s">
        <v>68</v>
      </c>
      <c r="N479" s="10" t="s">
        <v>68</v>
      </c>
      <c r="O479" s="10">
        <v>81.76660000000001</v>
      </c>
      <c r="P479" s="10" t="s">
        <v>68</v>
      </c>
      <c r="Q479" s="10" t="s">
        <v>68</v>
      </c>
      <c r="R479" s="10">
        <v>81.6812</v>
      </c>
      <c r="S479" s="11">
        <v>408.06323</v>
      </c>
    </row>
    <row r="480" spans="2:19" ht="15">
      <c r="B480" s="6"/>
      <c r="C480" s="7"/>
      <c r="D480" s="8">
        <v>38</v>
      </c>
      <c r="E480" s="9" t="s">
        <v>649</v>
      </c>
      <c r="F480" s="8" t="s">
        <v>650</v>
      </c>
      <c r="G480" s="10">
        <v>55.80769</v>
      </c>
      <c r="H480" s="10">
        <v>2.45744</v>
      </c>
      <c r="I480" s="10">
        <v>140.928091</v>
      </c>
      <c r="J480" s="10" t="s">
        <v>68</v>
      </c>
      <c r="K480" s="10">
        <v>73.14716499999999</v>
      </c>
      <c r="L480" s="10" t="s">
        <v>68</v>
      </c>
      <c r="M480" s="10">
        <v>9.94183</v>
      </c>
      <c r="N480" s="10">
        <v>0.64187</v>
      </c>
      <c r="O480" s="10">
        <v>109.19709</v>
      </c>
      <c r="P480" s="10">
        <v>5.08012</v>
      </c>
      <c r="Q480" s="10">
        <v>2.088435</v>
      </c>
      <c r="R480" s="10">
        <v>18.716675</v>
      </c>
      <c r="S480" s="11">
        <v>418.00640599999997</v>
      </c>
    </row>
    <row r="481" spans="2:19" ht="15">
      <c r="B481" s="6"/>
      <c r="C481" s="7"/>
      <c r="D481" s="8">
        <v>39</v>
      </c>
      <c r="E481" s="9" t="s">
        <v>651</v>
      </c>
      <c r="F481" s="8" t="s">
        <v>652</v>
      </c>
      <c r="G481" s="10" t="s">
        <v>68</v>
      </c>
      <c r="H481" s="10" t="s">
        <v>68</v>
      </c>
      <c r="I481" s="10" t="s">
        <v>68</v>
      </c>
      <c r="J481" s="10" t="s">
        <v>68</v>
      </c>
      <c r="K481" s="10" t="s">
        <v>68</v>
      </c>
      <c r="L481" s="10" t="s">
        <v>68</v>
      </c>
      <c r="M481" s="10" t="s">
        <v>68</v>
      </c>
      <c r="N481" s="10" t="s">
        <v>68</v>
      </c>
      <c r="O481" s="10">
        <v>155.04065</v>
      </c>
      <c r="P481" s="10">
        <v>259.63645</v>
      </c>
      <c r="Q481" s="10" t="s">
        <v>68</v>
      </c>
      <c r="R481" s="10" t="s">
        <v>68</v>
      </c>
      <c r="S481" s="11">
        <v>414.6771</v>
      </c>
    </row>
    <row r="482" spans="2:19" ht="15">
      <c r="B482" s="6"/>
      <c r="C482" s="7"/>
      <c r="D482" s="8">
        <v>40</v>
      </c>
      <c r="E482" s="9" t="s">
        <v>653</v>
      </c>
      <c r="F482" s="8" t="s">
        <v>654</v>
      </c>
      <c r="G482" s="10">
        <v>0.50271</v>
      </c>
      <c r="H482" s="10">
        <v>31.54075</v>
      </c>
      <c r="I482" s="10">
        <v>19.313055</v>
      </c>
      <c r="J482" s="10">
        <v>0.73839</v>
      </c>
      <c r="K482" s="10">
        <v>98.980956</v>
      </c>
      <c r="L482" s="10">
        <v>0.59161</v>
      </c>
      <c r="M482" s="10">
        <v>58.176741</v>
      </c>
      <c r="N482" s="10">
        <v>60.731</v>
      </c>
      <c r="O482" s="10">
        <v>27.805169999999997</v>
      </c>
      <c r="P482" s="10">
        <v>0.18985</v>
      </c>
      <c r="Q482" s="10">
        <v>9.66255</v>
      </c>
      <c r="R482" s="10">
        <v>99.627368</v>
      </c>
      <c r="S482" s="11">
        <v>407.86015</v>
      </c>
    </row>
    <row r="483" spans="2:19" ht="15">
      <c r="B483" s="6"/>
      <c r="C483" s="7"/>
      <c r="D483" s="8">
        <v>41</v>
      </c>
      <c r="E483" s="9" t="s">
        <v>655</v>
      </c>
      <c r="F483" s="8" t="s">
        <v>656</v>
      </c>
      <c r="G483" s="10">
        <v>9.14457</v>
      </c>
      <c r="H483" s="10" t="s">
        <v>68</v>
      </c>
      <c r="I483" s="10">
        <v>1.69921</v>
      </c>
      <c r="J483" s="10" t="s">
        <v>68</v>
      </c>
      <c r="K483" s="10">
        <v>175.69631</v>
      </c>
      <c r="L483" s="10" t="s">
        <v>68</v>
      </c>
      <c r="M483" s="10">
        <v>1.25566</v>
      </c>
      <c r="N483" s="10">
        <v>45.11063</v>
      </c>
      <c r="O483" s="10">
        <v>103.59738</v>
      </c>
      <c r="P483" s="10">
        <v>51.65223</v>
      </c>
      <c r="Q483" s="10">
        <v>5.1631</v>
      </c>
      <c r="R483" s="10">
        <v>5.95144</v>
      </c>
      <c r="S483" s="11">
        <v>399.27052999999995</v>
      </c>
    </row>
    <row r="484" spans="2:19" ht="15">
      <c r="B484" s="6"/>
      <c r="C484" s="7"/>
      <c r="D484" s="8">
        <v>42</v>
      </c>
      <c r="E484" s="9" t="s">
        <v>657</v>
      </c>
      <c r="F484" s="8" t="s">
        <v>658</v>
      </c>
      <c r="G484" s="10" t="s">
        <v>68</v>
      </c>
      <c r="H484" s="10">
        <v>366.91191</v>
      </c>
      <c r="I484" s="10" t="s">
        <v>68</v>
      </c>
      <c r="J484" s="10" t="s">
        <v>68</v>
      </c>
      <c r="K484" s="10" t="s">
        <v>68</v>
      </c>
      <c r="L484" s="10" t="s">
        <v>68</v>
      </c>
      <c r="M484" s="10" t="s">
        <v>68</v>
      </c>
      <c r="N484" s="10" t="s">
        <v>68</v>
      </c>
      <c r="O484" s="10" t="s">
        <v>68</v>
      </c>
      <c r="P484" s="10" t="s">
        <v>68</v>
      </c>
      <c r="Q484" s="10">
        <v>1.24329</v>
      </c>
      <c r="R484" s="10" t="s">
        <v>68</v>
      </c>
      <c r="S484" s="11">
        <v>368.1552</v>
      </c>
    </row>
    <row r="485" spans="2:19" ht="15">
      <c r="B485" s="6"/>
      <c r="C485" s="7"/>
      <c r="D485" s="8">
        <v>43</v>
      </c>
      <c r="E485" s="9" t="s">
        <v>659</v>
      </c>
      <c r="F485" s="8" t="s">
        <v>660</v>
      </c>
      <c r="G485" s="10">
        <v>65.582414</v>
      </c>
      <c r="H485" s="10">
        <v>49.858345</v>
      </c>
      <c r="I485" s="10">
        <v>14.987446</v>
      </c>
      <c r="J485" s="10">
        <v>32.937394999999995</v>
      </c>
      <c r="K485" s="10">
        <v>73.922636</v>
      </c>
      <c r="L485" s="10">
        <v>2.86102</v>
      </c>
      <c r="M485" s="10">
        <v>48.1061</v>
      </c>
      <c r="N485" s="10">
        <v>7.707649999999999</v>
      </c>
      <c r="O485" s="10">
        <v>52.912256</v>
      </c>
      <c r="P485" s="10">
        <v>5.88321</v>
      </c>
      <c r="Q485" s="10">
        <v>4.790475000000001</v>
      </c>
      <c r="R485" s="10">
        <v>34.234190999999996</v>
      </c>
      <c r="S485" s="11">
        <v>393.78313800000006</v>
      </c>
    </row>
    <row r="486" spans="2:19" ht="15">
      <c r="B486" s="6"/>
      <c r="C486" s="7"/>
      <c r="D486" s="8">
        <v>44</v>
      </c>
      <c r="E486" s="9" t="s">
        <v>449</v>
      </c>
      <c r="F486" s="8" t="s">
        <v>450</v>
      </c>
      <c r="G486" s="10">
        <v>173.19529</v>
      </c>
      <c r="H486" s="10">
        <v>3.008003</v>
      </c>
      <c r="I486" s="10">
        <v>1.9806400000000002</v>
      </c>
      <c r="J486" s="10">
        <v>0.46838</v>
      </c>
      <c r="K486" s="10">
        <v>1.819517</v>
      </c>
      <c r="L486" s="10" t="s">
        <v>68</v>
      </c>
      <c r="M486" s="10">
        <v>40.46311</v>
      </c>
      <c r="N486" s="10">
        <v>13.260290000000001</v>
      </c>
      <c r="O486" s="10">
        <v>42.30909</v>
      </c>
      <c r="P486" s="10">
        <v>1.51202</v>
      </c>
      <c r="Q486" s="10">
        <v>90.65462</v>
      </c>
      <c r="R486" s="10">
        <v>17.367142</v>
      </c>
      <c r="S486" s="11">
        <v>386.03810200000004</v>
      </c>
    </row>
    <row r="487" spans="2:19" ht="15">
      <c r="B487" s="6"/>
      <c r="C487" s="7"/>
      <c r="D487" s="8">
        <v>45</v>
      </c>
      <c r="E487" s="9" t="s">
        <v>249</v>
      </c>
      <c r="F487" s="8" t="s">
        <v>250</v>
      </c>
      <c r="G487" s="10" t="s">
        <v>68</v>
      </c>
      <c r="H487" s="10">
        <v>2.23051</v>
      </c>
      <c r="I487" s="10" t="s">
        <v>68</v>
      </c>
      <c r="J487" s="10">
        <v>37.495</v>
      </c>
      <c r="K487" s="10">
        <v>1.0243</v>
      </c>
      <c r="L487" s="10">
        <v>109.31021000000001</v>
      </c>
      <c r="M487" s="10">
        <v>62.255</v>
      </c>
      <c r="N487" s="10" t="s">
        <v>68</v>
      </c>
      <c r="O487" s="10">
        <v>7.28508</v>
      </c>
      <c r="P487" s="10">
        <v>62.93375</v>
      </c>
      <c r="Q487" s="10">
        <v>26.123</v>
      </c>
      <c r="R487" s="10" t="s">
        <v>68</v>
      </c>
      <c r="S487" s="11">
        <v>308.65685</v>
      </c>
    </row>
    <row r="488" spans="2:19" ht="15">
      <c r="B488" s="6"/>
      <c r="C488" s="7"/>
      <c r="D488" s="8">
        <v>46</v>
      </c>
      <c r="E488" s="9" t="s">
        <v>36</v>
      </c>
      <c r="F488" s="8" t="s">
        <v>37</v>
      </c>
      <c r="G488" s="10">
        <v>26.089</v>
      </c>
      <c r="H488" s="10">
        <v>39.3546</v>
      </c>
      <c r="I488" s="10">
        <v>47.08816</v>
      </c>
      <c r="J488" s="10">
        <v>31.29244</v>
      </c>
      <c r="K488" s="10">
        <v>24.166</v>
      </c>
      <c r="L488" s="10">
        <v>19.916</v>
      </c>
      <c r="M488" s="10">
        <v>14.037</v>
      </c>
      <c r="N488" s="10">
        <v>30.203</v>
      </c>
      <c r="O488" s="10">
        <v>38.002300000000005</v>
      </c>
      <c r="P488" s="10">
        <v>20.957</v>
      </c>
      <c r="Q488" s="10">
        <v>13.324</v>
      </c>
      <c r="R488" s="10">
        <v>21.518</v>
      </c>
      <c r="S488" s="11">
        <v>325.9475</v>
      </c>
    </row>
    <row r="489" spans="2:19" ht="15">
      <c r="B489" s="6"/>
      <c r="C489" s="7"/>
      <c r="D489" s="8">
        <v>47</v>
      </c>
      <c r="E489" s="9" t="s">
        <v>661</v>
      </c>
      <c r="F489" s="8" t="s">
        <v>662</v>
      </c>
      <c r="G489" s="10">
        <v>19.77945</v>
      </c>
      <c r="H489" s="10">
        <v>62.525298</v>
      </c>
      <c r="I489" s="10">
        <v>45.960407</v>
      </c>
      <c r="J489" s="10">
        <v>11.779671</v>
      </c>
      <c r="K489" s="10">
        <v>15.865289</v>
      </c>
      <c r="L489" s="10">
        <v>11.599651</v>
      </c>
      <c r="M489" s="10">
        <v>8.076416</v>
      </c>
      <c r="N489" s="10">
        <v>56.765668</v>
      </c>
      <c r="O489" s="10">
        <v>71.422924</v>
      </c>
      <c r="P489" s="10">
        <v>0.83093</v>
      </c>
      <c r="Q489" s="10">
        <v>24.602865</v>
      </c>
      <c r="R489" s="10">
        <v>47.491019</v>
      </c>
      <c r="S489" s="11">
        <v>376.699588</v>
      </c>
    </row>
    <row r="490" spans="2:19" ht="15">
      <c r="B490" s="6"/>
      <c r="C490" s="7"/>
      <c r="D490" s="8">
        <v>48</v>
      </c>
      <c r="E490" s="9" t="s">
        <v>64</v>
      </c>
      <c r="F490" s="8" t="s">
        <v>25</v>
      </c>
      <c r="G490" s="10">
        <v>38.3881</v>
      </c>
      <c r="H490" s="10">
        <v>15.024</v>
      </c>
      <c r="I490" s="10">
        <v>30.516</v>
      </c>
      <c r="J490" s="10">
        <v>5.06</v>
      </c>
      <c r="K490" s="10">
        <v>10.6</v>
      </c>
      <c r="L490" s="10">
        <v>30.386</v>
      </c>
      <c r="M490" s="10">
        <v>27.88</v>
      </c>
      <c r="N490" s="10">
        <v>58.596</v>
      </c>
      <c r="O490" s="10">
        <v>49.103</v>
      </c>
      <c r="P490" s="10">
        <v>30.608</v>
      </c>
      <c r="Q490" s="10">
        <v>20.88</v>
      </c>
      <c r="R490" s="10" t="s">
        <v>68</v>
      </c>
      <c r="S490" s="11">
        <v>317.0411</v>
      </c>
    </row>
    <row r="491" spans="2:19" ht="15">
      <c r="B491" s="6"/>
      <c r="C491" s="7"/>
      <c r="D491" s="8">
        <v>49</v>
      </c>
      <c r="E491" s="9" t="s">
        <v>663</v>
      </c>
      <c r="F491" s="8" t="s">
        <v>664</v>
      </c>
      <c r="G491" s="10" t="s">
        <v>68</v>
      </c>
      <c r="H491" s="10">
        <v>14.061020000000001</v>
      </c>
      <c r="I491" s="10">
        <v>245.845265</v>
      </c>
      <c r="J491" s="10">
        <v>3.70146</v>
      </c>
      <c r="K491" s="10">
        <v>17.43789</v>
      </c>
      <c r="L491" s="10" t="s">
        <v>68</v>
      </c>
      <c r="M491" s="10">
        <v>29.424567</v>
      </c>
      <c r="N491" s="10">
        <v>1.19657</v>
      </c>
      <c r="O491" s="10">
        <v>15.79523</v>
      </c>
      <c r="P491" s="10">
        <v>0.39327</v>
      </c>
      <c r="Q491" s="10">
        <v>3.96666</v>
      </c>
      <c r="R491" s="10">
        <v>9.315786</v>
      </c>
      <c r="S491" s="11">
        <v>341.137718</v>
      </c>
    </row>
    <row r="492" spans="2:19" ht="15">
      <c r="B492" s="6"/>
      <c r="C492" s="7"/>
      <c r="D492" s="8">
        <v>50</v>
      </c>
      <c r="E492" s="9" t="s">
        <v>665</v>
      </c>
      <c r="F492" s="8" t="s">
        <v>666</v>
      </c>
      <c r="G492" s="10" t="s">
        <v>68</v>
      </c>
      <c r="H492" s="10" t="s">
        <v>68</v>
      </c>
      <c r="I492" s="10">
        <v>337.51781</v>
      </c>
      <c r="J492" s="10" t="s">
        <v>68</v>
      </c>
      <c r="K492" s="10" t="s">
        <v>68</v>
      </c>
      <c r="L492" s="10" t="s">
        <v>68</v>
      </c>
      <c r="M492" s="10" t="s">
        <v>68</v>
      </c>
      <c r="N492" s="10" t="s">
        <v>68</v>
      </c>
      <c r="O492" s="10">
        <v>4.28218</v>
      </c>
      <c r="P492" s="10" t="s">
        <v>68</v>
      </c>
      <c r="Q492" s="10" t="s">
        <v>68</v>
      </c>
      <c r="R492" s="10" t="s">
        <v>68</v>
      </c>
      <c r="S492" s="11">
        <v>341.79999</v>
      </c>
    </row>
    <row r="493" spans="2:19" ht="15">
      <c r="B493" s="6"/>
      <c r="C493" s="9"/>
      <c r="D493" s="12" t="s">
        <v>117</v>
      </c>
      <c r="E493" s="9" t="s">
        <v>117</v>
      </c>
      <c r="F493" s="13" t="s">
        <v>118</v>
      </c>
      <c r="G493" s="14">
        <v>2147.183724</v>
      </c>
      <c r="H493" s="14">
        <v>1635.7944169999998</v>
      </c>
      <c r="I493" s="14">
        <v>2546.0997620000003</v>
      </c>
      <c r="J493" s="14">
        <v>501.03157500000003</v>
      </c>
      <c r="K493" s="14">
        <v>1915.452864</v>
      </c>
      <c r="L493" s="14">
        <v>1096.525575</v>
      </c>
      <c r="M493" s="14">
        <v>2277.187202</v>
      </c>
      <c r="N493" s="14">
        <v>845.479045</v>
      </c>
      <c r="O493" s="14">
        <v>3902.8547080000003</v>
      </c>
      <c r="P493" s="14">
        <v>1051.86984</v>
      </c>
      <c r="Q493" s="14">
        <v>1745.136019</v>
      </c>
      <c r="R493" s="14">
        <v>2086.853321</v>
      </c>
      <c r="S493" s="15">
        <v>21751.468051999997</v>
      </c>
    </row>
    <row r="494" spans="2:19" ht="15">
      <c r="B494" s="16"/>
      <c r="C494" s="17" t="s">
        <v>667</v>
      </c>
      <c r="D494" s="18"/>
      <c r="E494" s="19"/>
      <c r="F494" s="18"/>
      <c r="G494" s="20">
        <v>6986.464948999999</v>
      </c>
      <c r="H494" s="20">
        <v>12909.007673</v>
      </c>
      <c r="I494" s="20">
        <v>39541.99172000001</v>
      </c>
      <c r="J494" s="20">
        <v>8262.766730000003</v>
      </c>
      <c r="K494" s="20">
        <v>11654.282679999993</v>
      </c>
      <c r="L494" s="20">
        <v>8631.492989000002</v>
      </c>
      <c r="M494" s="20">
        <v>15041.78036</v>
      </c>
      <c r="N494" s="20">
        <v>17117.083037999997</v>
      </c>
      <c r="O494" s="20">
        <v>16759.474299999998</v>
      </c>
      <c r="P494" s="20">
        <v>10721.733796999999</v>
      </c>
      <c r="Q494" s="20">
        <v>12991.035957999997</v>
      </c>
      <c r="R494" s="20">
        <v>17938.583785</v>
      </c>
      <c r="S494" s="21">
        <v>178555.697979</v>
      </c>
    </row>
    <row r="495" spans="2:19" ht="15">
      <c r="B495" s="6" t="s">
        <v>668</v>
      </c>
      <c r="C495" s="7" t="s">
        <v>669</v>
      </c>
      <c r="D495" s="8">
        <v>1</v>
      </c>
      <c r="E495" s="9" t="s">
        <v>670</v>
      </c>
      <c r="F495" s="8" t="s">
        <v>671</v>
      </c>
      <c r="G495" s="10" t="s">
        <v>68</v>
      </c>
      <c r="H495" s="10" t="s">
        <v>68</v>
      </c>
      <c r="I495" s="10" t="s">
        <v>68</v>
      </c>
      <c r="J495" s="10" t="s">
        <v>68</v>
      </c>
      <c r="K495" s="10" t="s">
        <v>68</v>
      </c>
      <c r="L495" s="10" t="s">
        <v>68</v>
      </c>
      <c r="M495" s="10" t="s">
        <v>68</v>
      </c>
      <c r="N495" s="10" t="s">
        <v>68</v>
      </c>
      <c r="O495" s="10">
        <v>15355</v>
      </c>
      <c r="P495" s="10" t="s">
        <v>68</v>
      </c>
      <c r="Q495" s="10" t="s">
        <v>68</v>
      </c>
      <c r="R495" s="10" t="s">
        <v>68</v>
      </c>
      <c r="S495" s="11">
        <v>15355</v>
      </c>
    </row>
    <row r="496" spans="2:19" ht="15">
      <c r="B496" s="6"/>
      <c r="C496" s="7"/>
      <c r="D496" s="8">
        <v>2</v>
      </c>
      <c r="E496" s="9" t="s">
        <v>84</v>
      </c>
      <c r="F496" s="8" t="s">
        <v>85</v>
      </c>
      <c r="G496" s="10">
        <v>3154.5479100000002</v>
      </c>
      <c r="H496" s="10" t="s">
        <v>68</v>
      </c>
      <c r="I496" s="10">
        <v>4101.49993</v>
      </c>
      <c r="J496" s="10" t="s">
        <v>68</v>
      </c>
      <c r="K496" s="10" t="s">
        <v>68</v>
      </c>
      <c r="L496" s="10">
        <v>2484.1497000000004</v>
      </c>
      <c r="M496" s="10" t="s">
        <v>68</v>
      </c>
      <c r="N496" s="10">
        <v>3707.73439</v>
      </c>
      <c r="O496" s="10" t="s">
        <v>68</v>
      </c>
      <c r="P496" s="10" t="s">
        <v>68</v>
      </c>
      <c r="Q496" s="10" t="s">
        <v>68</v>
      </c>
      <c r="R496" s="10" t="s">
        <v>68</v>
      </c>
      <c r="S496" s="11">
        <v>13447.93193</v>
      </c>
    </row>
    <row r="497" spans="2:19" ht="15">
      <c r="B497" s="6"/>
      <c r="C497" s="7"/>
      <c r="D497" s="8">
        <v>3</v>
      </c>
      <c r="E497" s="9" t="s">
        <v>672</v>
      </c>
      <c r="F497" s="8" t="s">
        <v>673</v>
      </c>
      <c r="G497" s="10" t="s">
        <v>68</v>
      </c>
      <c r="H497" s="10" t="s">
        <v>68</v>
      </c>
      <c r="I497" s="10" t="s">
        <v>68</v>
      </c>
      <c r="J497" s="10" t="s">
        <v>68</v>
      </c>
      <c r="K497" s="10" t="s">
        <v>68</v>
      </c>
      <c r="L497" s="10" t="s">
        <v>68</v>
      </c>
      <c r="M497" s="10" t="s">
        <v>68</v>
      </c>
      <c r="N497" s="10" t="s">
        <v>68</v>
      </c>
      <c r="O497" s="10" t="s">
        <v>68</v>
      </c>
      <c r="P497" s="10" t="s">
        <v>68</v>
      </c>
      <c r="Q497" s="10" t="s">
        <v>68</v>
      </c>
      <c r="R497" s="10">
        <v>13847.986246999999</v>
      </c>
      <c r="S497" s="11">
        <v>13847.986246999999</v>
      </c>
    </row>
    <row r="498" spans="2:19" ht="15">
      <c r="B498" s="6"/>
      <c r="C498" s="7"/>
      <c r="D498" s="8">
        <v>4</v>
      </c>
      <c r="E498" s="9" t="s">
        <v>674</v>
      </c>
      <c r="F498" s="8" t="s">
        <v>675</v>
      </c>
      <c r="G498" s="10" t="s">
        <v>68</v>
      </c>
      <c r="H498" s="10" t="s">
        <v>68</v>
      </c>
      <c r="I498" s="10" t="s">
        <v>68</v>
      </c>
      <c r="J498" s="10">
        <v>12969.4656</v>
      </c>
      <c r="K498" s="10" t="s">
        <v>68</v>
      </c>
      <c r="L498" s="10" t="s">
        <v>68</v>
      </c>
      <c r="M498" s="10" t="s">
        <v>68</v>
      </c>
      <c r="N498" s="10" t="s">
        <v>68</v>
      </c>
      <c r="O498" s="10" t="s">
        <v>68</v>
      </c>
      <c r="P498" s="10" t="s">
        <v>68</v>
      </c>
      <c r="Q498" s="10" t="s">
        <v>68</v>
      </c>
      <c r="R498" s="10" t="s">
        <v>68</v>
      </c>
      <c r="S498" s="11">
        <v>12969.4656</v>
      </c>
    </row>
    <row r="499" spans="2:19" ht="15">
      <c r="B499" s="6"/>
      <c r="C499" s="7"/>
      <c r="D499" s="8">
        <v>5</v>
      </c>
      <c r="E499" s="9" t="s">
        <v>223</v>
      </c>
      <c r="F499" s="8" t="s">
        <v>224</v>
      </c>
      <c r="G499" s="10" t="s">
        <v>68</v>
      </c>
      <c r="H499" s="10">
        <v>9681.427685</v>
      </c>
      <c r="I499" s="10" t="s">
        <v>68</v>
      </c>
      <c r="J499" s="10" t="s">
        <v>68</v>
      </c>
      <c r="K499" s="10" t="s">
        <v>68</v>
      </c>
      <c r="L499" s="10" t="s">
        <v>68</v>
      </c>
      <c r="M499" s="10" t="s">
        <v>68</v>
      </c>
      <c r="N499" s="10" t="s">
        <v>68</v>
      </c>
      <c r="O499" s="10" t="s">
        <v>68</v>
      </c>
      <c r="P499" s="10" t="s">
        <v>68</v>
      </c>
      <c r="Q499" s="10" t="s">
        <v>68</v>
      </c>
      <c r="R499" s="10" t="s">
        <v>68</v>
      </c>
      <c r="S499" s="11">
        <v>9681.427685</v>
      </c>
    </row>
    <row r="500" spans="2:19" ht="15">
      <c r="B500" s="6"/>
      <c r="C500" s="7"/>
      <c r="D500" s="8">
        <v>6</v>
      </c>
      <c r="E500" s="9" t="s">
        <v>676</v>
      </c>
      <c r="F500" s="8" t="s">
        <v>677</v>
      </c>
      <c r="G500" s="10" t="s">
        <v>68</v>
      </c>
      <c r="H500" s="10" t="s">
        <v>68</v>
      </c>
      <c r="I500" s="10" t="s">
        <v>68</v>
      </c>
      <c r="J500" s="10" t="s">
        <v>68</v>
      </c>
      <c r="K500" s="10" t="s">
        <v>68</v>
      </c>
      <c r="L500" s="10" t="s">
        <v>68</v>
      </c>
      <c r="M500" s="10" t="s">
        <v>68</v>
      </c>
      <c r="N500" s="10" t="s">
        <v>68</v>
      </c>
      <c r="O500" s="10" t="s">
        <v>68</v>
      </c>
      <c r="P500" s="10" t="s">
        <v>68</v>
      </c>
      <c r="Q500" s="10" t="s">
        <v>68</v>
      </c>
      <c r="R500" s="10">
        <v>7996.766</v>
      </c>
      <c r="S500" s="11">
        <v>7996.766</v>
      </c>
    </row>
    <row r="501" spans="2:19" ht="15">
      <c r="B501" s="6"/>
      <c r="C501" s="7"/>
      <c r="D501" s="8">
        <v>7</v>
      </c>
      <c r="E501" s="9" t="s">
        <v>678</v>
      </c>
      <c r="F501" s="8" t="s">
        <v>679</v>
      </c>
      <c r="G501" s="10" t="s">
        <v>68</v>
      </c>
      <c r="H501" s="10" t="s">
        <v>68</v>
      </c>
      <c r="I501" s="10" t="s">
        <v>68</v>
      </c>
      <c r="J501" s="10" t="s">
        <v>68</v>
      </c>
      <c r="K501" s="10" t="s">
        <v>68</v>
      </c>
      <c r="L501" s="10" t="s">
        <v>68</v>
      </c>
      <c r="M501" s="10" t="s">
        <v>68</v>
      </c>
      <c r="N501" s="10" t="s">
        <v>68</v>
      </c>
      <c r="O501" s="10" t="s">
        <v>68</v>
      </c>
      <c r="P501" s="10" t="s">
        <v>68</v>
      </c>
      <c r="Q501" s="10" t="s">
        <v>68</v>
      </c>
      <c r="R501" s="10">
        <v>6368.442301</v>
      </c>
      <c r="S501" s="11">
        <v>6368.442301</v>
      </c>
    </row>
    <row r="502" spans="2:19" ht="15">
      <c r="B502" s="6"/>
      <c r="C502" s="7"/>
      <c r="D502" s="8">
        <v>8</v>
      </c>
      <c r="E502" s="9" t="s">
        <v>680</v>
      </c>
      <c r="F502" s="8" t="s">
        <v>681</v>
      </c>
      <c r="G502" s="10" t="s">
        <v>68</v>
      </c>
      <c r="H502" s="10">
        <v>847.974</v>
      </c>
      <c r="I502" s="10" t="s">
        <v>68</v>
      </c>
      <c r="J502" s="10">
        <v>804.301</v>
      </c>
      <c r="K502" s="10" t="s">
        <v>68</v>
      </c>
      <c r="L502" s="10" t="s">
        <v>68</v>
      </c>
      <c r="M502" s="10" t="s">
        <v>68</v>
      </c>
      <c r="N502" s="10">
        <v>400.058</v>
      </c>
      <c r="O502" s="10" t="s">
        <v>68</v>
      </c>
      <c r="P502" s="10">
        <v>400.058</v>
      </c>
      <c r="Q502" s="10">
        <v>640.2</v>
      </c>
      <c r="R502" s="10" t="s">
        <v>68</v>
      </c>
      <c r="S502" s="11">
        <v>3092.5910000000003</v>
      </c>
    </row>
    <row r="503" spans="2:19" ht="15">
      <c r="B503" s="6"/>
      <c r="C503" s="7"/>
      <c r="D503" s="8">
        <v>9</v>
      </c>
      <c r="E503" s="9" t="s">
        <v>78</v>
      </c>
      <c r="F503" s="8" t="s">
        <v>79</v>
      </c>
      <c r="G503" s="10" t="s">
        <v>68</v>
      </c>
      <c r="H503" s="10" t="s">
        <v>68</v>
      </c>
      <c r="I503" s="10">
        <v>1080</v>
      </c>
      <c r="J503" s="10" t="s">
        <v>68</v>
      </c>
      <c r="K503" s="10">
        <v>1620</v>
      </c>
      <c r="L503" s="10">
        <v>540</v>
      </c>
      <c r="M503" s="10" t="s">
        <v>68</v>
      </c>
      <c r="N503" s="10" t="s">
        <v>68</v>
      </c>
      <c r="O503" s="10" t="s">
        <v>68</v>
      </c>
      <c r="P503" s="10" t="s">
        <v>68</v>
      </c>
      <c r="Q503" s="10" t="s">
        <v>68</v>
      </c>
      <c r="R503" s="10">
        <v>1260</v>
      </c>
      <c r="S503" s="11">
        <v>4500</v>
      </c>
    </row>
    <row r="504" spans="2:19" ht="15">
      <c r="B504" s="6"/>
      <c r="C504" s="7"/>
      <c r="D504" s="8">
        <v>10</v>
      </c>
      <c r="E504" s="9" t="s">
        <v>682</v>
      </c>
      <c r="F504" s="8" t="s">
        <v>683</v>
      </c>
      <c r="G504" s="10" t="s">
        <v>68</v>
      </c>
      <c r="H504" s="10" t="s">
        <v>68</v>
      </c>
      <c r="I504" s="10" t="s">
        <v>68</v>
      </c>
      <c r="J504" s="10" t="s">
        <v>68</v>
      </c>
      <c r="K504" s="10" t="s">
        <v>68</v>
      </c>
      <c r="L504" s="10" t="s">
        <v>68</v>
      </c>
      <c r="M504" s="10" t="s">
        <v>68</v>
      </c>
      <c r="N504" s="10" t="s">
        <v>68</v>
      </c>
      <c r="O504" s="10" t="s">
        <v>68</v>
      </c>
      <c r="P504" s="10" t="s">
        <v>68</v>
      </c>
      <c r="Q504" s="10" t="s">
        <v>68</v>
      </c>
      <c r="R504" s="10">
        <v>5177.786706</v>
      </c>
      <c r="S504" s="11">
        <v>5177.786706</v>
      </c>
    </row>
    <row r="505" spans="2:19" ht="15">
      <c r="B505" s="6"/>
      <c r="C505" s="7"/>
      <c r="D505" s="8">
        <v>11</v>
      </c>
      <c r="E505" s="9" t="s">
        <v>67</v>
      </c>
      <c r="F505" s="8" t="s">
        <v>23</v>
      </c>
      <c r="G505" s="10" t="s">
        <v>68</v>
      </c>
      <c r="H505" s="10" t="s">
        <v>68</v>
      </c>
      <c r="I505" s="10" t="s">
        <v>68</v>
      </c>
      <c r="J505" s="10" t="s">
        <v>68</v>
      </c>
      <c r="K505" s="10" t="s">
        <v>68</v>
      </c>
      <c r="L505" s="10" t="s">
        <v>68</v>
      </c>
      <c r="M505" s="10" t="s">
        <v>68</v>
      </c>
      <c r="N505" s="10" t="s">
        <v>68</v>
      </c>
      <c r="O505" s="10" t="s">
        <v>68</v>
      </c>
      <c r="P505" s="10" t="s">
        <v>68</v>
      </c>
      <c r="Q505" s="10" t="s">
        <v>68</v>
      </c>
      <c r="R505" s="10">
        <v>3969.23891</v>
      </c>
      <c r="S505" s="11">
        <v>3969.23891</v>
      </c>
    </row>
    <row r="506" spans="2:19" ht="15">
      <c r="B506" s="6"/>
      <c r="C506" s="7"/>
      <c r="D506" s="8">
        <v>12</v>
      </c>
      <c r="E506" s="9" t="s">
        <v>182</v>
      </c>
      <c r="F506" s="8" t="s">
        <v>183</v>
      </c>
      <c r="G506" s="10">
        <v>1.7140630000000001</v>
      </c>
      <c r="H506" s="10" t="s">
        <v>68</v>
      </c>
      <c r="I506" s="10" t="s">
        <v>68</v>
      </c>
      <c r="J506" s="10">
        <v>0.187722</v>
      </c>
      <c r="K506" s="10" t="s">
        <v>68</v>
      </c>
      <c r="L506" s="10" t="s">
        <v>68</v>
      </c>
      <c r="M506" s="10" t="s">
        <v>68</v>
      </c>
      <c r="N506" s="10" t="s">
        <v>68</v>
      </c>
      <c r="O506" s="10">
        <v>0.055</v>
      </c>
      <c r="P506" s="10" t="s">
        <v>68</v>
      </c>
      <c r="Q506" s="10" t="s">
        <v>68</v>
      </c>
      <c r="R506" s="10">
        <v>4186.558918</v>
      </c>
      <c r="S506" s="11">
        <v>4188.515703</v>
      </c>
    </row>
    <row r="507" spans="2:19" ht="15">
      <c r="B507" s="6"/>
      <c r="C507" s="7"/>
      <c r="D507" s="8">
        <v>13</v>
      </c>
      <c r="E507" s="9" t="s">
        <v>663</v>
      </c>
      <c r="F507" s="8" t="s">
        <v>664</v>
      </c>
      <c r="G507" s="10">
        <v>54</v>
      </c>
      <c r="H507" s="10">
        <v>13.110599</v>
      </c>
      <c r="I507" s="10" t="s">
        <v>68</v>
      </c>
      <c r="J507" s="10" t="s">
        <v>68</v>
      </c>
      <c r="K507" s="10" t="s">
        <v>68</v>
      </c>
      <c r="L507" s="10" t="s">
        <v>68</v>
      </c>
      <c r="M507" s="10" t="s">
        <v>68</v>
      </c>
      <c r="N507" s="10" t="s">
        <v>68</v>
      </c>
      <c r="O507" s="10" t="s">
        <v>68</v>
      </c>
      <c r="P507" s="10" t="s">
        <v>68</v>
      </c>
      <c r="Q507" s="10" t="s">
        <v>68</v>
      </c>
      <c r="R507" s="10">
        <v>2781.198906</v>
      </c>
      <c r="S507" s="11">
        <v>2848.309505</v>
      </c>
    </row>
    <row r="508" spans="2:19" ht="15">
      <c r="B508" s="6"/>
      <c r="C508" s="7"/>
      <c r="D508" s="8">
        <v>14</v>
      </c>
      <c r="E508" s="9" t="s">
        <v>273</v>
      </c>
      <c r="F508" s="8" t="s">
        <v>274</v>
      </c>
      <c r="G508" s="10" t="s">
        <v>68</v>
      </c>
      <c r="H508" s="10">
        <v>2565.379625</v>
      </c>
      <c r="I508" s="10" t="s">
        <v>68</v>
      </c>
      <c r="J508" s="10" t="s">
        <v>68</v>
      </c>
      <c r="K508" s="10" t="s">
        <v>68</v>
      </c>
      <c r="L508" s="10" t="s">
        <v>68</v>
      </c>
      <c r="M508" s="10" t="s">
        <v>68</v>
      </c>
      <c r="N508" s="10" t="s">
        <v>68</v>
      </c>
      <c r="O508" s="10" t="s">
        <v>68</v>
      </c>
      <c r="P508" s="10" t="s">
        <v>68</v>
      </c>
      <c r="Q508" s="10" t="s">
        <v>68</v>
      </c>
      <c r="R508" s="10" t="s">
        <v>68</v>
      </c>
      <c r="S508" s="11">
        <v>2565.379625</v>
      </c>
    </row>
    <row r="509" spans="2:19" ht="15">
      <c r="B509" s="6"/>
      <c r="C509" s="7"/>
      <c r="D509" s="8">
        <v>15</v>
      </c>
      <c r="E509" s="9" t="s">
        <v>684</v>
      </c>
      <c r="F509" s="8" t="s">
        <v>685</v>
      </c>
      <c r="G509" s="10" t="s">
        <v>68</v>
      </c>
      <c r="H509" s="10" t="s">
        <v>68</v>
      </c>
      <c r="I509" s="10" t="s">
        <v>68</v>
      </c>
      <c r="J509" s="10" t="s">
        <v>68</v>
      </c>
      <c r="K509" s="10" t="s">
        <v>68</v>
      </c>
      <c r="L509" s="10" t="s">
        <v>68</v>
      </c>
      <c r="M509" s="10" t="s">
        <v>68</v>
      </c>
      <c r="N509" s="10" t="s">
        <v>68</v>
      </c>
      <c r="O509" s="10" t="s">
        <v>68</v>
      </c>
      <c r="P509" s="10" t="s">
        <v>68</v>
      </c>
      <c r="Q509" s="10">
        <v>2491.9105099999997</v>
      </c>
      <c r="R509" s="10">
        <v>0.8976799999999999</v>
      </c>
      <c r="S509" s="11">
        <v>2492.8081899999997</v>
      </c>
    </row>
    <row r="510" spans="2:19" ht="15">
      <c r="B510" s="6"/>
      <c r="C510" s="7"/>
      <c r="D510" s="8">
        <v>16</v>
      </c>
      <c r="E510" s="9" t="s">
        <v>504</v>
      </c>
      <c r="F510" s="8" t="s">
        <v>505</v>
      </c>
      <c r="G510" s="10" t="s">
        <v>68</v>
      </c>
      <c r="H510" s="10">
        <v>2123.7263</v>
      </c>
      <c r="I510" s="10" t="s">
        <v>68</v>
      </c>
      <c r="J510" s="10" t="s">
        <v>68</v>
      </c>
      <c r="K510" s="10" t="s">
        <v>68</v>
      </c>
      <c r="L510" s="10" t="s">
        <v>68</v>
      </c>
      <c r="M510" s="10" t="s">
        <v>68</v>
      </c>
      <c r="N510" s="10" t="s">
        <v>68</v>
      </c>
      <c r="O510" s="10" t="s">
        <v>68</v>
      </c>
      <c r="P510" s="10" t="s">
        <v>68</v>
      </c>
      <c r="Q510" s="10" t="s">
        <v>68</v>
      </c>
      <c r="R510" s="10" t="s">
        <v>68</v>
      </c>
      <c r="S510" s="11">
        <v>2123.7263</v>
      </c>
    </row>
    <row r="511" spans="2:19" ht="15">
      <c r="B511" s="6"/>
      <c r="C511" s="7"/>
      <c r="D511" s="8">
        <v>17</v>
      </c>
      <c r="E511" s="9" t="s">
        <v>451</v>
      </c>
      <c r="F511" s="8" t="s">
        <v>452</v>
      </c>
      <c r="G511" s="10">
        <v>1.412629</v>
      </c>
      <c r="H511" s="10" t="s">
        <v>68</v>
      </c>
      <c r="I511" s="10" t="s">
        <v>68</v>
      </c>
      <c r="J511" s="10" t="s">
        <v>68</v>
      </c>
      <c r="K511" s="10" t="s">
        <v>68</v>
      </c>
      <c r="L511" s="10" t="s">
        <v>68</v>
      </c>
      <c r="M511" s="10" t="s">
        <v>68</v>
      </c>
      <c r="N511" s="10" t="s">
        <v>68</v>
      </c>
      <c r="O511" s="10">
        <v>0.241453</v>
      </c>
      <c r="P511" s="10" t="s">
        <v>68</v>
      </c>
      <c r="Q511" s="10">
        <v>0.992005</v>
      </c>
      <c r="R511" s="10">
        <v>2109.216142</v>
      </c>
      <c r="S511" s="11">
        <v>2111.8622290000003</v>
      </c>
    </row>
    <row r="512" spans="2:19" ht="15">
      <c r="B512" s="6"/>
      <c r="C512" s="7"/>
      <c r="D512" s="8">
        <v>18</v>
      </c>
      <c r="E512" s="9" t="s">
        <v>287</v>
      </c>
      <c r="F512" s="8" t="s">
        <v>288</v>
      </c>
      <c r="G512" s="10" t="s">
        <v>68</v>
      </c>
      <c r="H512" s="10" t="s">
        <v>68</v>
      </c>
      <c r="I512" s="10" t="s">
        <v>68</v>
      </c>
      <c r="J512" s="10" t="s">
        <v>68</v>
      </c>
      <c r="K512" s="10" t="s">
        <v>68</v>
      </c>
      <c r="L512" s="10" t="s">
        <v>68</v>
      </c>
      <c r="M512" s="10" t="s">
        <v>68</v>
      </c>
      <c r="N512" s="10" t="s">
        <v>68</v>
      </c>
      <c r="O512" s="10" t="s">
        <v>68</v>
      </c>
      <c r="P512" s="10" t="s">
        <v>68</v>
      </c>
      <c r="Q512" s="10" t="s">
        <v>68</v>
      </c>
      <c r="R512" s="10">
        <v>1860.747415</v>
      </c>
      <c r="S512" s="11">
        <v>1860.747415</v>
      </c>
    </row>
    <row r="513" spans="2:19" ht="15">
      <c r="B513" s="6"/>
      <c r="C513" s="7"/>
      <c r="D513" s="8">
        <v>19</v>
      </c>
      <c r="E513" s="9" t="s">
        <v>686</v>
      </c>
      <c r="F513" s="8" t="s">
        <v>687</v>
      </c>
      <c r="G513" s="10" t="s">
        <v>68</v>
      </c>
      <c r="H513" s="10" t="s">
        <v>68</v>
      </c>
      <c r="I513" s="10" t="s">
        <v>68</v>
      </c>
      <c r="J513" s="10" t="s">
        <v>68</v>
      </c>
      <c r="K513" s="10" t="s">
        <v>68</v>
      </c>
      <c r="L513" s="10" t="s">
        <v>68</v>
      </c>
      <c r="M513" s="10" t="s">
        <v>68</v>
      </c>
      <c r="N513" s="10" t="s">
        <v>68</v>
      </c>
      <c r="O513" s="10" t="s">
        <v>68</v>
      </c>
      <c r="P513" s="10" t="s">
        <v>68</v>
      </c>
      <c r="Q513" s="10">
        <v>38.1</v>
      </c>
      <c r="R513" s="10">
        <v>1828.516</v>
      </c>
      <c r="S513" s="11">
        <v>1866.616</v>
      </c>
    </row>
    <row r="514" spans="2:19" ht="15">
      <c r="B514" s="6"/>
      <c r="C514" s="7"/>
      <c r="D514" s="8">
        <v>20</v>
      </c>
      <c r="E514" s="9" t="s">
        <v>688</v>
      </c>
      <c r="F514" s="8" t="s">
        <v>689</v>
      </c>
      <c r="G514" s="10" t="s">
        <v>68</v>
      </c>
      <c r="H514" s="10">
        <v>1666.81122</v>
      </c>
      <c r="I514" s="10" t="s">
        <v>68</v>
      </c>
      <c r="J514" s="10" t="s">
        <v>68</v>
      </c>
      <c r="K514" s="10" t="s">
        <v>68</v>
      </c>
      <c r="L514" s="10" t="s">
        <v>68</v>
      </c>
      <c r="M514" s="10" t="s">
        <v>68</v>
      </c>
      <c r="N514" s="10" t="s">
        <v>68</v>
      </c>
      <c r="O514" s="10" t="s">
        <v>68</v>
      </c>
      <c r="P514" s="10" t="s">
        <v>68</v>
      </c>
      <c r="Q514" s="10" t="s">
        <v>68</v>
      </c>
      <c r="R514" s="10" t="s">
        <v>68</v>
      </c>
      <c r="S514" s="11">
        <v>1666.81122</v>
      </c>
    </row>
    <row r="515" spans="2:19" ht="15">
      <c r="B515" s="6"/>
      <c r="C515" s="7"/>
      <c r="D515" s="8">
        <v>21</v>
      </c>
      <c r="E515" s="9" t="s">
        <v>547</v>
      </c>
      <c r="F515" s="8" t="s">
        <v>548</v>
      </c>
      <c r="G515" s="10" t="s">
        <v>68</v>
      </c>
      <c r="H515" s="10" t="s">
        <v>68</v>
      </c>
      <c r="I515" s="10" t="s">
        <v>68</v>
      </c>
      <c r="J515" s="10" t="s">
        <v>68</v>
      </c>
      <c r="K515" s="10">
        <v>83.7</v>
      </c>
      <c r="L515" s="10">
        <v>918.56434</v>
      </c>
      <c r="M515" s="10" t="s">
        <v>68</v>
      </c>
      <c r="N515" s="10" t="s">
        <v>68</v>
      </c>
      <c r="O515" s="10" t="s">
        <v>68</v>
      </c>
      <c r="P515" s="10" t="s">
        <v>68</v>
      </c>
      <c r="Q515" s="10" t="s">
        <v>68</v>
      </c>
      <c r="R515" s="10">
        <v>581.4</v>
      </c>
      <c r="S515" s="11">
        <v>1583.66434</v>
      </c>
    </row>
    <row r="516" spans="2:19" ht="15">
      <c r="B516" s="6"/>
      <c r="C516" s="7"/>
      <c r="D516" s="8">
        <v>22</v>
      </c>
      <c r="E516" s="9" t="s">
        <v>690</v>
      </c>
      <c r="F516" s="8" t="s">
        <v>691</v>
      </c>
      <c r="G516" s="10" t="s">
        <v>68</v>
      </c>
      <c r="H516" s="10">
        <v>328.273133</v>
      </c>
      <c r="I516" s="10" t="s">
        <v>68</v>
      </c>
      <c r="J516" s="10">
        <v>745.924419</v>
      </c>
      <c r="K516" s="10" t="s">
        <v>68</v>
      </c>
      <c r="L516" s="10" t="s">
        <v>68</v>
      </c>
      <c r="M516" s="10" t="s">
        <v>68</v>
      </c>
      <c r="N516" s="10">
        <v>23.734833</v>
      </c>
      <c r="O516" s="10" t="s">
        <v>68</v>
      </c>
      <c r="P516" s="10">
        <v>509.20248599999996</v>
      </c>
      <c r="Q516" s="10" t="s">
        <v>68</v>
      </c>
      <c r="R516" s="10" t="s">
        <v>68</v>
      </c>
      <c r="S516" s="11">
        <v>1607.1348709999997</v>
      </c>
    </row>
    <row r="517" spans="2:19" ht="15">
      <c r="B517" s="6"/>
      <c r="C517" s="7"/>
      <c r="D517" s="8">
        <v>23</v>
      </c>
      <c r="E517" s="9" t="s">
        <v>692</v>
      </c>
      <c r="F517" s="8" t="s">
        <v>693</v>
      </c>
      <c r="G517" s="10" t="s">
        <v>68</v>
      </c>
      <c r="H517" s="10" t="s">
        <v>68</v>
      </c>
      <c r="I517" s="10" t="s">
        <v>68</v>
      </c>
      <c r="J517" s="10" t="s">
        <v>68</v>
      </c>
      <c r="K517" s="10" t="s">
        <v>68</v>
      </c>
      <c r="L517" s="10" t="s">
        <v>68</v>
      </c>
      <c r="M517" s="10" t="s">
        <v>68</v>
      </c>
      <c r="N517" s="10" t="s">
        <v>68</v>
      </c>
      <c r="O517" s="10" t="s">
        <v>68</v>
      </c>
      <c r="P517" s="10" t="s">
        <v>68</v>
      </c>
      <c r="Q517" s="10" t="s">
        <v>68</v>
      </c>
      <c r="R517" s="10">
        <v>1638.716788</v>
      </c>
      <c r="S517" s="11">
        <v>1638.716788</v>
      </c>
    </row>
    <row r="518" spans="2:19" ht="15">
      <c r="B518" s="6"/>
      <c r="C518" s="7"/>
      <c r="D518" s="8">
        <v>24</v>
      </c>
      <c r="E518" s="9" t="s">
        <v>694</v>
      </c>
      <c r="F518" s="8" t="s">
        <v>695</v>
      </c>
      <c r="G518" s="10" t="s">
        <v>68</v>
      </c>
      <c r="H518" s="10" t="s">
        <v>68</v>
      </c>
      <c r="I518" s="10" t="s">
        <v>68</v>
      </c>
      <c r="J518" s="10" t="s">
        <v>68</v>
      </c>
      <c r="K518" s="10" t="s">
        <v>68</v>
      </c>
      <c r="L518" s="10" t="s">
        <v>68</v>
      </c>
      <c r="M518" s="10" t="s">
        <v>68</v>
      </c>
      <c r="N518" s="10" t="s">
        <v>68</v>
      </c>
      <c r="O518" s="10" t="s">
        <v>68</v>
      </c>
      <c r="P518" s="10" t="s">
        <v>68</v>
      </c>
      <c r="Q518" s="10" t="s">
        <v>68</v>
      </c>
      <c r="R518" s="10">
        <v>1231.814211</v>
      </c>
      <c r="S518" s="11">
        <v>1231.814211</v>
      </c>
    </row>
    <row r="519" spans="2:19" ht="15">
      <c r="B519" s="6"/>
      <c r="C519" s="7"/>
      <c r="D519" s="8">
        <v>25</v>
      </c>
      <c r="E519" s="9" t="s">
        <v>696</v>
      </c>
      <c r="F519" s="8" t="s">
        <v>697</v>
      </c>
      <c r="G519" s="10" t="s">
        <v>68</v>
      </c>
      <c r="H519" s="10">
        <v>60.191089999999996</v>
      </c>
      <c r="I519" s="10" t="s">
        <v>68</v>
      </c>
      <c r="J519" s="10" t="s">
        <v>68</v>
      </c>
      <c r="K519" s="10" t="s">
        <v>68</v>
      </c>
      <c r="L519" s="10" t="s">
        <v>68</v>
      </c>
      <c r="M519" s="10" t="s">
        <v>68</v>
      </c>
      <c r="N519" s="10" t="s">
        <v>68</v>
      </c>
      <c r="O519" s="10" t="s">
        <v>68</v>
      </c>
      <c r="P519" s="10" t="s">
        <v>68</v>
      </c>
      <c r="Q519" s="10">
        <v>8.4</v>
      </c>
      <c r="R519" s="10">
        <v>199.048542</v>
      </c>
      <c r="S519" s="11">
        <v>267.639632</v>
      </c>
    </row>
    <row r="520" spans="2:19" ht="15">
      <c r="B520" s="6"/>
      <c r="C520" s="7"/>
      <c r="D520" s="8">
        <v>26</v>
      </c>
      <c r="E520" s="9" t="s">
        <v>698</v>
      </c>
      <c r="F520" s="8" t="s">
        <v>699</v>
      </c>
      <c r="G520" s="10">
        <v>1.674382</v>
      </c>
      <c r="H520" s="10">
        <v>595.973183</v>
      </c>
      <c r="I520" s="10">
        <v>13.95045</v>
      </c>
      <c r="J520" s="10" t="s">
        <v>68</v>
      </c>
      <c r="K520" s="10" t="s">
        <v>68</v>
      </c>
      <c r="L520" s="10" t="s">
        <v>68</v>
      </c>
      <c r="M520" s="10" t="s">
        <v>68</v>
      </c>
      <c r="N520" s="10" t="s">
        <v>68</v>
      </c>
      <c r="O520" s="10">
        <v>1.432487</v>
      </c>
      <c r="P520" s="10">
        <v>10.54788</v>
      </c>
      <c r="Q520" s="10" t="s">
        <v>68</v>
      </c>
      <c r="R520" s="10">
        <v>232.32796100000002</v>
      </c>
      <c r="S520" s="11">
        <v>855.9063430000001</v>
      </c>
    </row>
    <row r="521" spans="2:19" ht="15">
      <c r="B521" s="6"/>
      <c r="C521" s="7"/>
      <c r="D521" s="8">
        <v>27</v>
      </c>
      <c r="E521" s="9" t="s">
        <v>146</v>
      </c>
      <c r="F521" s="8" t="s">
        <v>147</v>
      </c>
      <c r="G521" s="10">
        <v>123.43705800000001</v>
      </c>
      <c r="H521" s="10">
        <v>522.971696</v>
      </c>
      <c r="I521" s="10">
        <v>5.076338</v>
      </c>
      <c r="J521" s="10" t="s">
        <v>68</v>
      </c>
      <c r="K521" s="10" t="s">
        <v>68</v>
      </c>
      <c r="L521" s="10">
        <v>93.745476</v>
      </c>
      <c r="M521" s="10" t="s">
        <v>68</v>
      </c>
      <c r="N521" s="10" t="s">
        <v>68</v>
      </c>
      <c r="O521" s="10" t="s">
        <v>68</v>
      </c>
      <c r="P521" s="10">
        <v>34.11968</v>
      </c>
      <c r="Q521" s="10">
        <v>1.7384110000000002</v>
      </c>
      <c r="R521" s="10" t="s">
        <v>68</v>
      </c>
      <c r="S521" s="11">
        <v>781.088659</v>
      </c>
    </row>
    <row r="522" spans="2:19" ht="15">
      <c r="B522" s="6"/>
      <c r="C522" s="7"/>
      <c r="D522" s="8">
        <v>28</v>
      </c>
      <c r="E522" s="9" t="s">
        <v>700</v>
      </c>
      <c r="F522" s="8" t="s">
        <v>701</v>
      </c>
      <c r="G522" s="10" t="s">
        <v>68</v>
      </c>
      <c r="H522" s="10" t="s">
        <v>68</v>
      </c>
      <c r="I522" s="10" t="s">
        <v>68</v>
      </c>
      <c r="J522" s="10" t="s">
        <v>68</v>
      </c>
      <c r="K522" s="10" t="s">
        <v>68</v>
      </c>
      <c r="L522" s="10" t="s">
        <v>68</v>
      </c>
      <c r="M522" s="10" t="s">
        <v>68</v>
      </c>
      <c r="N522" s="10" t="s">
        <v>68</v>
      </c>
      <c r="O522" s="10" t="s">
        <v>68</v>
      </c>
      <c r="P522" s="10" t="s">
        <v>68</v>
      </c>
      <c r="Q522" s="10" t="s">
        <v>68</v>
      </c>
      <c r="R522" s="10">
        <v>819.049083</v>
      </c>
      <c r="S522" s="11">
        <v>819.049083</v>
      </c>
    </row>
    <row r="523" spans="2:19" ht="15">
      <c r="B523" s="6"/>
      <c r="C523" s="7"/>
      <c r="D523" s="8">
        <v>29</v>
      </c>
      <c r="E523" s="9" t="s">
        <v>200</v>
      </c>
      <c r="F523" s="8" t="s">
        <v>201</v>
      </c>
      <c r="G523" s="10" t="s">
        <v>68</v>
      </c>
      <c r="H523" s="10">
        <v>43.259434</v>
      </c>
      <c r="I523" s="10">
        <v>2.6954029999999998</v>
      </c>
      <c r="J523" s="10" t="s">
        <v>68</v>
      </c>
      <c r="K523" s="10" t="s">
        <v>68</v>
      </c>
      <c r="L523" s="10" t="s">
        <v>68</v>
      </c>
      <c r="M523" s="10" t="s">
        <v>68</v>
      </c>
      <c r="N523" s="10" t="s">
        <v>68</v>
      </c>
      <c r="O523" s="10">
        <v>1.595226</v>
      </c>
      <c r="P523" s="10" t="s">
        <v>68</v>
      </c>
      <c r="Q523" s="10" t="s">
        <v>68</v>
      </c>
      <c r="R523" s="10">
        <v>609.474645</v>
      </c>
      <c r="S523" s="11">
        <v>657.024708</v>
      </c>
    </row>
    <row r="524" spans="2:19" ht="15">
      <c r="B524" s="6"/>
      <c r="C524" s="7"/>
      <c r="D524" s="8">
        <v>30</v>
      </c>
      <c r="E524" s="9" t="s">
        <v>599</v>
      </c>
      <c r="F524" s="8" t="s">
        <v>600</v>
      </c>
      <c r="G524" s="10" t="s">
        <v>68</v>
      </c>
      <c r="H524" s="10" t="s">
        <v>68</v>
      </c>
      <c r="I524" s="10" t="s">
        <v>68</v>
      </c>
      <c r="J524" s="10">
        <v>30.547</v>
      </c>
      <c r="K524" s="10" t="s">
        <v>68</v>
      </c>
      <c r="L524" s="10" t="s">
        <v>68</v>
      </c>
      <c r="M524" s="10" t="s">
        <v>68</v>
      </c>
      <c r="N524" s="10">
        <v>415.19127000000003</v>
      </c>
      <c r="O524" s="10" t="s">
        <v>68</v>
      </c>
      <c r="P524" s="10">
        <v>82.55362</v>
      </c>
      <c r="Q524" s="10" t="s">
        <v>68</v>
      </c>
      <c r="R524" s="10">
        <v>0.9477000000000001</v>
      </c>
      <c r="S524" s="11">
        <v>529.2395900000001</v>
      </c>
    </row>
    <row r="525" spans="2:19" ht="15">
      <c r="B525" s="6"/>
      <c r="C525" s="7"/>
      <c r="D525" s="8">
        <v>31</v>
      </c>
      <c r="E525" s="9" t="s">
        <v>702</v>
      </c>
      <c r="F525" s="8" t="s">
        <v>703</v>
      </c>
      <c r="G525" s="10" t="s">
        <v>68</v>
      </c>
      <c r="H525" s="10">
        <v>0.86939</v>
      </c>
      <c r="I525" s="10" t="s">
        <v>68</v>
      </c>
      <c r="J525" s="10">
        <v>219.260921</v>
      </c>
      <c r="K525" s="10" t="s">
        <v>68</v>
      </c>
      <c r="L525" s="10" t="s">
        <v>68</v>
      </c>
      <c r="M525" s="10" t="s">
        <v>68</v>
      </c>
      <c r="N525" s="10" t="s">
        <v>68</v>
      </c>
      <c r="O525" s="10" t="s">
        <v>68</v>
      </c>
      <c r="P525" s="10">
        <v>247.022432</v>
      </c>
      <c r="Q525" s="10" t="s">
        <v>68</v>
      </c>
      <c r="R525" s="10" t="s">
        <v>68</v>
      </c>
      <c r="S525" s="11">
        <v>467.152743</v>
      </c>
    </row>
    <row r="526" spans="2:19" ht="15">
      <c r="B526" s="6"/>
      <c r="C526" s="7"/>
      <c r="D526" s="8">
        <v>32</v>
      </c>
      <c r="E526" s="9" t="s">
        <v>704</v>
      </c>
      <c r="F526" s="8" t="s">
        <v>705</v>
      </c>
      <c r="G526" s="10" t="s">
        <v>68</v>
      </c>
      <c r="H526" s="10">
        <v>193.79333</v>
      </c>
      <c r="I526" s="10" t="s">
        <v>68</v>
      </c>
      <c r="J526" s="10" t="s">
        <v>68</v>
      </c>
      <c r="K526" s="10" t="s">
        <v>68</v>
      </c>
      <c r="L526" s="10" t="s">
        <v>68</v>
      </c>
      <c r="M526" s="10" t="s">
        <v>68</v>
      </c>
      <c r="N526" s="10" t="s">
        <v>68</v>
      </c>
      <c r="O526" s="10" t="s">
        <v>68</v>
      </c>
      <c r="P526" s="10">
        <v>290.361</v>
      </c>
      <c r="Q526" s="10" t="s">
        <v>68</v>
      </c>
      <c r="R526" s="10" t="s">
        <v>68</v>
      </c>
      <c r="S526" s="11">
        <v>484.15432999999996</v>
      </c>
    </row>
    <row r="527" spans="2:19" ht="15">
      <c r="B527" s="6"/>
      <c r="C527" s="7"/>
      <c r="D527" s="8">
        <v>33</v>
      </c>
      <c r="E527" s="9" t="s">
        <v>706</v>
      </c>
      <c r="F527" s="8" t="s">
        <v>707</v>
      </c>
      <c r="G527" s="10">
        <v>5</v>
      </c>
      <c r="H527" s="10" t="s">
        <v>68</v>
      </c>
      <c r="I527" s="10" t="s">
        <v>68</v>
      </c>
      <c r="J527" s="10">
        <v>49.276900000000005</v>
      </c>
      <c r="K527" s="10">
        <v>16.8652</v>
      </c>
      <c r="L527" s="10">
        <v>33.438230000000004</v>
      </c>
      <c r="M527" s="10">
        <v>43.2576</v>
      </c>
      <c r="N527" s="10">
        <v>48.624999</v>
      </c>
      <c r="O527" s="10" t="s">
        <v>68</v>
      </c>
      <c r="P527" s="10">
        <v>237.972495</v>
      </c>
      <c r="Q527" s="10">
        <v>8.3098</v>
      </c>
      <c r="R527" s="10" t="s">
        <v>68</v>
      </c>
      <c r="S527" s="11">
        <v>442.745224</v>
      </c>
    </row>
    <row r="528" spans="2:19" ht="15">
      <c r="B528" s="6"/>
      <c r="C528" s="7"/>
      <c r="D528" s="8">
        <v>34</v>
      </c>
      <c r="E528" s="9" t="s">
        <v>708</v>
      </c>
      <c r="F528" s="8" t="s">
        <v>709</v>
      </c>
      <c r="G528" s="10" t="s">
        <v>68</v>
      </c>
      <c r="H528" s="10" t="s">
        <v>68</v>
      </c>
      <c r="I528" s="10" t="s">
        <v>68</v>
      </c>
      <c r="J528" s="10" t="s">
        <v>68</v>
      </c>
      <c r="K528" s="10">
        <v>208.34086100000002</v>
      </c>
      <c r="L528" s="10" t="s">
        <v>68</v>
      </c>
      <c r="M528" s="10" t="s">
        <v>68</v>
      </c>
      <c r="N528" s="10" t="s">
        <v>68</v>
      </c>
      <c r="O528" s="10" t="s">
        <v>68</v>
      </c>
      <c r="P528" s="10" t="s">
        <v>68</v>
      </c>
      <c r="Q528" s="10" t="s">
        <v>68</v>
      </c>
      <c r="R528" s="10">
        <v>267.51618099999996</v>
      </c>
      <c r="S528" s="11">
        <v>475.857042</v>
      </c>
    </row>
    <row r="529" spans="2:19" ht="15">
      <c r="B529" s="6"/>
      <c r="C529" s="7"/>
      <c r="D529" s="8">
        <v>35</v>
      </c>
      <c r="E529" s="9" t="s">
        <v>710</v>
      </c>
      <c r="F529" s="8" t="s">
        <v>711</v>
      </c>
      <c r="G529" s="10" t="s">
        <v>68</v>
      </c>
      <c r="H529" s="10">
        <v>422.7288</v>
      </c>
      <c r="I529" s="10" t="s">
        <v>68</v>
      </c>
      <c r="J529" s="10">
        <v>19.867274000000002</v>
      </c>
      <c r="K529" s="10" t="s">
        <v>68</v>
      </c>
      <c r="L529" s="10" t="s">
        <v>68</v>
      </c>
      <c r="M529" s="10" t="s">
        <v>68</v>
      </c>
      <c r="N529" s="10" t="s">
        <v>68</v>
      </c>
      <c r="O529" s="10" t="s">
        <v>68</v>
      </c>
      <c r="P529" s="10" t="s">
        <v>68</v>
      </c>
      <c r="Q529" s="10" t="s">
        <v>68</v>
      </c>
      <c r="R529" s="10" t="s">
        <v>68</v>
      </c>
      <c r="S529" s="11">
        <v>442.596074</v>
      </c>
    </row>
    <row r="530" spans="2:19" ht="15">
      <c r="B530" s="6"/>
      <c r="C530" s="7"/>
      <c r="D530" s="8">
        <v>36</v>
      </c>
      <c r="E530" s="9" t="s">
        <v>712</v>
      </c>
      <c r="F530" s="8" t="s">
        <v>713</v>
      </c>
      <c r="G530" s="10" t="s">
        <v>68</v>
      </c>
      <c r="H530" s="10" t="s">
        <v>68</v>
      </c>
      <c r="I530" s="10" t="s">
        <v>68</v>
      </c>
      <c r="J530" s="10" t="s">
        <v>68</v>
      </c>
      <c r="K530" s="10" t="s">
        <v>68</v>
      </c>
      <c r="L530" s="10" t="s">
        <v>68</v>
      </c>
      <c r="M530" s="10" t="s">
        <v>68</v>
      </c>
      <c r="N530" s="10" t="s">
        <v>68</v>
      </c>
      <c r="O530" s="10" t="s">
        <v>68</v>
      </c>
      <c r="P530" s="10" t="s">
        <v>68</v>
      </c>
      <c r="Q530" s="10">
        <v>141.72</v>
      </c>
      <c r="R530" s="10">
        <v>271.74210100000005</v>
      </c>
      <c r="S530" s="11">
        <v>413.4621010000001</v>
      </c>
    </row>
    <row r="531" spans="2:19" ht="15">
      <c r="B531" s="6"/>
      <c r="C531" s="7"/>
      <c r="D531" s="8">
        <v>37</v>
      </c>
      <c r="E531" s="9" t="s">
        <v>714</v>
      </c>
      <c r="F531" s="8" t="s">
        <v>715</v>
      </c>
      <c r="G531" s="10" t="s">
        <v>68</v>
      </c>
      <c r="H531" s="10">
        <v>383.02508</v>
      </c>
      <c r="I531" s="10" t="s">
        <v>68</v>
      </c>
      <c r="J531" s="10" t="s">
        <v>68</v>
      </c>
      <c r="K531" s="10" t="s">
        <v>68</v>
      </c>
      <c r="L531" s="10" t="s">
        <v>68</v>
      </c>
      <c r="M531" s="10" t="s">
        <v>68</v>
      </c>
      <c r="N531" s="10" t="s">
        <v>68</v>
      </c>
      <c r="O531" s="10" t="s">
        <v>68</v>
      </c>
      <c r="P531" s="10">
        <v>2.695</v>
      </c>
      <c r="Q531" s="10" t="s">
        <v>68</v>
      </c>
      <c r="R531" s="10" t="s">
        <v>68</v>
      </c>
      <c r="S531" s="11">
        <v>385.72008</v>
      </c>
    </row>
    <row r="532" spans="2:19" ht="15">
      <c r="B532" s="6"/>
      <c r="C532" s="7"/>
      <c r="D532" s="8">
        <v>38</v>
      </c>
      <c r="E532" s="9" t="s">
        <v>716</v>
      </c>
      <c r="F532" s="8" t="s">
        <v>717</v>
      </c>
      <c r="G532" s="10" t="s">
        <v>68</v>
      </c>
      <c r="H532" s="10" t="s">
        <v>68</v>
      </c>
      <c r="I532" s="10" t="s">
        <v>68</v>
      </c>
      <c r="J532" s="10" t="s">
        <v>68</v>
      </c>
      <c r="K532" s="10" t="s">
        <v>68</v>
      </c>
      <c r="L532" s="10" t="s">
        <v>68</v>
      </c>
      <c r="M532" s="10" t="s">
        <v>68</v>
      </c>
      <c r="N532" s="10" t="s">
        <v>68</v>
      </c>
      <c r="O532" s="10" t="s">
        <v>68</v>
      </c>
      <c r="P532" s="10" t="s">
        <v>68</v>
      </c>
      <c r="Q532" s="10" t="s">
        <v>68</v>
      </c>
      <c r="R532" s="10">
        <v>389.523149</v>
      </c>
      <c r="S532" s="11">
        <v>389.523149</v>
      </c>
    </row>
    <row r="533" spans="2:19" ht="15">
      <c r="B533" s="6"/>
      <c r="C533" s="7"/>
      <c r="D533" s="8">
        <v>39</v>
      </c>
      <c r="E533" s="9" t="s">
        <v>718</v>
      </c>
      <c r="F533" s="8" t="s">
        <v>719</v>
      </c>
      <c r="G533" s="10" t="s">
        <v>68</v>
      </c>
      <c r="H533" s="10" t="s">
        <v>68</v>
      </c>
      <c r="I533" s="10" t="s">
        <v>68</v>
      </c>
      <c r="J533" s="10" t="s">
        <v>68</v>
      </c>
      <c r="K533" s="10">
        <v>365.49871</v>
      </c>
      <c r="L533" s="10" t="s">
        <v>68</v>
      </c>
      <c r="M533" s="10" t="s">
        <v>68</v>
      </c>
      <c r="N533" s="10" t="s">
        <v>68</v>
      </c>
      <c r="O533" s="10" t="s">
        <v>68</v>
      </c>
      <c r="P533" s="10" t="s">
        <v>68</v>
      </c>
      <c r="Q533" s="10" t="s">
        <v>68</v>
      </c>
      <c r="R533" s="10" t="s">
        <v>68</v>
      </c>
      <c r="S533" s="11">
        <v>365.49871</v>
      </c>
    </row>
    <row r="534" spans="2:19" ht="15">
      <c r="B534" s="6"/>
      <c r="C534" s="7"/>
      <c r="D534" s="8">
        <v>40</v>
      </c>
      <c r="E534" s="9" t="s">
        <v>720</v>
      </c>
      <c r="F534" s="8" t="s">
        <v>721</v>
      </c>
      <c r="G534" s="10" t="s">
        <v>68</v>
      </c>
      <c r="H534" s="10">
        <v>47.643363</v>
      </c>
      <c r="I534" s="10" t="s">
        <v>68</v>
      </c>
      <c r="J534" s="10">
        <v>130.221602</v>
      </c>
      <c r="K534" s="10" t="s">
        <v>68</v>
      </c>
      <c r="L534" s="10" t="s">
        <v>68</v>
      </c>
      <c r="M534" s="10" t="s">
        <v>68</v>
      </c>
      <c r="N534" s="10">
        <v>3.258751</v>
      </c>
      <c r="O534" s="10" t="s">
        <v>68</v>
      </c>
      <c r="P534" s="10">
        <v>151.102722</v>
      </c>
      <c r="Q534" s="10" t="s">
        <v>68</v>
      </c>
      <c r="R534" s="10" t="s">
        <v>68</v>
      </c>
      <c r="S534" s="11">
        <v>332.226438</v>
      </c>
    </row>
    <row r="535" spans="2:19" ht="15">
      <c r="B535" s="6"/>
      <c r="C535" s="7"/>
      <c r="D535" s="8">
        <v>41</v>
      </c>
      <c r="E535" s="9" t="s">
        <v>722</v>
      </c>
      <c r="F535" s="8" t="s">
        <v>723</v>
      </c>
      <c r="G535" s="10" t="s">
        <v>68</v>
      </c>
      <c r="H535" s="10">
        <v>131.556883</v>
      </c>
      <c r="I535" s="10" t="s">
        <v>68</v>
      </c>
      <c r="J535" s="10">
        <v>77.888746</v>
      </c>
      <c r="K535" s="10" t="s">
        <v>68</v>
      </c>
      <c r="L535" s="10" t="s">
        <v>68</v>
      </c>
      <c r="M535" s="10" t="s">
        <v>68</v>
      </c>
      <c r="N535" s="10">
        <v>16.2763</v>
      </c>
      <c r="O535" s="10" t="s">
        <v>68</v>
      </c>
      <c r="P535" s="10">
        <v>86.86371000000001</v>
      </c>
      <c r="Q535" s="10" t="s">
        <v>68</v>
      </c>
      <c r="R535" s="10" t="s">
        <v>68</v>
      </c>
      <c r="S535" s="11">
        <v>312.585639</v>
      </c>
    </row>
    <row r="536" spans="2:19" ht="15">
      <c r="B536" s="6"/>
      <c r="C536" s="7"/>
      <c r="D536" s="8">
        <v>42</v>
      </c>
      <c r="E536" s="9" t="s">
        <v>174</v>
      </c>
      <c r="F536" s="8" t="s">
        <v>175</v>
      </c>
      <c r="G536" s="10">
        <v>36.022269</v>
      </c>
      <c r="H536" s="10">
        <v>173.32019699999998</v>
      </c>
      <c r="I536" s="10">
        <v>0.598972</v>
      </c>
      <c r="J536" s="10">
        <v>1.8469090000000001</v>
      </c>
      <c r="K536" s="10" t="s">
        <v>68</v>
      </c>
      <c r="L536" s="10" t="s">
        <v>68</v>
      </c>
      <c r="M536" s="10">
        <v>1.7706780000000002</v>
      </c>
      <c r="N536" s="10">
        <v>7.732671</v>
      </c>
      <c r="O536" s="10">
        <v>3.2810349999999997</v>
      </c>
      <c r="P536" s="10">
        <v>3.105487</v>
      </c>
      <c r="Q536" s="10">
        <v>1.966906</v>
      </c>
      <c r="R536" s="10">
        <v>16.851054</v>
      </c>
      <c r="S536" s="11">
        <v>246.49617800000001</v>
      </c>
    </row>
    <row r="537" spans="2:19" ht="15">
      <c r="B537" s="6"/>
      <c r="C537" s="7"/>
      <c r="D537" s="8">
        <v>43</v>
      </c>
      <c r="E537" s="9" t="s">
        <v>724</v>
      </c>
      <c r="F537" s="8" t="s">
        <v>725</v>
      </c>
      <c r="G537" s="10" t="s">
        <v>68</v>
      </c>
      <c r="H537" s="10">
        <v>216.5</v>
      </c>
      <c r="I537" s="10" t="s">
        <v>68</v>
      </c>
      <c r="J537" s="10" t="s">
        <v>68</v>
      </c>
      <c r="K537" s="10" t="s">
        <v>68</v>
      </c>
      <c r="L537" s="10" t="s">
        <v>68</v>
      </c>
      <c r="M537" s="10" t="s">
        <v>68</v>
      </c>
      <c r="N537" s="10" t="s">
        <v>68</v>
      </c>
      <c r="O537" s="10" t="s">
        <v>68</v>
      </c>
      <c r="P537" s="10" t="s">
        <v>68</v>
      </c>
      <c r="Q537" s="10" t="s">
        <v>68</v>
      </c>
      <c r="R537" s="10" t="s">
        <v>68</v>
      </c>
      <c r="S537" s="11">
        <v>216.5</v>
      </c>
    </row>
    <row r="538" spans="2:19" ht="15">
      <c r="B538" s="6"/>
      <c r="C538" s="7"/>
      <c r="D538" s="8">
        <v>44</v>
      </c>
      <c r="E538" s="9" t="s">
        <v>726</v>
      </c>
      <c r="F538" s="8" t="s">
        <v>727</v>
      </c>
      <c r="G538" s="10" t="s">
        <v>68</v>
      </c>
      <c r="H538" s="10" t="s">
        <v>68</v>
      </c>
      <c r="I538" s="10" t="s">
        <v>68</v>
      </c>
      <c r="J538" s="10" t="s">
        <v>68</v>
      </c>
      <c r="K538" s="10" t="s">
        <v>68</v>
      </c>
      <c r="L538" s="10" t="s">
        <v>68</v>
      </c>
      <c r="M538" s="10" t="s">
        <v>68</v>
      </c>
      <c r="N538" s="10" t="s">
        <v>68</v>
      </c>
      <c r="O538" s="10" t="s">
        <v>68</v>
      </c>
      <c r="P538" s="10" t="s">
        <v>68</v>
      </c>
      <c r="Q538" s="10" t="s">
        <v>68</v>
      </c>
      <c r="R538" s="10">
        <v>216.539368</v>
      </c>
      <c r="S538" s="11">
        <v>216.539368</v>
      </c>
    </row>
    <row r="539" spans="2:19" ht="15">
      <c r="B539" s="6"/>
      <c r="C539" s="7"/>
      <c r="D539" s="8">
        <v>45</v>
      </c>
      <c r="E539" s="9" t="s">
        <v>728</v>
      </c>
      <c r="F539" s="8" t="s">
        <v>729</v>
      </c>
      <c r="G539" s="10" t="s">
        <v>68</v>
      </c>
      <c r="H539" s="10" t="s">
        <v>68</v>
      </c>
      <c r="I539" s="10" t="s">
        <v>68</v>
      </c>
      <c r="J539" s="10" t="s">
        <v>68</v>
      </c>
      <c r="K539" s="10" t="s">
        <v>68</v>
      </c>
      <c r="L539" s="10" t="s">
        <v>68</v>
      </c>
      <c r="M539" s="10" t="s">
        <v>68</v>
      </c>
      <c r="N539" s="10">
        <v>130.34683900000002</v>
      </c>
      <c r="O539" s="10" t="s">
        <v>68</v>
      </c>
      <c r="P539" s="10">
        <v>35.700641000000005</v>
      </c>
      <c r="Q539" s="10">
        <v>2.111</v>
      </c>
      <c r="R539" s="10">
        <v>0.25</v>
      </c>
      <c r="S539" s="11">
        <v>168.40848</v>
      </c>
    </row>
    <row r="540" spans="2:19" ht="15">
      <c r="B540" s="6"/>
      <c r="C540" s="7"/>
      <c r="D540" s="8">
        <v>46</v>
      </c>
      <c r="E540" s="9" t="s">
        <v>111</v>
      </c>
      <c r="F540" s="8" t="s">
        <v>112</v>
      </c>
      <c r="G540" s="10" t="s">
        <v>68</v>
      </c>
      <c r="H540" s="10" t="s">
        <v>68</v>
      </c>
      <c r="I540" s="10" t="s">
        <v>68</v>
      </c>
      <c r="J540" s="10" t="s">
        <v>68</v>
      </c>
      <c r="K540" s="10" t="s">
        <v>68</v>
      </c>
      <c r="L540" s="10" t="s">
        <v>68</v>
      </c>
      <c r="M540" s="10" t="s">
        <v>68</v>
      </c>
      <c r="N540" s="10" t="s">
        <v>68</v>
      </c>
      <c r="O540" s="10" t="s">
        <v>68</v>
      </c>
      <c r="P540" s="10" t="s">
        <v>68</v>
      </c>
      <c r="Q540" s="10">
        <v>148.37166</v>
      </c>
      <c r="R540" s="10" t="s">
        <v>68</v>
      </c>
      <c r="S540" s="11">
        <v>148.37166</v>
      </c>
    </row>
    <row r="541" spans="2:19" ht="15">
      <c r="B541" s="6"/>
      <c r="C541" s="7"/>
      <c r="D541" s="8">
        <v>47</v>
      </c>
      <c r="E541" s="9" t="s">
        <v>72</v>
      </c>
      <c r="F541" s="8" t="s">
        <v>73</v>
      </c>
      <c r="G541" s="10" t="s">
        <v>68</v>
      </c>
      <c r="H541" s="10" t="s">
        <v>68</v>
      </c>
      <c r="I541" s="10" t="s">
        <v>68</v>
      </c>
      <c r="J541" s="10">
        <v>148.92648499999999</v>
      </c>
      <c r="K541" s="10" t="s">
        <v>68</v>
      </c>
      <c r="L541" s="10" t="s">
        <v>68</v>
      </c>
      <c r="M541" s="10" t="s">
        <v>68</v>
      </c>
      <c r="N541" s="10">
        <v>6.1169459999999996</v>
      </c>
      <c r="O541" s="10" t="s">
        <v>68</v>
      </c>
      <c r="P541" s="10" t="s">
        <v>68</v>
      </c>
      <c r="Q541" s="10" t="s">
        <v>68</v>
      </c>
      <c r="R541" s="10" t="s">
        <v>68</v>
      </c>
      <c r="S541" s="11">
        <v>155.043431</v>
      </c>
    </row>
    <row r="542" spans="2:19" ht="15">
      <c r="B542" s="6"/>
      <c r="C542" s="7"/>
      <c r="D542" s="8">
        <v>48</v>
      </c>
      <c r="E542" s="9" t="s">
        <v>730</v>
      </c>
      <c r="F542" s="8" t="s">
        <v>731</v>
      </c>
      <c r="G542" s="10" t="s">
        <v>68</v>
      </c>
      <c r="H542" s="10" t="s">
        <v>68</v>
      </c>
      <c r="I542" s="10" t="s">
        <v>68</v>
      </c>
      <c r="J542" s="10">
        <v>125.09847</v>
      </c>
      <c r="K542" s="10">
        <v>37.293801</v>
      </c>
      <c r="L542" s="10" t="s">
        <v>68</v>
      </c>
      <c r="M542" s="10" t="s">
        <v>68</v>
      </c>
      <c r="N542" s="10" t="s">
        <v>68</v>
      </c>
      <c r="O542" s="10" t="s">
        <v>68</v>
      </c>
      <c r="P542" s="10" t="s">
        <v>68</v>
      </c>
      <c r="Q542" s="10" t="s">
        <v>68</v>
      </c>
      <c r="R542" s="10" t="s">
        <v>68</v>
      </c>
      <c r="S542" s="11">
        <v>162.392271</v>
      </c>
    </row>
    <row r="543" spans="2:19" ht="15">
      <c r="B543" s="6"/>
      <c r="C543" s="7"/>
      <c r="D543" s="8">
        <v>49</v>
      </c>
      <c r="E543" s="9" t="s">
        <v>170</v>
      </c>
      <c r="F543" s="8" t="s">
        <v>171</v>
      </c>
      <c r="G543" s="10">
        <v>4.263731</v>
      </c>
      <c r="H543" s="10">
        <v>15.020165</v>
      </c>
      <c r="I543" s="10">
        <v>0.774875</v>
      </c>
      <c r="J543" s="10">
        <v>0.30651100000000003</v>
      </c>
      <c r="K543" s="10">
        <v>0.003</v>
      </c>
      <c r="L543" s="10">
        <v>0.56935</v>
      </c>
      <c r="M543" s="10">
        <v>0.129416</v>
      </c>
      <c r="N543" s="10">
        <v>0.152709</v>
      </c>
      <c r="O543" s="10">
        <v>0.004</v>
      </c>
      <c r="P543" s="10">
        <v>0.9598369999999999</v>
      </c>
      <c r="Q543" s="10">
        <v>3.007782</v>
      </c>
      <c r="R543" s="10">
        <v>113.988704</v>
      </c>
      <c r="S543" s="11">
        <v>139.18008</v>
      </c>
    </row>
    <row r="544" spans="2:19" ht="15">
      <c r="B544" s="6"/>
      <c r="C544" s="7"/>
      <c r="D544" s="8">
        <v>50</v>
      </c>
      <c r="E544" s="9" t="s">
        <v>732</v>
      </c>
      <c r="F544" s="8" t="s">
        <v>733</v>
      </c>
      <c r="G544" s="10">
        <v>21.9344</v>
      </c>
      <c r="H544" s="10">
        <v>110.969083</v>
      </c>
      <c r="I544" s="10">
        <v>1.19481</v>
      </c>
      <c r="J544" s="10">
        <v>0.81643</v>
      </c>
      <c r="K544" s="10" t="s">
        <v>68</v>
      </c>
      <c r="L544" s="10">
        <v>0.02062</v>
      </c>
      <c r="M544" s="10" t="s">
        <v>68</v>
      </c>
      <c r="N544" s="10">
        <v>2.439277</v>
      </c>
      <c r="O544" s="10" t="s">
        <v>68</v>
      </c>
      <c r="P544" s="10" t="s">
        <v>68</v>
      </c>
      <c r="Q544" s="10" t="s">
        <v>68</v>
      </c>
      <c r="R544" s="10" t="s">
        <v>68</v>
      </c>
      <c r="S544" s="11">
        <v>137.37462</v>
      </c>
    </row>
    <row r="545" spans="2:19" ht="15">
      <c r="B545" s="6"/>
      <c r="C545" s="9"/>
      <c r="D545" s="12" t="s">
        <v>117</v>
      </c>
      <c r="E545" s="9" t="s">
        <v>117</v>
      </c>
      <c r="F545" s="13" t="s">
        <v>118</v>
      </c>
      <c r="G545" s="14">
        <v>292.72196399999996</v>
      </c>
      <c r="H545" s="14">
        <v>1188.8610840000001</v>
      </c>
      <c r="I545" s="14">
        <v>276.576869</v>
      </c>
      <c r="J545" s="14">
        <v>339.641285</v>
      </c>
      <c r="K545" s="14">
        <v>102.44455400000001</v>
      </c>
      <c r="L545" s="14">
        <v>134.979221</v>
      </c>
      <c r="M545" s="14">
        <v>87.211924</v>
      </c>
      <c r="N545" s="14">
        <v>423.36679599999997</v>
      </c>
      <c r="O545" s="14">
        <v>224.98103899999998</v>
      </c>
      <c r="P545" s="14">
        <v>386.28472</v>
      </c>
      <c r="Q545" s="14">
        <v>346.83489399999996</v>
      </c>
      <c r="R545" s="14">
        <v>661.038244</v>
      </c>
      <c r="S545" s="15">
        <v>4464.942594</v>
      </c>
    </row>
    <row r="546" spans="2:19" ht="15">
      <c r="B546" s="16"/>
      <c r="C546" s="17" t="s">
        <v>734</v>
      </c>
      <c r="D546" s="18"/>
      <c r="E546" s="19"/>
      <c r="F546" s="18"/>
      <c r="G546" s="20">
        <v>3696.728406</v>
      </c>
      <c r="H546" s="20">
        <v>21333.38534</v>
      </c>
      <c r="I546" s="20">
        <v>5482.367646999999</v>
      </c>
      <c r="J546" s="20">
        <v>15663.577274000003</v>
      </c>
      <c r="K546" s="20">
        <v>2434.146126</v>
      </c>
      <c r="L546" s="20">
        <v>4205.466937</v>
      </c>
      <c r="M546" s="20">
        <v>132.369618</v>
      </c>
      <c r="N546" s="20">
        <v>5185.033781000002</v>
      </c>
      <c r="O546" s="20">
        <v>15586.590240000001</v>
      </c>
      <c r="P546" s="20">
        <v>2478.5497099999993</v>
      </c>
      <c r="Q546" s="20">
        <v>3833.662967999999</v>
      </c>
      <c r="R546" s="20">
        <v>58637.582956</v>
      </c>
      <c r="S546" s="21">
        <v>138669.461003</v>
      </c>
    </row>
    <row r="547" spans="2:19" ht="15">
      <c r="B547" s="6" t="s">
        <v>735</v>
      </c>
      <c r="C547" s="7" t="s">
        <v>736</v>
      </c>
      <c r="D547" s="8">
        <v>1</v>
      </c>
      <c r="E547" s="9" t="s">
        <v>737</v>
      </c>
      <c r="F547" s="8" t="s">
        <v>738</v>
      </c>
      <c r="G547" s="10">
        <v>1435.036138</v>
      </c>
      <c r="H547" s="10">
        <v>252.33913099999998</v>
      </c>
      <c r="I547" s="10">
        <v>898.885714</v>
      </c>
      <c r="J547" s="10">
        <v>1176.704054</v>
      </c>
      <c r="K547" s="10">
        <v>967.295682</v>
      </c>
      <c r="L547" s="10">
        <v>1184.195519</v>
      </c>
      <c r="M547" s="10">
        <v>1002.21186</v>
      </c>
      <c r="N547" s="10">
        <v>1713.291044</v>
      </c>
      <c r="O547" s="10">
        <v>1810.5858</v>
      </c>
      <c r="P547" s="10">
        <v>1227.72849</v>
      </c>
      <c r="Q547" s="10">
        <v>634.114016</v>
      </c>
      <c r="R547" s="10">
        <v>306.2178</v>
      </c>
      <c r="S547" s="11">
        <v>12608.605248</v>
      </c>
    </row>
    <row r="548" spans="2:19" ht="15">
      <c r="B548" s="6"/>
      <c r="C548" s="7"/>
      <c r="D548" s="8">
        <v>2</v>
      </c>
      <c r="E548" s="9" t="s">
        <v>271</v>
      </c>
      <c r="F548" s="8" t="s">
        <v>272</v>
      </c>
      <c r="G548" s="10" t="s">
        <v>68</v>
      </c>
      <c r="H548" s="10">
        <v>166.939</v>
      </c>
      <c r="I548" s="10">
        <v>892.98183</v>
      </c>
      <c r="J548" s="10">
        <v>165.58687</v>
      </c>
      <c r="K548" s="10">
        <v>535.9324690000001</v>
      </c>
      <c r="L548" s="10">
        <v>804.349109</v>
      </c>
      <c r="M548" s="10">
        <v>1326.22079</v>
      </c>
      <c r="N548" s="10">
        <v>1455.91326</v>
      </c>
      <c r="O548" s="10">
        <v>1736.844633</v>
      </c>
      <c r="P548" s="10">
        <v>1500.687858</v>
      </c>
      <c r="Q548" s="10">
        <v>1041.9976920000001</v>
      </c>
      <c r="R548" s="10">
        <v>1012.746944</v>
      </c>
      <c r="S548" s="11">
        <v>10640.200455000002</v>
      </c>
    </row>
    <row r="549" spans="2:19" ht="15">
      <c r="B549" s="6"/>
      <c r="C549" s="7"/>
      <c r="D549" s="8">
        <v>3</v>
      </c>
      <c r="E549" s="9" t="s">
        <v>739</v>
      </c>
      <c r="F549" s="8" t="s">
        <v>740</v>
      </c>
      <c r="G549" s="10">
        <v>686.066</v>
      </c>
      <c r="H549" s="10">
        <v>396.266</v>
      </c>
      <c r="I549" s="10">
        <v>755.14</v>
      </c>
      <c r="J549" s="10">
        <v>589.44</v>
      </c>
      <c r="K549" s="10">
        <v>604.031</v>
      </c>
      <c r="L549" s="10">
        <v>362.823</v>
      </c>
      <c r="M549" s="10">
        <v>281.778</v>
      </c>
      <c r="N549" s="10">
        <v>735.283</v>
      </c>
      <c r="O549" s="10">
        <v>565.507</v>
      </c>
      <c r="P549" s="10">
        <v>450.779</v>
      </c>
      <c r="Q549" s="10">
        <v>1120.953</v>
      </c>
      <c r="R549" s="10">
        <v>1537.586</v>
      </c>
      <c r="S549" s="11">
        <v>8085.651999999999</v>
      </c>
    </row>
    <row r="550" spans="2:19" ht="15">
      <c r="B550" s="6"/>
      <c r="C550" s="7"/>
      <c r="D550" s="8">
        <v>4</v>
      </c>
      <c r="E550" s="9" t="s">
        <v>741</v>
      </c>
      <c r="F550" s="8" t="s">
        <v>742</v>
      </c>
      <c r="G550" s="10">
        <v>416.09</v>
      </c>
      <c r="H550" s="10">
        <v>492.886</v>
      </c>
      <c r="I550" s="10">
        <v>912.3058000000001</v>
      </c>
      <c r="J550" s="10">
        <v>971.634</v>
      </c>
      <c r="K550" s="10">
        <v>632.427</v>
      </c>
      <c r="L550" s="10">
        <v>367.136</v>
      </c>
      <c r="M550" s="10">
        <v>340.62</v>
      </c>
      <c r="N550" s="10">
        <v>210.741</v>
      </c>
      <c r="O550" s="10">
        <v>303.229</v>
      </c>
      <c r="P550" s="10">
        <v>104.726</v>
      </c>
      <c r="Q550" s="10">
        <v>115.12</v>
      </c>
      <c r="R550" s="10">
        <v>160.211</v>
      </c>
      <c r="S550" s="11">
        <v>5027.125800000001</v>
      </c>
    </row>
    <row r="551" spans="2:19" ht="15">
      <c r="B551" s="6"/>
      <c r="C551" s="7"/>
      <c r="D551" s="8">
        <v>5</v>
      </c>
      <c r="E551" s="9" t="s">
        <v>743</v>
      </c>
      <c r="F551" s="8" t="s">
        <v>744</v>
      </c>
      <c r="G551" s="10">
        <v>61.95415</v>
      </c>
      <c r="H551" s="10">
        <v>196.98482</v>
      </c>
      <c r="I551" s="10">
        <v>286.48366999999996</v>
      </c>
      <c r="J551" s="10">
        <v>214.30121</v>
      </c>
      <c r="K551" s="10">
        <v>103.10448</v>
      </c>
      <c r="L551" s="10">
        <v>464.33914</v>
      </c>
      <c r="M551" s="10">
        <v>516.11293</v>
      </c>
      <c r="N551" s="10">
        <v>649.0194200000001</v>
      </c>
      <c r="O551" s="10">
        <v>767.94326</v>
      </c>
      <c r="P551" s="10">
        <v>710.285073</v>
      </c>
      <c r="Q551" s="10">
        <v>555.31159</v>
      </c>
      <c r="R551" s="10">
        <v>247.24863</v>
      </c>
      <c r="S551" s="11">
        <v>4773.0883730000005</v>
      </c>
    </row>
    <row r="552" spans="2:19" ht="15">
      <c r="B552" s="6"/>
      <c r="C552" s="7"/>
      <c r="D552" s="8">
        <v>6</v>
      </c>
      <c r="E552" s="9" t="s">
        <v>745</v>
      </c>
      <c r="F552" s="8" t="s">
        <v>746</v>
      </c>
      <c r="G552" s="10">
        <v>536.8466500000001</v>
      </c>
      <c r="H552" s="10">
        <v>378.49521999999996</v>
      </c>
      <c r="I552" s="10">
        <v>486.44404</v>
      </c>
      <c r="J552" s="10">
        <v>442.94277</v>
      </c>
      <c r="K552" s="10">
        <v>289.8295</v>
      </c>
      <c r="L552" s="10">
        <v>159.56987</v>
      </c>
      <c r="M552" s="10">
        <v>244.4712</v>
      </c>
      <c r="N552" s="10">
        <v>288.27148</v>
      </c>
      <c r="O552" s="10">
        <v>376.75523</v>
      </c>
      <c r="P552" s="10">
        <v>393.94286999999997</v>
      </c>
      <c r="Q552" s="10">
        <v>420.12256</v>
      </c>
      <c r="R552" s="10">
        <v>341.15155</v>
      </c>
      <c r="S552" s="11">
        <v>4358.842939999999</v>
      </c>
    </row>
    <row r="553" spans="2:19" ht="15">
      <c r="B553" s="6"/>
      <c r="C553" s="7"/>
      <c r="D553" s="8">
        <v>7</v>
      </c>
      <c r="E553" s="9" t="s">
        <v>747</v>
      </c>
      <c r="F553" s="8" t="s">
        <v>748</v>
      </c>
      <c r="G553" s="10">
        <v>121.59811</v>
      </c>
      <c r="H553" s="10">
        <v>124.99982000000001</v>
      </c>
      <c r="I553" s="10">
        <v>346.13045</v>
      </c>
      <c r="J553" s="10">
        <v>351.29218</v>
      </c>
      <c r="K553" s="10">
        <v>440.06999</v>
      </c>
      <c r="L553" s="10">
        <v>443.93995</v>
      </c>
      <c r="M553" s="10">
        <v>246.03835999999998</v>
      </c>
      <c r="N553" s="10">
        <v>261.32269</v>
      </c>
      <c r="O553" s="10">
        <v>248.31948</v>
      </c>
      <c r="P553" s="10">
        <v>446.79364000000004</v>
      </c>
      <c r="Q553" s="10">
        <v>257.43112</v>
      </c>
      <c r="R553" s="10">
        <v>370.84290000000004</v>
      </c>
      <c r="S553" s="11">
        <v>3658.77869</v>
      </c>
    </row>
    <row r="554" spans="2:19" ht="15">
      <c r="B554" s="6"/>
      <c r="C554" s="7"/>
      <c r="D554" s="8">
        <v>8</v>
      </c>
      <c r="E554" s="9" t="s">
        <v>749</v>
      </c>
      <c r="F554" s="8" t="s">
        <v>750</v>
      </c>
      <c r="G554" s="10">
        <v>129.106902</v>
      </c>
      <c r="H554" s="10">
        <v>51.83329</v>
      </c>
      <c r="I554" s="10">
        <v>294.807366</v>
      </c>
      <c r="J554" s="10">
        <v>150.256965</v>
      </c>
      <c r="K554" s="10">
        <v>870.0535940000001</v>
      </c>
      <c r="L554" s="10">
        <v>199.765815</v>
      </c>
      <c r="M554" s="10">
        <v>446.306102</v>
      </c>
      <c r="N554" s="10">
        <v>312.19822600000003</v>
      </c>
      <c r="O554" s="10">
        <v>452.288839</v>
      </c>
      <c r="P554" s="10">
        <v>291.32772</v>
      </c>
      <c r="Q554" s="10">
        <v>184.10592499999998</v>
      </c>
      <c r="R554" s="10">
        <v>458.879167</v>
      </c>
      <c r="S554" s="11">
        <v>3840.9299109999993</v>
      </c>
    </row>
    <row r="555" spans="2:19" ht="15">
      <c r="B555" s="6"/>
      <c r="C555" s="7"/>
      <c r="D555" s="8">
        <v>9</v>
      </c>
      <c r="E555" s="9" t="s">
        <v>751</v>
      </c>
      <c r="F555" s="8" t="s">
        <v>752</v>
      </c>
      <c r="G555" s="10">
        <v>364.3994</v>
      </c>
      <c r="H555" s="10">
        <v>367.85442</v>
      </c>
      <c r="I555" s="10">
        <v>222.15334</v>
      </c>
      <c r="J555" s="10">
        <v>77.25024</v>
      </c>
      <c r="K555" s="10">
        <v>169.01877</v>
      </c>
      <c r="L555" s="10">
        <v>85.44358</v>
      </c>
      <c r="M555" s="10">
        <v>225.97272</v>
      </c>
      <c r="N555" s="10">
        <v>256.8765</v>
      </c>
      <c r="O555" s="10">
        <v>392.88048</v>
      </c>
      <c r="P555" s="10">
        <v>613.64043</v>
      </c>
      <c r="Q555" s="10">
        <v>492.88132</v>
      </c>
      <c r="R555" s="10">
        <v>205.49398000000002</v>
      </c>
      <c r="S555" s="11">
        <v>3473.86518</v>
      </c>
    </row>
    <row r="556" spans="2:19" ht="15">
      <c r="B556" s="6"/>
      <c r="C556" s="7"/>
      <c r="D556" s="8">
        <v>10</v>
      </c>
      <c r="E556" s="9" t="s">
        <v>202</v>
      </c>
      <c r="F556" s="8" t="s">
        <v>203</v>
      </c>
      <c r="G556" s="10">
        <v>358.78704999999997</v>
      </c>
      <c r="H556" s="10">
        <v>53.191576</v>
      </c>
      <c r="I556" s="10">
        <v>224.151655</v>
      </c>
      <c r="J556" s="10">
        <v>275.470011</v>
      </c>
      <c r="K556" s="10">
        <v>175.161591</v>
      </c>
      <c r="L556" s="10">
        <v>336.357377</v>
      </c>
      <c r="M556" s="10">
        <v>259.39698699999997</v>
      </c>
      <c r="N556" s="10">
        <v>211.11426</v>
      </c>
      <c r="O556" s="10">
        <v>847.308931</v>
      </c>
      <c r="P556" s="10">
        <v>258.646336</v>
      </c>
      <c r="Q556" s="10">
        <v>324.330723</v>
      </c>
      <c r="R556" s="10">
        <v>71.87015799999999</v>
      </c>
      <c r="S556" s="11">
        <v>3395.7866550000003</v>
      </c>
    </row>
    <row r="557" spans="2:19" ht="15">
      <c r="B557" s="6"/>
      <c r="C557" s="7"/>
      <c r="D557" s="8">
        <v>11</v>
      </c>
      <c r="E557" s="9" t="s">
        <v>753</v>
      </c>
      <c r="F557" s="8" t="s">
        <v>754</v>
      </c>
      <c r="G557" s="10">
        <v>184.104</v>
      </c>
      <c r="H557" s="10">
        <v>199.947</v>
      </c>
      <c r="I557" s="10">
        <v>189.651</v>
      </c>
      <c r="J557" s="10">
        <v>241.845</v>
      </c>
      <c r="K557" s="10">
        <v>319.545</v>
      </c>
      <c r="L557" s="10">
        <v>181.074736</v>
      </c>
      <c r="M557" s="10">
        <v>224.241</v>
      </c>
      <c r="N557" s="10">
        <v>223.11</v>
      </c>
      <c r="O557" s="10">
        <v>189.729</v>
      </c>
      <c r="P557" s="10">
        <v>202.17</v>
      </c>
      <c r="Q557" s="10">
        <v>157.833</v>
      </c>
      <c r="R557" s="10">
        <v>309.927</v>
      </c>
      <c r="S557" s="11">
        <v>2623.1767360000003</v>
      </c>
    </row>
    <row r="558" spans="2:19" ht="15">
      <c r="B558" s="6"/>
      <c r="C558" s="7"/>
      <c r="D558" s="8">
        <v>12</v>
      </c>
      <c r="E558" s="9" t="s">
        <v>755</v>
      </c>
      <c r="F558" s="8" t="s">
        <v>756</v>
      </c>
      <c r="G558" s="10">
        <v>188.8749</v>
      </c>
      <c r="H558" s="10">
        <v>154.4666</v>
      </c>
      <c r="I558" s="10">
        <v>101.87067</v>
      </c>
      <c r="J558" s="10">
        <v>142.661</v>
      </c>
      <c r="K558" s="10">
        <v>146.4159</v>
      </c>
      <c r="L558" s="10">
        <v>346.7381</v>
      </c>
      <c r="M558" s="10">
        <v>307.71290000000005</v>
      </c>
      <c r="N558" s="10">
        <v>192.71679999999998</v>
      </c>
      <c r="O558" s="10">
        <v>134.2675</v>
      </c>
      <c r="P558" s="10">
        <v>151.624</v>
      </c>
      <c r="Q558" s="10">
        <v>317.07759999999996</v>
      </c>
      <c r="R558" s="10">
        <v>245.6305</v>
      </c>
      <c r="S558" s="11">
        <v>2430.05647</v>
      </c>
    </row>
    <row r="559" spans="2:19" ht="15">
      <c r="B559" s="6"/>
      <c r="C559" s="7"/>
      <c r="D559" s="8">
        <v>13</v>
      </c>
      <c r="E559" s="9" t="s">
        <v>757</v>
      </c>
      <c r="F559" s="8" t="s">
        <v>758</v>
      </c>
      <c r="G559" s="10">
        <v>140.064</v>
      </c>
      <c r="H559" s="10">
        <v>181.815</v>
      </c>
      <c r="I559" s="10">
        <v>238.116</v>
      </c>
      <c r="J559" s="10">
        <v>220.379</v>
      </c>
      <c r="K559" s="10">
        <v>236.192</v>
      </c>
      <c r="L559" s="10">
        <v>175.591</v>
      </c>
      <c r="M559" s="10">
        <v>64.946</v>
      </c>
      <c r="N559" s="10">
        <v>305.512</v>
      </c>
      <c r="O559" s="10">
        <v>73.725</v>
      </c>
      <c r="P559" s="10">
        <v>92.531</v>
      </c>
      <c r="Q559" s="10">
        <v>326.88</v>
      </c>
      <c r="R559" s="10">
        <v>487.805</v>
      </c>
      <c r="S559" s="11">
        <v>2543.5559999999996</v>
      </c>
    </row>
    <row r="560" spans="2:19" ht="15">
      <c r="B560" s="6"/>
      <c r="C560" s="7"/>
      <c r="D560" s="8">
        <v>14</v>
      </c>
      <c r="E560" s="9" t="s">
        <v>759</v>
      </c>
      <c r="F560" s="8" t="s">
        <v>760</v>
      </c>
      <c r="G560" s="10">
        <v>157.05578</v>
      </c>
      <c r="H560" s="10">
        <v>302.00935999999996</v>
      </c>
      <c r="I560" s="10">
        <v>217.41269</v>
      </c>
      <c r="J560" s="10">
        <v>193.23795</v>
      </c>
      <c r="K560" s="10">
        <v>100.17786</v>
      </c>
      <c r="L560" s="10">
        <v>15.92222</v>
      </c>
      <c r="M560" s="10">
        <v>280.7384</v>
      </c>
      <c r="N560" s="10">
        <v>156.81323999999998</v>
      </c>
      <c r="O560" s="10">
        <v>245.00923999999998</v>
      </c>
      <c r="P560" s="10">
        <v>89.68012399999999</v>
      </c>
      <c r="Q560" s="10">
        <v>75.723389</v>
      </c>
      <c r="R560" s="10">
        <v>19.75718</v>
      </c>
      <c r="S560" s="11">
        <v>1853.5374330000002</v>
      </c>
    </row>
    <row r="561" spans="2:19" ht="15">
      <c r="B561" s="6"/>
      <c r="C561" s="7"/>
      <c r="D561" s="8">
        <v>15</v>
      </c>
      <c r="E561" s="9" t="s">
        <v>146</v>
      </c>
      <c r="F561" s="8" t="s">
        <v>147</v>
      </c>
      <c r="G561" s="10">
        <v>65.54658</v>
      </c>
      <c r="H561" s="10">
        <v>43.98201</v>
      </c>
      <c r="I561" s="10">
        <v>106.37086000000001</v>
      </c>
      <c r="J561" s="10">
        <v>155.72978</v>
      </c>
      <c r="K561" s="10">
        <v>40.32782</v>
      </c>
      <c r="L561" s="10">
        <v>61.333980000000004</v>
      </c>
      <c r="M561" s="10">
        <v>1167.9196399999998</v>
      </c>
      <c r="N561" s="10">
        <v>15.7715</v>
      </c>
      <c r="O561" s="10">
        <v>109.22491000000001</v>
      </c>
      <c r="P561" s="10">
        <v>4.440060000000001</v>
      </c>
      <c r="Q561" s="10">
        <v>5.66831</v>
      </c>
      <c r="R561" s="10">
        <v>72.98519999999999</v>
      </c>
      <c r="S561" s="11">
        <v>1849.30065</v>
      </c>
    </row>
    <row r="562" spans="2:19" ht="15">
      <c r="B562" s="6"/>
      <c r="C562" s="7"/>
      <c r="D562" s="8">
        <v>16</v>
      </c>
      <c r="E562" s="9" t="s">
        <v>761</v>
      </c>
      <c r="F562" s="8" t="s">
        <v>762</v>
      </c>
      <c r="G562" s="10">
        <v>121.12905</v>
      </c>
      <c r="H562" s="10">
        <v>87.58216</v>
      </c>
      <c r="I562" s="10">
        <v>71.9848</v>
      </c>
      <c r="J562" s="10">
        <v>122.15562</v>
      </c>
      <c r="K562" s="10">
        <v>139.90464</v>
      </c>
      <c r="L562" s="10">
        <v>84.44004</v>
      </c>
      <c r="M562" s="10">
        <v>87.46476</v>
      </c>
      <c r="N562" s="10">
        <v>154.98095</v>
      </c>
      <c r="O562" s="10">
        <v>142.30265</v>
      </c>
      <c r="P562" s="10">
        <v>143.77488</v>
      </c>
      <c r="Q562" s="10">
        <v>127.764114</v>
      </c>
      <c r="R562" s="10">
        <v>209.65325</v>
      </c>
      <c r="S562" s="11">
        <v>1493.136914</v>
      </c>
    </row>
    <row r="563" spans="2:19" ht="15">
      <c r="B563" s="6"/>
      <c r="C563" s="7"/>
      <c r="D563" s="8">
        <v>17</v>
      </c>
      <c r="E563" s="9" t="s">
        <v>763</v>
      </c>
      <c r="F563" s="8" t="s">
        <v>764</v>
      </c>
      <c r="G563" s="10">
        <v>15.486450000000001</v>
      </c>
      <c r="H563" s="10">
        <v>68.01921</v>
      </c>
      <c r="I563" s="10">
        <v>219.01018</v>
      </c>
      <c r="J563" s="10">
        <v>166.985</v>
      </c>
      <c r="K563" s="10">
        <v>253.82002</v>
      </c>
      <c r="L563" s="10">
        <v>157.36</v>
      </c>
      <c r="M563" s="10">
        <v>160.63133</v>
      </c>
      <c r="N563" s="10">
        <v>289.95749</v>
      </c>
      <c r="O563" s="10">
        <v>77.94174000000001</v>
      </c>
      <c r="P563" s="10">
        <v>106.33201</v>
      </c>
      <c r="Q563" s="10">
        <v>113.12178999999999</v>
      </c>
      <c r="R563" s="10">
        <v>169.77942000000002</v>
      </c>
      <c r="S563" s="11">
        <v>1798.4446400000002</v>
      </c>
    </row>
    <row r="564" spans="2:19" ht="15">
      <c r="B564" s="6"/>
      <c r="C564" s="7"/>
      <c r="D564" s="8">
        <v>18</v>
      </c>
      <c r="E564" s="9" t="s">
        <v>765</v>
      </c>
      <c r="F564" s="8" t="s">
        <v>766</v>
      </c>
      <c r="G564" s="10">
        <v>129.75425</v>
      </c>
      <c r="H564" s="10">
        <v>115.7213</v>
      </c>
      <c r="I564" s="10">
        <v>177.9725</v>
      </c>
      <c r="J564" s="10">
        <v>138</v>
      </c>
      <c r="K564" s="10">
        <v>162.6995</v>
      </c>
      <c r="L564" s="10">
        <v>124.9595</v>
      </c>
      <c r="M564" s="10">
        <v>133.215</v>
      </c>
      <c r="N564" s="10">
        <v>166.80875</v>
      </c>
      <c r="O564" s="10">
        <v>125.569</v>
      </c>
      <c r="P564" s="10">
        <v>154.89547</v>
      </c>
      <c r="Q564" s="10">
        <v>108.04235</v>
      </c>
      <c r="R564" s="10">
        <v>112.97587</v>
      </c>
      <c r="S564" s="11">
        <v>1650.6134899999997</v>
      </c>
    </row>
    <row r="565" spans="2:19" ht="15">
      <c r="B565" s="6"/>
      <c r="C565" s="7"/>
      <c r="D565" s="8">
        <v>19</v>
      </c>
      <c r="E565" s="9" t="s">
        <v>767</v>
      </c>
      <c r="F565" s="8" t="s">
        <v>768</v>
      </c>
      <c r="G565" s="10">
        <v>100.6375</v>
      </c>
      <c r="H565" s="10">
        <v>83.4212</v>
      </c>
      <c r="I565" s="10">
        <v>117.658</v>
      </c>
      <c r="J565" s="10">
        <v>114.775</v>
      </c>
      <c r="K565" s="10">
        <v>120</v>
      </c>
      <c r="L565" s="10">
        <v>165.85</v>
      </c>
      <c r="M565" s="10">
        <v>162.9275</v>
      </c>
      <c r="N565" s="10">
        <v>177.13</v>
      </c>
      <c r="O565" s="10">
        <v>160.755</v>
      </c>
      <c r="P565" s="10">
        <v>159.801</v>
      </c>
      <c r="Q565" s="10">
        <v>146.9625</v>
      </c>
      <c r="R565" s="10">
        <v>95.7025</v>
      </c>
      <c r="S565" s="11">
        <v>1605.6202</v>
      </c>
    </row>
    <row r="566" spans="2:19" ht="15">
      <c r="B566" s="6"/>
      <c r="C566" s="7"/>
      <c r="D566" s="8">
        <v>20</v>
      </c>
      <c r="E566" s="9" t="s">
        <v>769</v>
      </c>
      <c r="F566" s="8" t="s">
        <v>770</v>
      </c>
      <c r="G566" s="10">
        <v>94.54944</v>
      </c>
      <c r="H566" s="10">
        <v>70.37788</v>
      </c>
      <c r="I566" s="10">
        <v>114.93746</v>
      </c>
      <c r="J566" s="10">
        <v>112.75979</v>
      </c>
      <c r="K566" s="10">
        <v>159.85754999999997</v>
      </c>
      <c r="L566" s="10">
        <v>136.54185</v>
      </c>
      <c r="M566" s="10">
        <v>113.55217999999999</v>
      </c>
      <c r="N566" s="10">
        <v>113.80373</v>
      </c>
      <c r="O566" s="10">
        <v>69.34926</v>
      </c>
      <c r="P566" s="10">
        <v>137.79546</v>
      </c>
      <c r="Q566" s="10">
        <v>114.39216</v>
      </c>
      <c r="R566" s="10">
        <v>137.93510999999998</v>
      </c>
      <c r="S566" s="11">
        <v>1375.85187</v>
      </c>
    </row>
    <row r="567" spans="2:19" ht="15">
      <c r="B567" s="6"/>
      <c r="C567" s="7"/>
      <c r="D567" s="8">
        <v>21</v>
      </c>
      <c r="E567" s="9" t="s">
        <v>771</v>
      </c>
      <c r="F567" s="8" t="s">
        <v>772</v>
      </c>
      <c r="G567" s="10">
        <v>99.38323</v>
      </c>
      <c r="H567" s="10">
        <v>71.6929</v>
      </c>
      <c r="I567" s="10">
        <v>107.05905</v>
      </c>
      <c r="J567" s="10">
        <v>15.644680000000001</v>
      </c>
      <c r="K567" s="10">
        <v>148.2432</v>
      </c>
      <c r="L567" s="10">
        <v>62.937110000000004</v>
      </c>
      <c r="M567" s="10">
        <v>81.27432</v>
      </c>
      <c r="N567" s="10">
        <v>82.61174000000001</v>
      </c>
      <c r="O567" s="10">
        <v>57.29953</v>
      </c>
      <c r="P567" s="10">
        <v>113.1276</v>
      </c>
      <c r="Q567" s="10">
        <v>121.91104</v>
      </c>
      <c r="R567" s="10">
        <v>110.20647699999999</v>
      </c>
      <c r="S567" s="11">
        <v>1071.390877</v>
      </c>
    </row>
    <row r="568" spans="2:19" ht="15">
      <c r="B568" s="6"/>
      <c r="C568" s="7"/>
      <c r="D568" s="8">
        <v>22</v>
      </c>
      <c r="E568" s="9" t="s">
        <v>525</v>
      </c>
      <c r="F568" s="8" t="s">
        <v>526</v>
      </c>
      <c r="G568" s="10" t="s">
        <v>68</v>
      </c>
      <c r="H568" s="10">
        <v>31.070520000000002</v>
      </c>
      <c r="I568" s="10">
        <v>60.232</v>
      </c>
      <c r="J568" s="10">
        <v>30.59</v>
      </c>
      <c r="K568" s="10">
        <v>30.59</v>
      </c>
      <c r="L568" s="10" t="s">
        <v>68</v>
      </c>
      <c r="M568" s="10">
        <v>61.18</v>
      </c>
      <c r="N568" s="10">
        <v>62.559599999999996</v>
      </c>
      <c r="O568" s="10">
        <v>155.248</v>
      </c>
      <c r="P568" s="10">
        <v>188.87879999999998</v>
      </c>
      <c r="Q568" s="10">
        <v>157.18</v>
      </c>
      <c r="R568" s="10">
        <v>122.0492</v>
      </c>
      <c r="S568" s="11">
        <v>899.57812</v>
      </c>
    </row>
    <row r="569" spans="2:19" ht="15">
      <c r="B569" s="6"/>
      <c r="C569" s="7"/>
      <c r="D569" s="8">
        <v>23</v>
      </c>
      <c r="E569" s="9" t="s">
        <v>309</v>
      </c>
      <c r="F569" s="8" t="s">
        <v>310</v>
      </c>
      <c r="G569" s="10">
        <v>65.52</v>
      </c>
      <c r="H569" s="10">
        <v>64.25</v>
      </c>
      <c r="I569" s="10">
        <v>43.6</v>
      </c>
      <c r="J569" s="10">
        <v>24.175</v>
      </c>
      <c r="K569" s="10">
        <v>41.383</v>
      </c>
      <c r="L569" s="10">
        <v>43.714</v>
      </c>
      <c r="M569" s="10">
        <v>99.032</v>
      </c>
      <c r="N569" s="10">
        <v>74.303</v>
      </c>
      <c r="O569" s="10">
        <v>53.44</v>
      </c>
      <c r="P569" s="10">
        <v>135.434</v>
      </c>
      <c r="Q569" s="10">
        <v>134.91</v>
      </c>
      <c r="R569" s="10">
        <v>133.43</v>
      </c>
      <c r="S569" s="11">
        <v>913.191</v>
      </c>
    </row>
    <row r="570" spans="2:19" ht="15">
      <c r="B570" s="6"/>
      <c r="C570" s="7"/>
      <c r="D570" s="8">
        <v>24</v>
      </c>
      <c r="E570" s="9" t="s">
        <v>773</v>
      </c>
      <c r="F570" s="8" t="s">
        <v>774</v>
      </c>
      <c r="G570" s="10" t="s">
        <v>68</v>
      </c>
      <c r="H570" s="10" t="s">
        <v>68</v>
      </c>
      <c r="I570" s="10" t="s">
        <v>68</v>
      </c>
      <c r="J570" s="10">
        <v>603.96892</v>
      </c>
      <c r="K570" s="10" t="s">
        <v>68</v>
      </c>
      <c r="L570" s="10" t="s">
        <v>68</v>
      </c>
      <c r="M570" s="10" t="s">
        <v>68</v>
      </c>
      <c r="N570" s="10" t="s">
        <v>68</v>
      </c>
      <c r="O570" s="10" t="s">
        <v>68</v>
      </c>
      <c r="P570" s="10" t="s">
        <v>68</v>
      </c>
      <c r="Q570" s="10" t="s">
        <v>68</v>
      </c>
      <c r="R570" s="10">
        <v>288.56672</v>
      </c>
      <c r="S570" s="11">
        <v>892.5356400000001</v>
      </c>
    </row>
    <row r="571" spans="2:19" ht="15">
      <c r="B571" s="6"/>
      <c r="C571" s="7"/>
      <c r="D571" s="8">
        <v>25</v>
      </c>
      <c r="E571" s="9" t="s">
        <v>775</v>
      </c>
      <c r="F571" s="8" t="s">
        <v>776</v>
      </c>
      <c r="G571" s="10">
        <v>60.25323</v>
      </c>
      <c r="H571" s="10">
        <v>75.07894999999999</v>
      </c>
      <c r="I571" s="10">
        <v>76.075118</v>
      </c>
      <c r="J571" s="10">
        <v>80.33186</v>
      </c>
      <c r="K571" s="10">
        <v>90.92394</v>
      </c>
      <c r="L571" s="10">
        <v>48.79625</v>
      </c>
      <c r="M571" s="10">
        <v>31.015459999999997</v>
      </c>
      <c r="N571" s="10">
        <v>49.06926</v>
      </c>
      <c r="O571" s="10">
        <v>112.793214</v>
      </c>
      <c r="P571" s="10">
        <v>45.80195</v>
      </c>
      <c r="Q571" s="10">
        <v>117.1125</v>
      </c>
      <c r="R571" s="10">
        <v>106.14715600000001</v>
      </c>
      <c r="S571" s="11">
        <v>893.3988879999999</v>
      </c>
    </row>
    <row r="572" spans="2:19" ht="15">
      <c r="B572" s="6"/>
      <c r="C572" s="7"/>
      <c r="D572" s="8">
        <v>26</v>
      </c>
      <c r="E572" s="9" t="s">
        <v>777</v>
      </c>
      <c r="F572" s="8" t="s">
        <v>778</v>
      </c>
      <c r="G572" s="10">
        <v>95.87778999999999</v>
      </c>
      <c r="H572" s="10">
        <v>115.647</v>
      </c>
      <c r="I572" s="10">
        <v>101.994</v>
      </c>
      <c r="J572" s="10" t="s">
        <v>68</v>
      </c>
      <c r="K572" s="10">
        <v>97.908</v>
      </c>
      <c r="L572" s="10" t="s">
        <v>68</v>
      </c>
      <c r="M572" s="10">
        <v>47.2155</v>
      </c>
      <c r="N572" s="10">
        <v>66.3885</v>
      </c>
      <c r="O572" s="10">
        <v>95.5605</v>
      </c>
      <c r="P572" s="10">
        <v>110.0385</v>
      </c>
      <c r="Q572" s="10">
        <v>49.0434</v>
      </c>
      <c r="R572" s="10">
        <v>121.37452</v>
      </c>
      <c r="S572" s="11">
        <v>901.04771</v>
      </c>
    </row>
    <row r="573" spans="2:19" ht="15">
      <c r="B573" s="6"/>
      <c r="C573" s="7"/>
      <c r="D573" s="8">
        <v>27</v>
      </c>
      <c r="E573" s="9" t="s">
        <v>779</v>
      </c>
      <c r="F573" s="8" t="s">
        <v>780</v>
      </c>
      <c r="G573" s="10">
        <v>72.03422</v>
      </c>
      <c r="H573" s="10" t="s">
        <v>68</v>
      </c>
      <c r="I573" s="10">
        <v>60.55407</v>
      </c>
      <c r="J573" s="10">
        <v>77.80902</v>
      </c>
      <c r="K573" s="10">
        <v>38.62568</v>
      </c>
      <c r="L573" s="10">
        <v>142.10966</v>
      </c>
      <c r="M573" s="10">
        <v>54.30625</v>
      </c>
      <c r="N573" s="10">
        <v>77.51436</v>
      </c>
      <c r="O573" s="10">
        <v>74.35834</v>
      </c>
      <c r="P573" s="10">
        <v>51.67624</v>
      </c>
      <c r="Q573" s="10">
        <v>51.67624</v>
      </c>
      <c r="R573" s="10">
        <v>55.12724</v>
      </c>
      <c r="S573" s="11">
        <v>755.79132</v>
      </c>
    </row>
    <row r="574" spans="2:19" ht="15">
      <c r="B574" s="6"/>
      <c r="C574" s="7"/>
      <c r="D574" s="8">
        <v>28</v>
      </c>
      <c r="E574" s="9" t="s">
        <v>221</v>
      </c>
      <c r="F574" s="8" t="s">
        <v>222</v>
      </c>
      <c r="G574" s="10" t="s">
        <v>68</v>
      </c>
      <c r="H574" s="10" t="s">
        <v>68</v>
      </c>
      <c r="I574" s="10">
        <v>64.676</v>
      </c>
      <c r="J574" s="10">
        <v>194.028</v>
      </c>
      <c r="K574" s="10">
        <v>214.452</v>
      </c>
      <c r="L574" s="10">
        <v>218.64</v>
      </c>
      <c r="M574" s="10">
        <v>14.4</v>
      </c>
      <c r="N574" s="10">
        <v>14.4</v>
      </c>
      <c r="O574" s="10">
        <v>22.2</v>
      </c>
      <c r="P574" s="10" t="s">
        <v>68</v>
      </c>
      <c r="Q574" s="10">
        <v>22.236</v>
      </c>
      <c r="R574" s="10">
        <v>64.154</v>
      </c>
      <c r="S574" s="11">
        <v>829.186</v>
      </c>
    </row>
    <row r="575" spans="2:19" ht="15">
      <c r="B575" s="6"/>
      <c r="C575" s="7"/>
      <c r="D575" s="8">
        <v>29</v>
      </c>
      <c r="E575" s="9" t="s">
        <v>781</v>
      </c>
      <c r="F575" s="8" t="s">
        <v>782</v>
      </c>
      <c r="G575" s="10">
        <v>96.52025599999999</v>
      </c>
      <c r="H575" s="10">
        <v>1.3668399999999998</v>
      </c>
      <c r="I575" s="10">
        <v>8.286100000000001</v>
      </c>
      <c r="J575" s="10">
        <v>54.91116</v>
      </c>
      <c r="K575" s="10">
        <v>35.027779</v>
      </c>
      <c r="L575" s="10">
        <v>74.784155</v>
      </c>
      <c r="M575" s="10">
        <v>26.075975999999997</v>
      </c>
      <c r="N575" s="10">
        <v>77.978056</v>
      </c>
      <c r="O575" s="10">
        <v>254.037984</v>
      </c>
      <c r="P575" s="10">
        <v>198.985766</v>
      </c>
      <c r="Q575" s="10">
        <v>45.362663</v>
      </c>
      <c r="R575" s="10" t="s">
        <v>68</v>
      </c>
      <c r="S575" s="11">
        <v>873.336735</v>
      </c>
    </row>
    <row r="576" spans="2:19" ht="15">
      <c r="B576" s="6"/>
      <c r="C576" s="7"/>
      <c r="D576" s="8">
        <v>30</v>
      </c>
      <c r="E576" s="9" t="s">
        <v>472</v>
      </c>
      <c r="F576" s="8" t="s">
        <v>473</v>
      </c>
      <c r="G576" s="10">
        <v>97</v>
      </c>
      <c r="H576" s="10">
        <v>62.75</v>
      </c>
      <c r="I576" s="10">
        <v>146.339</v>
      </c>
      <c r="J576" s="10">
        <v>111</v>
      </c>
      <c r="K576" s="10">
        <v>56.6</v>
      </c>
      <c r="L576" s="10">
        <v>59.08155</v>
      </c>
      <c r="M576" s="10">
        <v>42.275</v>
      </c>
      <c r="N576" s="10">
        <v>85.325</v>
      </c>
      <c r="O576" s="10">
        <v>82.675</v>
      </c>
      <c r="P576" s="10">
        <v>20.7</v>
      </c>
      <c r="Q576" s="10">
        <v>22.2</v>
      </c>
      <c r="R576" s="10" t="s">
        <v>68</v>
      </c>
      <c r="S576" s="11">
        <v>785.9455500000001</v>
      </c>
    </row>
    <row r="577" spans="2:19" ht="15">
      <c r="B577" s="6"/>
      <c r="C577" s="7"/>
      <c r="D577" s="8">
        <v>31</v>
      </c>
      <c r="E577" s="9" t="s">
        <v>783</v>
      </c>
      <c r="F577" s="8" t="s">
        <v>784</v>
      </c>
      <c r="G577" s="10">
        <v>13.938049999999999</v>
      </c>
      <c r="H577" s="10">
        <v>38.66393</v>
      </c>
      <c r="I577" s="10">
        <v>39.00137</v>
      </c>
      <c r="J577" s="10">
        <v>40.41783</v>
      </c>
      <c r="K577" s="10">
        <v>20.24641</v>
      </c>
      <c r="L577" s="10">
        <v>67.66061</v>
      </c>
      <c r="M577" s="10">
        <v>103.99982000000001</v>
      </c>
      <c r="N577" s="10">
        <v>82.87175</v>
      </c>
      <c r="O577" s="10">
        <v>97.87252000000001</v>
      </c>
      <c r="P577" s="10">
        <v>164.86867999999998</v>
      </c>
      <c r="Q577" s="10">
        <v>77.33727999999999</v>
      </c>
      <c r="R577" s="10">
        <v>92.38464</v>
      </c>
      <c r="S577" s="11">
        <v>839.26289</v>
      </c>
    </row>
    <row r="578" spans="2:19" ht="15">
      <c r="B578" s="6"/>
      <c r="C578" s="7"/>
      <c r="D578" s="8">
        <v>32</v>
      </c>
      <c r="E578" s="9" t="s">
        <v>247</v>
      </c>
      <c r="F578" s="8" t="s">
        <v>248</v>
      </c>
      <c r="G578" s="10" t="s">
        <v>68</v>
      </c>
      <c r="H578" s="10">
        <v>695.575</v>
      </c>
      <c r="I578" s="10" t="s">
        <v>68</v>
      </c>
      <c r="J578" s="10" t="s">
        <v>68</v>
      </c>
      <c r="K578" s="10" t="s">
        <v>68</v>
      </c>
      <c r="L578" s="10" t="s">
        <v>68</v>
      </c>
      <c r="M578" s="10" t="s">
        <v>68</v>
      </c>
      <c r="N578" s="10" t="s">
        <v>68</v>
      </c>
      <c r="O578" s="10" t="s">
        <v>68</v>
      </c>
      <c r="P578" s="10" t="s">
        <v>68</v>
      </c>
      <c r="Q578" s="10" t="s">
        <v>68</v>
      </c>
      <c r="R578" s="10" t="s">
        <v>68</v>
      </c>
      <c r="S578" s="11">
        <v>695.575</v>
      </c>
    </row>
    <row r="579" spans="2:19" ht="15">
      <c r="B579" s="6"/>
      <c r="C579" s="7"/>
      <c r="D579" s="8">
        <v>33</v>
      </c>
      <c r="E579" s="9" t="s">
        <v>785</v>
      </c>
      <c r="F579" s="8" t="s">
        <v>786</v>
      </c>
      <c r="G579" s="10" t="s">
        <v>68</v>
      </c>
      <c r="H579" s="10">
        <v>118.56</v>
      </c>
      <c r="I579" s="10">
        <v>96.9</v>
      </c>
      <c r="J579" s="10">
        <v>67.549</v>
      </c>
      <c r="K579" s="10">
        <v>36.408</v>
      </c>
      <c r="L579" s="10">
        <v>23.1</v>
      </c>
      <c r="M579" s="10">
        <v>39.114</v>
      </c>
      <c r="N579" s="10">
        <v>5.406</v>
      </c>
      <c r="O579" s="10">
        <v>135.786</v>
      </c>
      <c r="P579" s="10">
        <v>72.186</v>
      </c>
      <c r="Q579" s="10">
        <v>107.166</v>
      </c>
      <c r="R579" s="10">
        <v>94.764</v>
      </c>
      <c r="S579" s="11">
        <v>796.9390000000002</v>
      </c>
    </row>
    <row r="580" spans="2:19" ht="15">
      <c r="B580" s="6"/>
      <c r="C580" s="7"/>
      <c r="D580" s="8">
        <v>34</v>
      </c>
      <c r="E580" s="9" t="s">
        <v>787</v>
      </c>
      <c r="F580" s="8" t="s">
        <v>788</v>
      </c>
      <c r="G580" s="10">
        <v>62.683413</v>
      </c>
      <c r="H580" s="10">
        <v>18.35491</v>
      </c>
      <c r="I580" s="10">
        <v>8.17417</v>
      </c>
      <c r="J580" s="10">
        <v>90.624936</v>
      </c>
      <c r="K580" s="10">
        <v>65.550102</v>
      </c>
      <c r="L580" s="10">
        <v>36.952971</v>
      </c>
      <c r="M580" s="10">
        <v>62.764277</v>
      </c>
      <c r="N580" s="10">
        <v>68.75233999999999</v>
      </c>
      <c r="O580" s="10">
        <v>143.309376</v>
      </c>
      <c r="P580" s="10">
        <v>114.392403</v>
      </c>
      <c r="Q580" s="10">
        <v>47.17028500000001</v>
      </c>
      <c r="R580" s="10">
        <v>1.934024</v>
      </c>
      <c r="S580" s="11">
        <v>720.663207</v>
      </c>
    </row>
    <row r="581" spans="2:19" ht="15">
      <c r="B581" s="6"/>
      <c r="C581" s="7"/>
      <c r="D581" s="8">
        <v>35</v>
      </c>
      <c r="E581" s="9" t="s">
        <v>192</v>
      </c>
      <c r="F581" s="8" t="s">
        <v>193</v>
      </c>
      <c r="G581" s="10">
        <v>13.67433</v>
      </c>
      <c r="H581" s="10">
        <v>36.16928</v>
      </c>
      <c r="I581" s="10">
        <v>42.041127</v>
      </c>
      <c r="J581" s="10">
        <v>38.604682000000004</v>
      </c>
      <c r="K581" s="10">
        <v>24.741573</v>
      </c>
      <c r="L581" s="10">
        <v>53.335029999999996</v>
      </c>
      <c r="M581" s="10">
        <v>79.07132</v>
      </c>
      <c r="N581" s="10">
        <v>61.06</v>
      </c>
      <c r="O581" s="10">
        <v>87.19442</v>
      </c>
      <c r="P581" s="10">
        <v>166.66655</v>
      </c>
      <c r="Q581" s="10">
        <v>62.129347</v>
      </c>
      <c r="R581" s="10">
        <v>56.255637</v>
      </c>
      <c r="S581" s="11">
        <v>720.943296</v>
      </c>
    </row>
    <row r="582" spans="2:19" ht="15">
      <c r="B582" s="6"/>
      <c r="C582" s="7"/>
      <c r="D582" s="8">
        <v>36</v>
      </c>
      <c r="E582" s="9" t="s">
        <v>789</v>
      </c>
      <c r="F582" s="8" t="s">
        <v>790</v>
      </c>
      <c r="G582" s="10">
        <v>94.77678</v>
      </c>
      <c r="H582" s="10" t="s">
        <v>68</v>
      </c>
      <c r="I582" s="10">
        <v>86.4628</v>
      </c>
      <c r="J582" s="10">
        <v>51.114599999999996</v>
      </c>
      <c r="K582" s="10">
        <v>108.9468</v>
      </c>
      <c r="L582" s="10">
        <v>54.115199999999994</v>
      </c>
      <c r="M582" s="10">
        <v>11.85975</v>
      </c>
      <c r="N582" s="10">
        <v>56.7414</v>
      </c>
      <c r="O582" s="10">
        <v>57.762</v>
      </c>
      <c r="P582" s="10">
        <v>116.7228</v>
      </c>
      <c r="Q582" s="10">
        <v>10.98</v>
      </c>
      <c r="R582" s="10">
        <v>39.5676</v>
      </c>
      <c r="S582" s="11">
        <v>689.0497300000001</v>
      </c>
    </row>
    <row r="583" spans="2:19" ht="15">
      <c r="B583" s="6"/>
      <c r="C583" s="7"/>
      <c r="D583" s="8">
        <v>37</v>
      </c>
      <c r="E583" s="9" t="s">
        <v>791</v>
      </c>
      <c r="F583" s="8" t="s">
        <v>792</v>
      </c>
      <c r="G583" s="10">
        <v>46.8</v>
      </c>
      <c r="H583" s="10">
        <v>53.592</v>
      </c>
      <c r="I583" s="10">
        <v>64.68</v>
      </c>
      <c r="J583" s="10">
        <v>55.2</v>
      </c>
      <c r="K583" s="10">
        <v>48.6</v>
      </c>
      <c r="L583" s="10">
        <v>48.24</v>
      </c>
      <c r="M583" s="10">
        <v>44.88</v>
      </c>
      <c r="N583" s="10">
        <v>47.52</v>
      </c>
      <c r="O583" s="10">
        <v>50.4</v>
      </c>
      <c r="P583" s="10">
        <v>50.52</v>
      </c>
      <c r="Q583" s="10">
        <v>49.68</v>
      </c>
      <c r="R583" s="10">
        <v>70.2</v>
      </c>
      <c r="S583" s="11">
        <v>630.312</v>
      </c>
    </row>
    <row r="584" spans="2:19" ht="15">
      <c r="B584" s="6"/>
      <c r="C584" s="7"/>
      <c r="D584" s="8">
        <v>38</v>
      </c>
      <c r="E584" s="9" t="s">
        <v>793</v>
      </c>
      <c r="F584" s="8" t="s">
        <v>794</v>
      </c>
      <c r="G584" s="10">
        <v>43.245</v>
      </c>
      <c r="H584" s="10">
        <v>73.098</v>
      </c>
      <c r="I584" s="10">
        <v>92.907</v>
      </c>
      <c r="J584" s="10">
        <v>25.425</v>
      </c>
      <c r="K584" s="10">
        <v>18.85</v>
      </c>
      <c r="L584" s="10">
        <v>11.732</v>
      </c>
      <c r="M584" s="10">
        <v>7.8</v>
      </c>
      <c r="N584" s="10">
        <v>24.96</v>
      </c>
      <c r="O584" s="10">
        <v>31.2</v>
      </c>
      <c r="P584" s="10">
        <v>65.832</v>
      </c>
      <c r="Q584" s="10">
        <v>82.68</v>
      </c>
      <c r="R584" s="10">
        <v>151.944</v>
      </c>
      <c r="S584" s="11">
        <v>629.673</v>
      </c>
    </row>
    <row r="585" spans="2:19" ht="15">
      <c r="B585" s="6"/>
      <c r="C585" s="7"/>
      <c r="D585" s="8">
        <v>39</v>
      </c>
      <c r="E585" s="9" t="s">
        <v>795</v>
      </c>
      <c r="F585" s="8" t="s">
        <v>796</v>
      </c>
      <c r="G585" s="10" t="s">
        <v>68</v>
      </c>
      <c r="H585" s="10" t="s">
        <v>68</v>
      </c>
      <c r="I585" s="10">
        <v>13.5</v>
      </c>
      <c r="J585" s="10">
        <v>102</v>
      </c>
      <c r="K585" s="10">
        <v>33.75</v>
      </c>
      <c r="L585" s="10" t="s">
        <v>68</v>
      </c>
      <c r="M585" s="10">
        <v>109.7</v>
      </c>
      <c r="N585" s="10">
        <v>182</v>
      </c>
      <c r="O585" s="10" t="s">
        <v>68</v>
      </c>
      <c r="P585" s="10">
        <v>75</v>
      </c>
      <c r="Q585" s="10">
        <v>57.24</v>
      </c>
      <c r="R585" s="10" t="s">
        <v>68</v>
      </c>
      <c r="S585" s="11">
        <v>573.19</v>
      </c>
    </row>
    <row r="586" spans="2:19" ht="15">
      <c r="B586" s="6"/>
      <c r="C586" s="7"/>
      <c r="D586" s="8">
        <v>40</v>
      </c>
      <c r="E586" s="9" t="s">
        <v>797</v>
      </c>
      <c r="F586" s="8" t="s">
        <v>798</v>
      </c>
      <c r="G586" s="10">
        <v>10.216211</v>
      </c>
      <c r="H586" s="10">
        <v>0.10175</v>
      </c>
      <c r="I586" s="10">
        <v>2.79364</v>
      </c>
      <c r="J586" s="10">
        <v>13.852006</v>
      </c>
      <c r="K586" s="10">
        <v>43.20988</v>
      </c>
      <c r="L586" s="10">
        <v>72.97028200000001</v>
      </c>
      <c r="M586" s="10">
        <v>24.672258000000003</v>
      </c>
      <c r="N586" s="10">
        <v>35.921813</v>
      </c>
      <c r="O586" s="10">
        <v>171.391158</v>
      </c>
      <c r="P586" s="10">
        <v>108.453983</v>
      </c>
      <c r="Q586" s="10">
        <v>44.783504</v>
      </c>
      <c r="R586" s="10" t="s">
        <v>68</v>
      </c>
      <c r="S586" s="11">
        <v>528.366485</v>
      </c>
    </row>
    <row r="587" spans="2:19" ht="15">
      <c r="B587" s="6"/>
      <c r="C587" s="7"/>
      <c r="D587" s="8">
        <v>41</v>
      </c>
      <c r="E587" s="9" t="s">
        <v>799</v>
      </c>
      <c r="F587" s="8" t="s">
        <v>800</v>
      </c>
      <c r="G587" s="10">
        <v>75.01521000000001</v>
      </c>
      <c r="H587" s="10">
        <v>15.337879999999998</v>
      </c>
      <c r="I587" s="10">
        <v>66.94369</v>
      </c>
      <c r="J587" s="10">
        <v>15.20933</v>
      </c>
      <c r="K587" s="10">
        <v>65.26852</v>
      </c>
      <c r="L587" s="10">
        <v>19.08262</v>
      </c>
      <c r="M587" s="10">
        <v>44.30289</v>
      </c>
      <c r="N587" s="10">
        <v>18.367330000000003</v>
      </c>
      <c r="O587" s="10">
        <v>23.83694</v>
      </c>
      <c r="P587" s="10">
        <v>16.10293</v>
      </c>
      <c r="Q587" s="10">
        <v>82.6122</v>
      </c>
      <c r="R587" s="10">
        <v>95.498773</v>
      </c>
      <c r="S587" s="11">
        <v>537.5783130000001</v>
      </c>
    </row>
    <row r="588" spans="2:19" ht="15">
      <c r="B588" s="6"/>
      <c r="C588" s="7"/>
      <c r="D588" s="8">
        <v>42</v>
      </c>
      <c r="E588" s="9" t="s">
        <v>801</v>
      </c>
      <c r="F588" s="8" t="s">
        <v>802</v>
      </c>
      <c r="G588" s="10">
        <v>6.72</v>
      </c>
      <c r="H588" s="10">
        <v>5.8</v>
      </c>
      <c r="I588" s="10">
        <v>19.22</v>
      </c>
      <c r="J588" s="10">
        <v>25.708</v>
      </c>
      <c r="K588" s="10">
        <v>43.165</v>
      </c>
      <c r="L588" s="10">
        <v>76.4175</v>
      </c>
      <c r="M588" s="10">
        <v>63.896</v>
      </c>
      <c r="N588" s="10">
        <v>99.82</v>
      </c>
      <c r="O588" s="10">
        <v>49.541</v>
      </c>
      <c r="P588" s="10">
        <v>27.98</v>
      </c>
      <c r="Q588" s="10">
        <v>40.105</v>
      </c>
      <c r="R588" s="10">
        <v>59.198</v>
      </c>
      <c r="S588" s="11">
        <v>517.5705</v>
      </c>
    </row>
    <row r="589" spans="2:19" ht="15">
      <c r="B589" s="6"/>
      <c r="C589" s="7"/>
      <c r="D589" s="8">
        <v>43</v>
      </c>
      <c r="E589" s="9" t="s">
        <v>803</v>
      </c>
      <c r="F589" s="8" t="s">
        <v>804</v>
      </c>
      <c r="G589" s="10">
        <v>44.237918</v>
      </c>
      <c r="H589" s="10">
        <v>43.58091</v>
      </c>
      <c r="I589" s="10">
        <v>37.72624</v>
      </c>
      <c r="J589" s="10" t="s">
        <v>68</v>
      </c>
      <c r="K589" s="10">
        <v>82.94663</v>
      </c>
      <c r="L589" s="10">
        <v>47.08161</v>
      </c>
      <c r="M589" s="10">
        <v>27.58058</v>
      </c>
      <c r="N589" s="10">
        <v>104.54714</v>
      </c>
      <c r="O589" s="10">
        <v>52.5102</v>
      </c>
      <c r="P589" s="10">
        <v>14.4501</v>
      </c>
      <c r="Q589" s="10">
        <v>10.46901</v>
      </c>
      <c r="R589" s="10">
        <v>44.096239999999995</v>
      </c>
      <c r="S589" s="11">
        <v>509.226578</v>
      </c>
    </row>
    <row r="590" spans="2:19" ht="15">
      <c r="B590" s="6"/>
      <c r="C590" s="7"/>
      <c r="D590" s="8">
        <v>44</v>
      </c>
      <c r="E590" s="9" t="s">
        <v>327</v>
      </c>
      <c r="F590" s="8" t="s">
        <v>328</v>
      </c>
      <c r="G590" s="10" t="s">
        <v>68</v>
      </c>
      <c r="H590" s="10">
        <v>29.744580000000003</v>
      </c>
      <c r="I590" s="10">
        <v>46.42378</v>
      </c>
      <c r="J590" s="10">
        <v>25.42738</v>
      </c>
      <c r="K590" s="10">
        <v>49.57618</v>
      </c>
      <c r="L590" s="10">
        <v>67.70283</v>
      </c>
      <c r="M590" s="10">
        <v>48.123129999999996</v>
      </c>
      <c r="N590" s="10" t="s">
        <v>68</v>
      </c>
      <c r="O590" s="10">
        <v>56.858160000000005</v>
      </c>
      <c r="P590" s="10">
        <v>81.99015</v>
      </c>
      <c r="Q590" s="10">
        <v>86.8087</v>
      </c>
      <c r="R590" s="10">
        <v>25.33582</v>
      </c>
      <c r="S590" s="11">
        <v>517.9907099999999</v>
      </c>
    </row>
    <row r="591" spans="2:19" ht="15">
      <c r="B591" s="6"/>
      <c r="C591" s="7"/>
      <c r="D591" s="8">
        <v>45</v>
      </c>
      <c r="E591" s="9" t="s">
        <v>805</v>
      </c>
      <c r="F591" s="8" t="s">
        <v>806</v>
      </c>
      <c r="G591" s="10">
        <v>24</v>
      </c>
      <c r="H591" s="10">
        <v>39</v>
      </c>
      <c r="I591" s="10">
        <v>34.8</v>
      </c>
      <c r="J591" s="10">
        <v>51.9</v>
      </c>
      <c r="K591" s="10">
        <v>25.8</v>
      </c>
      <c r="L591" s="10">
        <v>52.2</v>
      </c>
      <c r="M591" s="10">
        <v>39</v>
      </c>
      <c r="N591" s="10">
        <v>52.2</v>
      </c>
      <c r="O591" s="10">
        <v>40.2</v>
      </c>
      <c r="P591" s="10">
        <v>38.7</v>
      </c>
      <c r="Q591" s="10">
        <v>55.65</v>
      </c>
      <c r="R591" s="10" t="s">
        <v>68</v>
      </c>
      <c r="S591" s="11">
        <v>453.44999999999993</v>
      </c>
    </row>
    <row r="592" spans="2:19" ht="15">
      <c r="B592" s="6"/>
      <c r="C592" s="7"/>
      <c r="D592" s="8">
        <v>46</v>
      </c>
      <c r="E592" s="9" t="s">
        <v>807</v>
      </c>
      <c r="F592" s="8" t="s">
        <v>808</v>
      </c>
      <c r="G592" s="10">
        <v>9.692</v>
      </c>
      <c r="H592" s="10">
        <v>19.384</v>
      </c>
      <c r="I592" s="10" t="s">
        <v>68</v>
      </c>
      <c r="J592" s="10">
        <v>19.384</v>
      </c>
      <c r="K592" s="10">
        <v>29.076</v>
      </c>
      <c r="L592" s="10">
        <v>20.024</v>
      </c>
      <c r="M592" s="10">
        <v>35.462</v>
      </c>
      <c r="N592" s="10">
        <v>72.044</v>
      </c>
      <c r="O592" s="10">
        <v>90.108</v>
      </c>
      <c r="P592" s="10">
        <v>20.444</v>
      </c>
      <c r="Q592" s="10">
        <v>30.876</v>
      </c>
      <c r="R592" s="10">
        <v>56.606</v>
      </c>
      <c r="S592" s="11">
        <v>403.09999999999997</v>
      </c>
    </row>
    <row r="593" spans="2:19" ht="15">
      <c r="B593" s="6"/>
      <c r="C593" s="7"/>
      <c r="D593" s="8">
        <v>47</v>
      </c>
      <c r="E593" s="9" t="s">
        <v>809</v>
      </c>
      <c r="F593" s="8" t="s">
        <v>810</v>
      </c>
      <c r="G593" s="10">
        <v>21.868</v>
      </c>
      <c r="H593" s="10">
        <v>7.602</v>
      </c>
      <c r="I593" s="10" t="s">
        <v>68</v>
      </c>
      <c r="J593" s="10" t="s">
        <v>68</v>
      </c>
      <c r="K593" s="10" t="s">
        <v>68</v>
      </c>
      <c r="L593" s="10" t="s">
        <v>68</v>
      </c>
      <c r="M593" s="10" t="s">
        <v>68</v>
      </c>
      <c r="N593" s="10" t="s">
        <v>68</v>
      </c>
      <c r="O593" s="10" t="s">
        <v>68</v>
      </c>
      <c r="P593" s="10">
        <v>167.524</v>
      </c>
      <c r="Q593" s="10">
        <v>229.82160000000002</v>
      </c>
      <c r="R593" s="10" t="s">
        <v>68</v>
      </c>
      <c r="S593" s="11">
        <v>426.8156</v>
      </c>
    </row>
    <row r="594" spans="2:19" ht="15">
      <c r="B594" s="6"/>
      <c r="C594" s="7"/>
      <c r="D594" s="8">
        <v>48</v>
      </c>
      <c r="E594" s="9" t="s">
        <v>811</v>
      </c>
      <c r="F594" s="8" t="s">
        <v>812</v>
      </c>
      <c r="G594" s="10">
        <v>35.96954</v>
      </c>
      <c r="H594" s="10">
        <v>19.7744</v>
      </c>
      <c r="I594" s="10">
        <v>32.03999</v>
      </c>
      <c r="J594" s="10">
        <v>23.06473</v>
      </c>
      <c r="K594" s="10">
        <v>38.78479</v>
      </c>
      <c r="L594" s="10">
        <v>40.72642</v>
      </c>
      <c r="M594" s="10">
        <v>28.96764</v>
      </c>
      <c r="N594" s="10">
        <v>29.824953</v>
      </c>
      <c r="O594" s="10">
        <v>82.34941</v>
      </c>
      <c r="P594" s="10">
        <v>80.72494</v>
      </c>
      <c r="Q594" s="10" t="s">
        <v>68</v>
      </c>
      <c r="R594" s="10" t="s">
        <v>68</v>
      </c>
      <c r="S594" s="11">
        <v>412.22681299999994</v>
      </c>
    </row>
    <row r="595" spans="2:19" ht="15">
      <c r="B595" s="6"/>
      <c r="C595" s="7"/>
      <c r="D595" s="8">
        <v>49</v>
      </c>
      <c r="E595" s="9" t="s">
        <v>109</v>
      </c>
      <c r="F595" s="8" t="s">
        <v>110</v>
      </c>
      <c r="G595" s="10" t="s">
        <v>68</v>
      </c>
      <c r="H595" s="10" t="s">
        <v>68</v>
      </c>
      <c r="I595" s="10" t="s">
        <v>68</v>
      </c>
      <c r="J595" s="10" t="s">
        <v>68</v>
      </c>
      <c r="K595" s="10" t="s">
        <v>68</v>
      </c>
      <c r="L595" s="10" t="s">
        <v>68</v>
      </c>
      <c r="M595" s="10" t="s">
        <v>68</v>
      </c>
      <c r="N595" s="10">
        <v>135</v>
      </c>
      <c r="O595" s="10" t="s">
        <v>68</v>
      </c>
      <c r="P595" s="10">
        <v>293.5</v>
      </c>
      <c r="Q595" s="10" t="s">
        <v>68</v>
      </c>
      <c r="R595" s="10" t="s">
        <v>68</v>
      </c>
      <c r="S595" s="11">
        <v>428.5</v>
      </c>
    </row>
    <row r="596" spans="2:19" ht="15">
      <c r="B596" s="6"/>
      <c r="C596" s="7"/>
      <c r="D596" s="8">
        <v>50</v>
      </c>
      <c r="E596" s="9" t="s">
        <v>813</v>
      </c>
      <c r="F596" s="8" t="s">
        <v>814</v>
      </c>
      <c r="G596" s="10" t="s">
        <v>68</v>
      </c>
      <c r="H596" s="10" t="s">
        <v>68</v>
      </c>
      <c r="I596" s="10" t="s">
        <v>68</v>
      </c>
      <c r="J596" s="10" t="s">
        <v>68</v>
      </c>
      <c r="K596" s="10" t="s">
        <v>68</v>
      </c>
      <c r="L596" s="10" t="s">
        <v>68</v>
      </c>
      <c r="M596" s="10" t="s">
        <v>68</v>
      </c>
      <c r="N596" s="10" t="s">
        <v>68</v>
      </c>
      <c r="O596" s="10" t="s">
        <v>68</v>
      </c>
      <c r="P596" s="10" t="s">
        <v>68</v>
      </c>
      <c r="Q596" s="10">
        <v>198.82</v>
      </c>
      <c r="R596" s="10">
        <v>202.4</v>
      </c>
      <c r="S596" s="11">
        <v>401.22</v>
      </c>
    </row>
    <row r="597" spans="2:19" ht="15">
      <c r="B597" s="6"/>
      <c r="C597" s="9"/>
      <c r="D597" s="12" t="s">
        <v>117</v>
      </c>
      <c r="E597" s="9" t="s">
        <v>117</v>
      </c>
      <c r="F597" s="13" t="s">
        <v>118</v>
      </c>
      <c r="G597" s="14">
        <v>1149.566435</v>
      </c>
      <c r="H597" s="14">
        <v>963.4547709999999</v>
      </c>
      <c r="I597" s="14">
        <v>1613.437543</v>
      </c>
      <c r="J597" s="14">
        <v>1415.549496</v>
      </c>
      <c r="K597" s="14">
        <v>1563.825484</v>
      </c>
      <c r="L597" s="14">
        <v>1247.0685919999999</v>
      </c>
      <c r="M597" s="14">
        <v>2067.23295</v>
      </c>
      <c r="N597" s="14">
        <v>2118.573816</v>
      </c>
      <c r="O597" s="14">
        <v>2190.951849</v>
      </c>
      <c r="P597" s="14">
        <v>1680.614848</v>
      </c>
      <c r="Q597" s="14">
        <v>1555.3296189999999</v>
      </c>
      <c r="R597" s="14">
        <v>2404.3595649999997</v>
      </c>
      <c r="S597" s="15">
        <v>19969.964967999997</v>
      </c>
    </row>
    <row r="598" spans="2:19" ht="15">
      <c r="B598" s="16"/>
      <c r="C598" s="17" t="s">
        <v>815</v>
      </c>
      <c r="D598" s="18"/>
      <c r="E598" s="19"/>
      <c r="F598" s="18"/>
      <c r="G598" s="20">
        <v>7546.077962999999</v>
      </c>
      <c r="H598" s="20">
        <v>6388.780618</v>
      </c>
      <c r="I598" s="20">
        <v>9840.334713</v>
      </c>
      <c r="J598" s="20">
        <v>9276.89607</v>
      </c>
      <c r="K598" s="20">
        <v>9518.363334000001</v>
      </c>
      <c r="L598" s="20">
        <v>8446.203176</v>
      </c>
      <c r="M598" s="20">
        <v>10887.67878</v>
      </c>
      <c r="N598" s="20">
        <v>11676.395398</v>
      </c>
      <c r="O598" s="20">
        <v>13098.419554000004</v>
      </c>
      <c r="P598" s="20">
        <v>11462.917660999998</v>
      </c>
      <c r="Q598" s="20">
        <v>10191.123546999996</v>
      </c>
      <c r="R598" s="20">
        <v>10969.998771000002</v>
      </c>
      <c r="S598" s="21">
        <v>119303.18958500006</v>
      </c>
    </row>
    <row r="599" spans="2:19" ht="15">
      <c r="B599" s="6" t="s">
        <v>816</v>
      </c>
      <c r="C599" s="7" t="s">
        <v>817</v>
      </c>
      <c r="D599" s="8">
        <v>1</v>
      </c>
      <c r="E599" s="9" t="s">
        <v>818</v>
      </c>
      <c r="F599" s="8" t="s">
        <v>819</v>
      </c>
      <c r="G599" s="10">
        <v>87.63</v>
      </c>
      <c r="H599" s="10">
        <v>91.81349</v>
      </c>
      <c r="I599" s="10" t="s">
        <v>68</v>
      </c>
      <c r="J599" s="10">
        <v>187.45992999999999</v>
      </c>
      <c r="K599" s="10" t="s">
        <v>68</v>
      </c>
      <c r="L599" s="10">
        <v>187.92477</v>
      </c>
      <c r="M599" s="10">
        <v>147.75537</v>
      </c>
      <c r="N599" s="10">
        <v>151.60604999999998</v>
      </c>
      <c r="O599" s="10">
        <v>87.71117</v>
      </c>
      <c r="P599" s="10" t="s">
        <v>68</v>
      </c>
      <c r="Q599" s="10">
        <v>162.01182999999997</v>
      </c>
      <c r="R599" s="10" t="s">
        <v>68</v>
      </c>
      <c r="S599" s="11">
        <v>1103.9126099999999</v>
      </c>
    </row>
    <row r="600" spans="2:19" ht="15">
      <c r="B600" s="6"/>
      <c r="C600" s="7"/>
      <c r="D600" s="8">
        <v>2</v>
      </c>
      <c r="E600" s="9" t="s">
        <v>30</v>
      </c>
      <c r="F600" s="8" t="s">
        <v>31</v>
      </c>
      <c r="G600" s="10">
        <v>43.63424</v>
      </c>
      <c r="H600" s="10">
        <v>13.634049999999998</v>
      </c>
      <c r="I600" s="10">
        <v>6.736260000000001</v>
      </c>
      <c r="J600" s="10">
        <v>6.66767</v>
      </c>
      <c r="K600" s="10">
        <v>9.7255</v>
      </c>
      <c r="L600" s="10">
        <v>44.612519999999996</v>
      </c>
      <c r="M600" s="10">
        <v>71.81822</v>
      </c>
      <c r="N600" s="10">
        <v>71.35214</v>
      </c>
      <c r="O600" s="10">
        <v>41.2875</v>
      </c>
      <c r="P600" s="10">
        <v>115.60311999999999</v>
      </c>
      <c r="Q600" s="10">
        <v>89.95353</v>
      </c>
      <c r="R600" s="10">
        <v>63.54788</v>
      </c>
      <c r="S600" s="11">
        <v>578.57263</v>
      </c>
    </row>
    <row r="601" spans="2:19" ht="15">
      <c r="B601" s="6"/>
      <c r="C601" s="7"/>
      <c r="D601" s="8">
        <v>3</v>
      </c>
      <c r="E601" s="9" t="s">
        <v>820</v>
      </c>
      <c r="F601" s="8" t="s">
        <v>821</v>
      </c>
      <c r="G601" s="10" t="s">
        <v>68</v>
      </c>
      <c r="H601" s="10" t="s">
        <v>68</v>
      </c>
      <c r="I601" s="10">
        <v>76.081003</v>
      </c>
      <c r="J601" s="10">
        <v>64.19054200000001</v>
      </c>
      <c r="K601" s="10">
        <v>101.542722</v>
      </c>
      <c r="L601" s="10">
        <v>73.343048</v>
      </c>
      <c r="M601" s="10" t="s">
        <v>68</v>
      </c>
      <c r="N601" s="10" t="s">
        <v>68</v>
      </c>
      <c r="O601" s="10">
        <v>86.188234</v>
      </c>
      <c r="P601" s="10" t="s">
        <v>68</v>
      </c>
      <c r="Q601" s="10" t="s">
        <v>68</v>
      </c>
      <c r="R601" s="10" t="s">
        <v>68</v>
      </c>
      <c r="S601" s="11">
        <v>401.345549</v>
      </c>
    </row>
    <row r="602" spans="2:19" ht="15">
      <c r="B602" s="6"/>
      <c r="C602" s="7"/>
      <c r="D602" s="8">
        <v>4</v>
      </c>
      <c r="E602" s="9" t="s">
        <v>822</v>
      </c>
      <c r="F602" s="8" t="s">
        <v>823</v>
      </c>
      <c r="G602" s="10" t="s">
        <v>68</v>
      </c>
      <c r="H602" s="10" t="s">
        <v>68</v>
      </c>
      <c r="I602" s="10" t="s">
        <v>68</v>
      </c>
      <c r="J602" s="10" t="s">
        <v>68</v>
      </c>
      <c r="K602" s="10" t="s">
        <v>68</v>
      </c>
      <c r="L602" s="10" t="s">
        <v>68</v>
      </c>
      <c r="M602" s="10" t="s">
        <v>68</v>
      </c>
      <c r="N602" s="10">
        <v>58.969199999999994</v>
      </c>
      <c r="O602" s="10" t="s">
        <v>68</v>
      </c>
      <c r="P602" s="10" t="s">
        <v>68</v>
      </c>
      <c r="Q602" s="10" t="s">
        <v>68</v>
      </c>
      <c r="R602" s="10">
        <v>61.6224</v>
      </c>
      <c r="S602" s="11">
        <v>120.5916</v>
      </c>
    </row>
    <row r="603" spans="2:19" ht="15">
      <c r="B603" s="6"/>
      <c r="C603" s="7"/>
      <c r="D603" s="8">
        <v>5</v>
      </c>
      <c r="E603" s="9" t="s">
        <v>700</v>
      </c>
      <c r="F603" s="8" t="s">
        <v>701</v>
      </c>
      <c r="G603" s="10" t="s">
        <v>68</v>
      </c>
      <c r="H603" s="10" t="s">
        <v>68</v>
      </c>
      <c r="I603" s="10" t="s">
        <v>68</v>
      </c>
      <c r="J603" s="10" t="s">
        <v>68</v>
      </c>
      <c r="K603" s="10" t="s">
        <v>68</v>
      </c>
      <c r="L603" s="10" t="s">
        <v>68</v>
      </c>
      <c r="M603" s="10" t="s">
        <v>68</v>
      </c>
      <c r="N603" s="10" t="s">
        <v>68</v>
      </c>
      <c r="O603" s="10" t="s">
        <v>68</v>
      </c>
      <c r="P603" s="10">
        <v>92.55084</v>
      </c>
      <c r="Q603" s="10" t="s">
        <v>68</v>
      </c>
      <c r="R603" s="10" t="s">
        <v>68</v>
      </c>
      <c r="S603" s="11">
        <v>92.55084</v>
      </c>
    </row>
    <row r="604" spans="2:19" ht="15">
      <c r="B604" s="6"/>
      <c r="C604" s="7"/>
      <c r="D604" s="8">
        <v>6</v>
      </c>
      <c r="E604" s="9" t="s">
        <v>824</v>
      </c>
      <c r="F604" s="8" t="s">
        <v>825</v>
      </c>
      <c r="G604" s="10">
        <v>25.8258</v>
      </c>
      <c r="H604" s="10" t="s">
        <v>68</v>
      </c>
      <c r="I604" s="10" t="s">
        <v>68</v>
      </c>
      <c r="J604" s="10" t="s">
        <v>68</v>
      </c>
      <c r="K604" s="10" t="s">
        <v>68</v>
      </c>
      <c r="L604" s="10">
        <v>33.5808</v>
      </c>
      <c r="M604" s="10" t="s">
        <v>68</v>
      </c>
      <c r="N604" s="10" t="s">
        <v>68</v>
      </c>
      <c r="O604" s="10">
        <v>36.3792</v>
      </c>
      <c r="P604" s="10" t="s">
        <v>68</v>
      </c>
      <c r="Q604" s="10" t="s">
        <v>68</v>
      </c>
      <c r="R604" s="10" t="s">
        <v>68</v>
      </c>
      <c r="S604" s="11">
        <v>95.7858</v>
      </c>
    </row>
    <row r="605" spans="2:19" ht="15">
      <c r="B605" s="6"/>
      <c r="C605" s="7"/>
      <c r="D605" s="8">
        <v>7</v>
      </c>
      <c r="E605" s="9" t="s">
        <v>826</v>
      </c>
      <c r="F605" s="8" t="s">
        <v>827</v>
      </c>
      <c r="G605" s="10">
        <v>50.028760000000005</v>
      </c>
      <c r="H605" s="10" t="s">
        <v>68</v>
      </c>
      <c r="I605" s="10" t="s">
        <v>68</v>
      </c>
      <c r="J605" s="10" t="s">
        <v>68</v>
      </c>
      <c r="K605" s="10" t="s">
        <v>68</v>
      </c>
      <c r="L605" s="10" t="s">
        <v>68</v>
      </c>
      <c r="M605" s="10" t="s">
        <v>68</v>
      </c>
      <c r="N605" s="10" t="s">
        <v>68</v>
      </c>
      <c r="O605" s="10">
        <v>25.05905</v>
      </c>
      <c r="P605" s="10" t="s">
        <v>68</v>
      </c>
      <c r="Q605" s="10" t="s">
        <v>68</v>
      </c>
      <c r="R605" s="10" t="s">
        <v>68</v>
      </c>
      <c r="S605" s="11">
        <v>75.08781</v>
      </c>
    </row>
    <row r="606" spans="2:19" ht="15">
      <c r="B606" s="6"/>
      <c r="C606" s="7"/>
      <c r="D606" s="8">
        <v>8</v>
      </c>
      <c r="E606" s="9" t="s">
        <v>828</v>
      </c>
      <c r="F606" s="8" t="s">
        <v>829</v>
      </c>
      <c r="G606" s="10">
        <v>86.6507</v>
      </c>
      <c r="H606" s="10" t="s">
        <v>68</v>
      </c>
      <c r="I606" s="10" t="s">
        <v>68</v>
      </c>
      <c r="J606" s="10" t="s">
        <v>68</v>
      </c>
      <c r="K606" s="10" t="s">
        <v>68</v>
      </c>
      <c r="L606" s="10" t="s">
        <v>68</v>
      </c>
      <c r="M606" s="10" t="s">
        <v>68</v>
      </c>
      <c r="N606" s="10" t="s">
        <v>68</v>
      </c>
      <c r="O606" s="10" t="s">
        <v>68</v>
      </c>
      <c r="P606" s="10" t="s">
        <v>68</v>
      </c>
      <c r="Q606" s="10" t="s">
        <v>68</v>
      </c>
      <c r="R606" s="10" t="s">
        <v>68</v>
      </c>
      <c r="S606" s="11">
        <v>86.6507</v>
      </c>
    </row>
    <row r="607" spans="2:19" ht="15">
      <c r="B607" s="6"/>
      <c r="C607" s="7"/>
      <c r="D607" s="8">
        <v>9</v>
      </c>
      <c r="E607" s="9" t="s">
        <v>830</v>
      </c>
      <c r="F607" s="8" t="s">
        <v>831</v>
      </c>
      <c r="G607" s="10">
        <v>76.91089</v>
      </c>
      <c r="H607" s="10" t="s">
        <v>68</v>
      </c>
      <c r="I607" s="10" t="s">
        <v>68</v>
      </c>
      <c r="J607" s="10" t="s">
        <v>68</v>
      </c>
      <c r="K607" s="10" t="s">
        <v>68</v>
      </c>
      <c r="L607" s="10" t="s">
        <v>68</v>
      </c>
      <c r="M607" s="10" t="s">
        <v>68</v>
      </c>
      <c r="N607" s="10" t="s">
        <v>68</v>
      </c>
      <c r="O607" s="10" t="s">
        <v>68</v>
      </c>
      <c r="P607" s="10" t="s">
        <v>68</v>
      </c>
      <c r="Q607" s="10" t="s">
        <v>68</v>
      </c>
      <c r="R607" s="10" t="s">
        <v>68</v>
      </c>
      <c r="S607" s="11">
        <v>76.91089</v>
      </c>
    </row>
    <row r="608" spans="2:19" ht="15">
      <c r="B608" s="6"/>
      <c r="C608" s="7"/>
      <c r="D608" s="8">
        <v>10</v>
      </c>
      <c r="E608" s="9" t="s">
        <v>832</v>
      </c>
      <c r="F608" s="8" t="s">
        <v>833</v>
      </c>
      <c r="G608" s="10" t="s">
        <v>68</v>
      </c>
      <c r="H608" s="10" t="s">
        <v>68</v>
      </c>
      <c r="I608" s="10" t="s">
        <v>68</v>
      </c>
      <c r="J608" s="10" t="s">
        <v>68</v>
      </c>
      <c r="K608" s="10">
        <v>15.909892</v>
      </c>
      <c r="L608" s="10">
        <v>35.760873</v>
      </c>
      <c r="M608" s="10" t="s">
        <v>68</v>
      </c>
      <c r="N608" s="10" t="s">
        <v>68</v>
      </c>
      <c r="O608" s="10" t="s">
        <v>68</v>
      </c>
      <c r="P608" s="10">
        <v>14.861884</v>
      </c>
      <c r="Q608" s="10" t="s">
        <v>68</v>
      </c>
      <c r="R608" s="10" t="s">
        <v>68</v>
      </c>
      <c r="S608" s="11">
        <v>66.53264899999999</v>
      </c>
    </row>
    <row r="609" spans="2:19" ht="15">
      <c r="B609" s="6"/>
      <c r="C609" s="7"/>
      <c r="D609" s="8">
        <v>11</v>
      </c>
      <c r="E609" s="9" t="s">
        <v>834</v>
      </c>
      <c r="F609" s="8" t="s">
        <v>835</v>
      </c>
      <c r="G609" s="10" t="s">
        <v>68</v>
      </c>
      <c r="H609" s="10" t="s">
        <v>68</v>
      </c>
      <c r="I609" s="10">
        <v>28.591453</v>
      </c>
      <c r="J609" s="10" t="s">
        <v>68</v>
      </c>
      <c r="K609" s="10" t="s">
        <v>68</v>
      </c>
      <c r="L609" s="10" t="s">
        <v>68</v>
      </c>
      <c r="M609" s="10" t="s">
        <v>68</v>
      </c>
      <c r="N609" s="10" t="s">
        <v>68</v>
      </c>
      <c r="O609" s="10" t="s">
        <v>68</v>
      </c>
      <c r="P609" s="10">
        <v>25.015987000000003</v>
      </c>
      <c r="Q609" s="10" t="s">
        <v>68</v>
      </c>
      <c r="R609" s="10" t="s">
        <v>68</v>
      </c>
      <c r="S609" s="11">
        <v>53.607440000000004</v>
      </c>
    </row>
    <row r="610" spans="2:19" ht="15">
      <c r="B610" s="6"/>
      <c r="C610" s="7"/>
      <c r="D610" s="8">
        <v>12</v>
      </c>
      <c r="E610" s="9" t="s">
        <v>639</v>
      </c>
      <c r="F610" s="8" t="s">
        <v>640</v>
      </c>
      <c r="G610" s="10" t="s">
        <v>68</v>
      </c>
      <c r="H610" s="10" t="s">
        <v>68</v>
      </c>
      <c r="I610" s="10" t="s">
        <v>68</v>
      </c>
      <c r="J610" s="10" t="s">
        <v>68</v>
      </c>
      <c r="K610" s="10" t="s">
        <v>68</v>
      </c>
      <c r="L610" s="10">
        <v>51.93144</v>
      </c>
      <c r="M610" s="10" t="s">
        <v>68</v>
      </c>
      <c r="N610" s="10" t="s">
        <v>68</v>
      </c>
      <c r="O610" s="10" t="s">
        <v>68</v>
      </c>
      <c r="P610" s="10" t="s">
        <v>68</v>
      </c>
      <c r="Q610" s="10" t="s">
        <v>68</v>
      </c>
      <c r="R610" s="10" t="s">
        <v>68</v>
      </c>
      <c r="S610" s="11">
        <v>51.93144</v>
      </c>
    </row>
    <row r="611" spans="2:19" ht="15">
      <c r="B611" s="6"/>
      <c r="C611" s="7"/>
      <c r="D611" s="8">
        <v>13</v>
      </c>
      <c r="E611" s="9" t="s">
        <v>836</v>
      </c>
      <c r="F611" s="8" t="s">
        <v>837</v>
      </c>
      <c r="G611" s="10" t="s">
        <v>68</v>
      </c>
      <c r="H611" s="10" t="s">
        <v>68</v>
      </c>
      <c r="I611" s="10">
        <v>28.263840000000002</v>
      </c>
      <c r="J611" s="10" t="s">
        <v>68</v>
      </c>
      <c r="K611" s="10" t="s">
        <v>68</v>
      </c>
      <c r="L611" s="10" t="s">
        <v>68</v>
      </c>
      <c r="M611" s="10">
        <v>15.0414</v>
      </c>
      <c r="N611" s="10" t="s">
        <v>68</v>
      </c>
      <c r="O611" s="10" t="s">
        <v>68</v>
      </c>
      <c r="P611" s="10" t="s">
        <v>68</v>
      </c>
      <c r="Q611" s="10" t="s">
        <v>68</v>
      </c>
      <c r="R611" s="10" t="s">
        <v>68</v>
      </c>
      <c r="S611" s="11">
        <v>43.30524</v>
      </c>
    </row>
    <row r="612" spans="2:19" ht="15">
      <c r="B612" s="6"/>
      <c r="C612" s="7"/>
      <c r="D612" s="8">
        <v>14</v>
      </c>
      <c r="E612" s="9" t="s">
        <v>838</v>
      </c>
      <c r="F612" s="8" t="s">
        <v>839</v>
      </c>
      <c r="G612" s="10" t="s">
        <v>68</v>
      </c>
      <c r="H612" s="10" t="s">
        <v>68</v>
      </c>
      <c r="I612" s="10" t="s">
        <v>68</v>
      </c>
      <c r="J612" s="10">
        <v>22.61721</v>
      </c>
      <c r="K612" s="10" t="s">
        <v>68</v>
      </c>
      <c r="L612" s="10" t="s">
        <v>68</v>
      </c>
      <c r="M612" s="10" t="s">
        <v>68</v>
      </c>
      <c r="N612" s="10" t="s">
        <v>68</v>
      </c>
      <c r="O612" s="10" t="s">
        <v>68</v>
      </c>
      <c r="P612" s="10" t="s">
        <v>68</v>
      </c>
      <c r="Q612" s="10" t="s">
        <v>68</v>
      </c>
      <c r="R612" s="10" t="s">
        <v>68</v>
      </c>
      <c r="S612" s="11">
        <v>22.61721</v>
      </c>
    </row>
    <row r="613" spans="2:19" ht="15">
      <c r="B613" s="6"/>
      <c r="C613" s="7"/>
      <c r="D613" s="8">
        <v>15</v>
      </c>
      <c r="E613" s="9" t="s">
        <v>840</v>
      </c>
      <c r="F613" s="8" t="s">
        <v>841</v>
      </c>
      <c r="G613" s="10" t="s">
        <v>68</v>
      </c>
      <c r="H613" s="10" t="s">
        <v>68</v>
      </c>
      <c r="I613" s="10" t="s">
        <v>68</v>
      </c>
      <c r="J613" s="10" t="s">
        <v>68</v>
      </c>
      <c r="K613" s="10">
        <v>0.071268</v>
      </c>
      <c r="L613" s="10">
        <v>11.354519</v>
      </c>
      <c r="M613" s="10" t="s">
        <v>68</v>
      </c>
      <c r="N613" s="10">
        <v>3.741736</v>
      </c>
      <c r="O613" s="10" t="s">
        <v>68</v>
      </c>
      <c r="P613" s="10">
        <v>9.07957</v>
      </c>
      <c r="Q613" s="10" t="s">
        <v>68</v>
      </c>
      <c r="R613" s="10" t="s">
        <v>68</v>
      </c>
      <c r="S613" s="11">
        <v>24.247093</v>
      </c>
    </row>
    <row r="614" spans="2:19" ht="15">
      <c r="B614" s="6"/>
      <c r="C614" s="7"/>
      <c r="D614" s="8">
        <v>16</v>
      </c>
      <c r="E614" s="9" t="s">
        <v>842</v>
      </c>
      <c r="F614" s="8" t="s">
        <v>843</v>
      </c>
      <c r="G614" s="10">
        <v>14.554872999999999</v>
      </c>
      <c r="H614" s="10" t="s">
        <v>68</v>
      </c>
      <c r="I614" s="10" t="s">
        <v>68</v>
      </c>
      <c r="J614" s="10" t="s">
        <v>68</v>
      </c>
      <c r="K614" s="10">
        <v>0.07797</v>
      </c>
      <c r="L614" s="10">
        <v>0.154501</v>
      </c>
      <c r="M614" s="10" t="s">
        <v>68</v>
      </c>
      <c r="N614" s="10" t="s">
        <v>68</v>
      </c>
      <c r="O614" s="10" t="s">
        <v>68</v>
      </c>
      <c r="P614" s="10">
        <v>0.245092</v>
      </c>
      <c r="Q614" s="10" t="s">
        <v>68</v>
      </c>
      <c r="R614" s="10" t="s">
        <v>68</v>
      </c>
      <c r="S614" s="11">
        <v>15.032435999999999</v>
      </c>
    </row>
    <row r="615" spans="2:19" ht="15">
      <c r="B615" s="6"/>
      <c r="C615" s="7"/>
      <c r="D615" s="8">
        <v>17</v>
      </c>
      <c r="E615" s="9" t="s">
        <v>180</v>
      </c>
      <c r="F615" s="8" t="s">
        <v>181</v>
      </c>
      <c r="G615" s="10" t="s">
        <v>68</v>
      </c>
      <c r="H615" s="10" t="s">
        <v>68</v>
      </c>
      <c r="I615" s="10" t="s">
        <v>68</v>
      </c>
      <c r="J615" s="10" t="s">
        <v>68</v>
      </c>
      <c r="K615" s="10">
        <v>2.5882959999999997</v>
      </c>
      <c r="L615" s="10">
        <v>0.531822</v>
      </c>
      <c r="M615" s="10" t="s">
        <v>68</v>
      </c>
      <c r="N615" s="10">
        <v>5.26456</v>
      </c>
      <c r="O615" s="10" t="s">
        <v>68</v>
      </c>
      <c r="P615" s="10">
        <v>4.916754</v>
      </c>
      <c r="Q615" s="10" t="s">
        <v>68</v>
      </c>
      <c r="R615" s="10" t="s">
        <v>68</v>
      </c>
      <c r="S615" s="11">
        <v>13.301432000000002</v>
      </c>
    </row>
    <row r="616" spans="2:19" ht="15">
      <c r="B616" s="6"/>
      <c r="C616" s="7"/>
      <c r="D616" s="8">
        <v>18</v>
      </c>
      <c r="E616" s="9" t="s">
        <v>844</v>
      </c>
      <c r="F616" s="8" t="s">
        <v>845</v>
      </c>
      <c r="G616" s="10" t="s">
        <v>68</v>
      </c>
      <c r="H616" s="10" t="s">
        <v>68</v>
      </c>
      <c r="I616" s="10" t="s">
        <v>68</v>
      </c>
      <c r="J616" s="10" t="s">
        <v>68</v>
      </c>
      <c r="K616" s="10">
        <v>14.07159</v>
      </c>
      <c r="L616" s="10" t="s">
        <v>68</v>
      </c>
      <c r="M616" s="10" t="s">
        <v>68</v>
      </c>
      <c r="N616" s="10" t="s">
        <v>68</v>
      </c>
      <c r="O616" s="10" t="s">
        <v>68</v>
      </c>
      <c r="P616" s="10" t="s">
        <v>68</v>
      </c>
      <c r="Q616" s="10" t="s">
        <v>68</v>
      </c>
      <c r="R616" s="10" t="s">
        <v>68</v>
      </c>
      <c r="S616" s="11">
        <v>14.07159</v>
      </c>
    </row>
    <row r="617" spans="2:19" ht="15">
      <c r="B617" s="6"/>
      <c r="C617" s="7"/>
      <c r="D617" s="8">
        <v>19</v>
      </c>
      <c r="E617" s="9" t="s">
        <v>846</v>
      </c>
      <c r="F617" s="8" t="s">
        <v>847</v>
      </c>
      <c r="G617" s="10" t="s">
        <v>68</v>
      </c>
      <c r="H617" s="10" t="s">
        <v>68</v>
      </c>
      <c r="I617" s="10" t="s">
        <v>68</v>
      </c>
      <c r="J617" s="10" t="s">
        <v>68</v>
      </c>
      <c r="K617" s="10">
        <v>13.2</v>
      </c>
      <c r="L617" s="10" t="s">
        <v>68</v>
      </c>
      <c r="M617" s="10" t="s">
        <v>68</v>
      </c>
      <c r="N617" s="10" t="s">
        <v>68</v>
      </c>
      <c r="O617" s="10" t="s">
        <v>68</v>
      </c>
      <c r="P617" s="10" t="s">
        <v>68</v>
      </c>
      <c r="Q617" s="10" t="s">
        <v>68</v>
      </c>
      <c r="R617" s="10" t="s">
        <v>68</v>
      </c>
      <c r="S617" s="11">
        <v>13.2</v>
      </c>
    </row>
    <row r="618" spans="2:19" ht="15">
      <c r="B618" s="6"/>
      <c r="C618" s="7"/>
      <c r="D618" s="8">
        <v>20</v>
      </c>
      <c r="E618" s="9" t="s">
        <v>848</v>
      </c>
      <c r="F618" s="8" t="s">
        <v>849</v>
      </c>
      <c r="G618" s="10" t="s">
        <v>68</v>
      </c>
      <c r="H618" s="10" t="s">
        <v>68</v>
      </c>
      <c r="I618" s="10" t="s">
        <v>68</v>
      </c>
      <c r="J618" s="10" t="s">
        <v>68</v>
      </c>
      <c r="K618" s="10" t="s">
        <v>68</v>
      </c>
      <c r="L618" s="10">
        <v>10.023040000000002</v>
      </c>
      <c r="M618" s="10" t="s">
        <v>68</v>
      </c>
      <c r="N618" s="10" t="s">
        <v>68</v>
      </c>
      <c r="O618" s="10" t="s">
        <v>68</v>
      </c>
      <c r="P618" s="10">
        <v>0.11632899999999999</v>
      </c>
      <c r="Q618" s="10" t="s">
        <v>68</v>
      </c>
      <c r="R618" s="10" t="s">
        <v>68</v>
      </c>
      <c r="S618" s="11">
        <v>10.139369000000002</v>
      </c>
    </row>
    <row r="619" spans="2:19" ht="15">
      <c r="B619" s="6"/>
      <c r="C619" s="7"/>
      <c r="D619" s="8">
        <v>21</v>
      </c>
      <c r="E619" s="9" t="s">
        <v>850</v>
      </c>
      <c r="F619" s="8" t="s">
        <v>851</v>
      </c>
      <c r="G619" s="10" t="s">
        <v>68</v>
      </c>
      <c r="H619" s="10" t="s">
        <v>68</v>
      </c>
      <c r="I619" s="10" t="s">
        <v>68</v>
      </c>
      <c r="J619" s="10" t="s">
        <v>68</v>
      </c>
      <c r="K619" s="10">
        <v>12.273584000000001</v>
      </c>
      <c r="L619" s="10" t="s">
        <v>68</v>
      </c>
      <c r="M619" s="10" t="s">
        <v>68</v>
      </c>
      <c r="N619" s="10" t="s">
        <v>68</v>
      </c>
      <c r="O619" s="10" t="s">
        <v>68</v>
      </c>
      <c r="P619" s="10" t="s">
        <v>68</v>
      </c>
      <c r="Q619" s="10" t="s">
        <v>68</v>
      </c>
      <c r="R619" s="10" t="s">
        <v>68</v>
      </c>
      <c r="S619" s="11">
        <v>12.273584000000001</v>
      </c>
    </row>
    <row r="620" spans="2:19" ht="15">
      <c r="B620" s="6"/>
      <c r="C620" s="7"/>
      <c r="D620" s="8">
        <v>22</v>
      </c>
      <c r="E620" s="9" t="s">
        <v>852</v>
      </c>
      <c r="F620" s="8" t="s">
        <v>853</v>
      </c>
      <c r="G620" s="10" t="s">
        <v>68</v>
      </c>
      <c r="H620" s="10" t="s">
        <v>68</v>
      </c>
      <c r="I620" s="10" t="s">
        <v>68</v>
      </c>
      <c r="J620" s="10" t="s">
        <v>68</v>
      </c>
      <c r="K620" s="10" t="s">
        <v>68</v>
      </c>
      <c r="L620" s="10" t="s">
        <v>68</v>
      </c>
      <c r="M620" s="10" t="s">
        <v>68</v>
      </c>
      <c r="N620" s="10" t="s">
        <v>68</v>
      </c>
      <c r="O620" s="10" t="s">
        <v>68</v>
      </c>
      <c r="P620" s="10">
        <v>11.373145000000001</v>
      </c>
      <c r="Q620" s="10" t="s">
        <v>68</v>
      </c>
      <c r="R620" s="10" t="s">
        <v>68</v>
      </c>
      <c r="S620" s="11">
        <v>11.373145000000001</v>
      </c>
    </row>
    <row r="621" spans="2:19" ht="15">
      <c r="B621" s="6"/>
      <c r="C621" s="7"/>
      <c r="D621" s="8">
        <v>23</v>
      </c>
      <c r="E621" s="9" t="s">
        <v>174</v>
      </c>
      <c r="F621" s="8" t="s">
        <v>175</v>
      </c>
      <c r="G621" s="10" t="s">
        <v>68</v>
      </c>
      <c r="H621" s="10" t="s">
        <v>68</v>
      </c>
      <c r="I621" s="10" t="s">
        <v>68</v>
      </c>
      <c r="J621" s="10" t="s">
        <v>68</v>
      </c>
      <c r="K621" s="10" t="s">
        <v>68</v>
      </c>
      <c r="L621" s="10">
        <v>4.895478</v>
      </c>
      <c r="M621" s="10" t="s">
        <v>68</v>
      </c>
      <c r="N621" s="10" t="s">
        <v>68</v>
      </c>
      <c r="O621" s="10" t="s">
        <v>68</v>
      </c>
      <c r="P621" s="10">
        <v>4.116566</v>
      </c>
      <c r="Q621" s="10" t="s">
        <v>68</v>
      </c>
      <c r="R621" s="10" t="s">
        <v>68</v>
      </c>
      <c r="S621" s="11">
        <v>9.012044</v>
      </c>
    </row>
    <row r="622" spans="2:19" ht="15">
      <c r="B622" s="6"/>
      <c r="C622" s="7"/>
      <c r="D622" s="8">
        <v>24</v>
      </c>
      <c r="E622" s="9" t="s">
        <v>854</v>
      </c>
      <c r="F622" s="8" t="s">
        <v>855</v>
      </c>
      <c r="G622" s="10" t="s">
        <v>68</v>
      </c>
      <c r="H622" s="10" t="s">
        <v>68</v>
      </c>
      <c r="I622" s="10" t="s">
        <v>68</v>
      </c>
      <c r="J622" s="10" t="s">
        <v>68</v>
      </c>
      <c r="K622" s="10">
        <v>7.7615</v>
      </c>
      <c r="L622" s="10">
        <v>0.204314</v>
      </c>
      <c r="M622" s="10" t="s">
        <v>68</v>
      </c>
      <c r="N622" s="10" t="s">
        <v>68</v>
      </c>
      <c r="O622" s="10" t="s">
        <v>68</v>
      </c>
      <c r="P622" s="10">
        <v>1.0220339999999999</v>
      </c>
      <c r="Q622" s="10" t="s">
        <v>68</v>
      </c>
      <c r="R622" s="10" t="s">
        <v>68</v>
      </c>
      <c r="S622" s="11">
        <v>8.987848</v>
      </c>
    </row>
    <row r="623" spans="2:19" ht="15">
      <c r="B623" s="6"/>
      <c r="C623" s="7"/>
      <c r="D623" s="8">
        <v>25</v>
      </c>
      <c r="E623" s="9" t="s">
        <v>856</v>
      </c>
      <c r="F623" s="8" t="s">
        <v>857</v>
      </c>
      <c r="G623" s="10" t="s">
        <v>68</v>
      </c>
      <c r="H623" s="10" t="s">
        <v>68</v>
      </c>
      <c r="I623" s="10" t="s">
        <v>68</v>
      </c>
      <c r="J623" s="10" t="s">
        <v>68</v>
      </c>
      <c r="K623" s="10">
        <v>7.021508</v>
      </c>
      <c r="L623" s="10" t="s">
        <v>68</v>
      </c>
      <c r="M623" s="10" t="s">
        <v>68</v>
      </c>
      <c r="N623" s="10" t="s">
        <v>68</v>
      </c>
      <c r="O623" s="10" t="s">
        <v>68</v>
      </c>
      <c r="P623" s="10" t="s">
        <v>68</v>
      </c>
      <c r="Q623" s="10" t="s">
        <v>68</v>
      </c>
      <c r="R623" s="10" t="s">
        <v>68</v>
      </c>
      <c r="S623" s="11">
        <v>7.021508</v>
      </c>
    </row>
    <row r="624" spans="2:19" ht="15">
      <c r="B624" s="6"/>
      <c r="C624" s="7"/>
      <c r="D624" s="8">
        <v>26</v>
      </c>
      <c r="E624" s="9" t="s">
        <v>858</v>
      </c>
      <c r="F624" s="8" t="s">
        <v>859</v>
      </c>
      <c r="G624" s="10" t="s">
        <v>68</v>
      </c>
      <c r="H624" s="10" t="s">
        <v>68</v>
      </c>
      <c r="I624" s="10" t="s">
        <v>68</v>
      </c>
      <c r="J624" s="10" t="s">
        <v>68</v>
      </c>
      <c r="K624" s="10" t="s">
        <v>68</v>
      </c>
      <c r="L624" s="10" t="s">
        <v>68</v>
      </c>
      <c r="M624" s="10" t="s">
        <v>68</v>
      </c>
      <c r="N624" s="10">
        <v>2.0680650000000003</v>
      </c>
      <c r="O624" s="10" t="s">
        <v>68</v>
      </c>
      <c r="P624" s="10">
        <v>3.998034</v>
      </c>
      <c r="Q624" s="10" t="s">
        <v>68</v>
      </c>
      <c r="R624" s="10" t="s">
        <v>68</v>
      </c>
      <c r="S624" s="11">
        <v>6.066099</v>
      </c>
    </row>
    <row r="625" spans="2:19" ht="15">
      <c r="B625" s="6"/>
      <c r="C625" s="7"/>
      <c r="D625" s="8">
        <v>27</v>
      </c>
      <c r="E625" s="9" t="s">
        <v>451</v>
      </c>
      <c r="F625" s="8" t="s">
        <v>452</v>
      </c>
      <c r="G625" s="10" t="s">
        <v>68</v>
      </c>
      <c r="H625" s="10" t="s">
        <v>68</v>
      </c>
      <c r="I625" s="10" t="s">
        <v>68</v>
      </c>
      <c r="J625" s="10" t="s">
        <v>68</v>
      </c>
      <c r="K625" s="10" t="s">
        <v>68</v>
      </c>
      <c r="L625" s="10">
        <v>6.001031</v>
      </c>
      <c r="M625" s="10" t="s">
        <v>68</v>
      </c>
      <c r="N625" s="10" t="s">
        <v>68</v>
      </c>
      <c r="O625" s="10" t="s">
        <v>68</v>
      </c>
      <c r="P625" s="10" t="s">
        <v>68</v>
      </c>
      <c r="Q625" s="10" t="s">
        <v>68</v>
      </c>
      <c r="R625" s="10" t="s">
        <v>68</v>
      </c>
      <c r="S625" s="11">
        <v>6.001031</v>
      </c>
    </row>
    <row r="626" spans="2:19" ht="15">
      <c r="B626" s="6"/>
      <c r="C626" s="7"/>
      <c r="D626" s="8">
        <v>28</v>
      </c>
      <c r="E626" s="9" t="s">
        <v>860</v>
      </c>
      <c r="F626" s="8" t="s">
        <v>861</v>
      </c>
      <c r="G626" s="10" t="s">
        <v>68</v>
      </c>
      <c r="H626" s="10" t="s">
        <v>68</v>
      </c>
      <c r="I626" s="10" t="s">
        <v>68</v>
      </c>
      <c r="J626" s="10" t="s">
        <v>68</v>
      </c>
      <c r="K626" s="10" t="s">
        <v>68</v>
      </c>
      <c r="L626" s="10">
        <v>4.480479</v>
      </c>
      <c r="M626" s="10" t="s">
        <v>68</v>
      </c>
      <c r="N626" s="10" t="s">
        <v>68</v>
      </c>
      <c r="O626" s="10" t="s">
        <v>68</v>
      </c>
      <c r="P626" s="10">
        <v>0.7768590000000001</v>
      </c>
      <c r="Q626" s="10" t="s">
        <v>68</v>
      </c>
      <c r="R626" s="10" t="s">
        <v>68</v>
      </c>
      <c r="S626" s="11">
        <v>5.257338</v>
      </c>
    </row>
    <row r="627" spans="2:19" ht="15">
      <c r="B627" s="6"/>
      <c r="C627" s="7"/>
      <c r="D627" s="8">
        <v>29</v>
      </c>
      <c r="E627" s="9" t="s">
        <v>862</v>
      </c>
      <c r="F627" s="8" t="s">
        <v>863</v>
      </c>
      <c r="G627" s="10" t="s">
        <v>68</v>
      </c>
      <c r="H627" s="10" t="s">
        <v>68</v>
      </c>
      <c r="I627" s="10" t="s">
        <v>68</v>
      </c>
      <c r="J627" s="10" t="s">
        <v>68</v>
      </c>
      <c r="K627" s="10" t="s">
        <v>68</v>
      </c>
      <c r="L627" s="10">
        <v>0.45080200000000004</v>
      </c>
      <c r="M627" s="10" t="s">
        <v>68</v>
      </c>
      <c r="N627" s="10" t="s">
        <v>68</v>
      </c>
      <c r="O627" s="10" t="s">
        <v>68</v>
      </c>
      <c r="P627" s="10">
        <v>4.065069</v>
      </c>
      <c r="Q627" s="10" t="s">
        <v>68</v>
      </c>
      <c r="R627" s="10" t="s">
        <v>68</v>
      </c>
      <c r="S627" s="11">
        <v>4.515871000000001</v>
      </c>
    </row>
    <row r="628" spans="2:19" ht="15">
      <c r="B628" s="6"/>
      <c r="C628" s="7"/>
      <c r="D628" s="8">
        <v>30</v>
      </c>
      <c r="E628" s="9" t="s">
        <v>864</v>
      </c>
      <c r="F628" s="8" t="s">
        <v>865</v>
      </c>
      <c r="G628" s="10">
        <v>3.300663</v>
      </c>
      <c r="H628" s="10" t="s">
        <v>68</v>
      </c>
      <c r="I628" s="10" t="s">
        <v>68</v>
      </c>
      <c r="J628" s="10" t="s">
        <v>68</v>
      </c>
      <c r="K628" s="10">
        <v>0.16854</v>
      </c>
      <c r="L628" s="10">
        <v>0.012016</v>
      </c>
      <c r="M628" s="10" t="s">
        <v>68</v>
      </c>
      <c r="N628" s="10" t="s">
        <v>68</v>
      </c>
      <c r="O628" s="10" t="s">
        <v>68</v>
      </c>
      <c r="P628" s="10">
        <v>0.09911</v>
      </c>
      <c r="Q628" s="10" t="s">
        <v>68</v>
      </c>
      <c r="R628" s="10" t="s">
        <v>68</v>
      </c>
      <c r="S628" s="11">
        <v>3.5803290000000003</v>
      </c>
    </row>
    <row r="629" spans="2:19" ht="15">
      <c r="B629" s="6"/>
      <c r="C629" s="7"/>
      <c r="D629" s="8">
        <v>31</v>
      </c>
      <c r="E629" s="9" t="s">
        <v>245</v>
      </c>
      <c r="F629" s="8" t="s">
        <v>246</v>
      </c>
      <c r="G629" s="10" t="s">
        <v>68</v>
      </c>
      <c r="H629" s="10" t="s">
        <v>68</v>
      </c>
      <c r="I629" s="10" t="s">
        <v>68</v>
      </c>
      <c r="J629" s="10" t="s">
        <v>68</v>
      </c>
      <c r="K629" s="10" t="s">
        <v>68</v>
      </c>
      <c r="L629" s="10" t="s">
        <v>68</v>
      </c>
      <c r="M629" s="10" t="s">
        <v>68</v>
      </c>
      <c r="N629" s="10" t="s">
        <v>68</v>
      </c>
      <c r="O629" s="10" t="s">
        <v>68</v>
      </c>
      <c r="P629" s="10">
        <v>4.07513</v>
      </c>
      <c r="Q629" s="10" t="s">
        <v>68</v>
      </c>
      <c r="R629" s="10" t="s">
        <v>68</v>
      </c>
      <c r="S629" s="11">
        <v>4.07513</v>
      </c>
    </row>
    <row r="630" spans="2:19" ht="15">
      <c r="B630" s="6"/>
      <c r="C630" s="7"/>
      <c r="D630" s="8">
        <v>32</v>
      </c>
      <c r="E630" s="9" t="s">
        <v>447</v>
      </c>
      <c r="F630" s="8" t="s">
        <v>448</v>
      </c>
      <c r="G630" s="10" t="s">
        <v>68</v>
      </c>
      <c r="H630" s="10" t="s">
        <v>68</v>
      </c>
      <c r="I630" s="10" t="s">
        <v>68</v>
      </c>
      <c r="J630" s="10" t="s">
        <v>68</v>
      </c>
      <c r="K630" s="10">
        <v>1.221335</v>
      </c>
      <c r="L630" s="10">
        <v>1.9534580000000001</v>
      </c>
      <c r="M630" s="10" t="s">
        <v>68</v>
      </c>
      <c r="N630" s="10" t="s">
        <v>68</v>
      </c>
      <c r="O630" s="10" t="s">
        <v>68</v>
      </c>
      <c r="P630" s="10">
        <v>0.123737</v>
      </c>
      <c r="Q630" s="10" t="s">
        <v>68</v>
      </c>
      <c r="R630" s="10" t="s">
        <v>68</v>
      </c>
      <c r="S630" s="11">
        <v>3.2985300000000004</v>
      </c>
    </row>
    <row r="631" spans="2:19" ht="15">
      <c r="B631" s="6"/>
      <c r="C631" s="7"/>
      <c r="D631" s="8">
        <v>33</v>
      </c>
      <c r="E631" s="9" t="s">
        <v>866</v>
      </c>
      <c r="F631" s="8" t="s">
        <v>867</v>
      </c>
      <c r="G631" s="10" t="s">
        <v>68</v>
      </c>
      <c r="H631" s="10" t="s">
        <v>68</v>
      </c>
      <c r="I631" s="10" t="s">
        <v>68</v>
      </c>
      <c r="J631" s="10" t="s">
        <v>68</v>
      </c>
      <c r="K631" s="10" t="s">
        <v>68</v>
      </c>
      <c r="L631" s="10">
        <v>3.551585</v>
      </c>
      <c r="M631" s="10" t="s">
        <v>68</v>
      </c>
      <c r="N631" s="10" t="s">
        <v>68</v>
      </c>
      <c r="O631" s="10" t="s">
        <v>68</v>
      </c>
      <c r="P631" s="10" t="s">
        <v>68</v>
      </c>
      <c r="Q631" s="10" t="s">
        <v>68</v>
      </c>
      <c r="R631" s="10" t="s">
        <v>68</v>
      </c>
      <c r="S631" s="11">
        <v>3.551585</v>
      </c>
    </row>
    <row r="632" spans="2:19" ht="15">
      <c r="B632" s="6"/>
      <c r="C632" s="7"/>
      <c r="D632" s="8">
        <v>34</v>
      </c>
      <c r="E632" s="9" t="s">
        <v>188</v>
      </c>
      <c r="F632" s="8" t="s">
        <v>189</v>
      </c>
      <c r="G632" s="10" t="s">
        <v>68</v>
      </c>
      <c r="H632" s="10" t="s">
        <v>68</v>
      </c>
      <c r="I632" s="10" t="s">
        <v>68</v>
      </c>
      <c r="J632" s="10" t="s">
        <v>68</v>
      </c>
      <c r="K632" s="10" t="s">
        <v>68</v>
      </c>
      <c r="L632" s="10">
        <v>1.00694</v>
      </c>
      <c r="M632" s="10" t="s">
        <v>68</v>
      </c>
      <c r="N632" s="10" t="s">
        <v>68</v>
      </c>
      <c r="O632" s="10" t="s">
        <v>68</v>
      </c>
      <c r="P632" s="10">
        <v>2.238323</v>
      </c>
      <c r="Q632" s="10" t="s">
        <v>68</v>
      </c>
      <c r="R632" s="10" t="s">
        <v>68</v>
      </c>
      <c r="S632" s="11">
        <v>3.2452629999999996</v>
      </c>
    </row>
    <row r="633" spans="2:19" ht="15">
      <c r="B633" s="6"/>
      <c r="C633" s="7"/>
      <c r="D633" s="8">
        <v>35</v>
      </c>
      <c r="E633" s="9" t="s">
        <v>868</v>
      </c>
      <c r="F633" s="8" t="s">
        <v>869</v>
      </c>
      <c r="G633" s="10" t="s">
        <v>68</v>
      </c>
      <c r="H633" s="10" t="s">
        <v>68</v>
      </c>
      <c r="I633" s="10" t="s">
        <v>68</v>
      </c>
      <c r="J633" s="10" t="s">
        <v>68</v>
      </c>
      <c r="K633" s="10">
        <v>1.9637950000000002</v>
      </c>
      <c r="L633" s="10" t="s">
        <v>68</v>
      </c>
      <c r="M633" s="10" t="s">
        <v>68</v>
      </c>
      <c r="N633" s="10" t="s">
        <v>68</v>
      </c>
      <c r="O633" s="10" t="s">
        <v>68</v>
      </c>
      <c r="P633" s="10">
        <v>0.957262</v>
      </c>
      <c r="Q633" s="10" t="s">
        <v>68</v>
      </c>
      <c r="R633" s="10" t="s">
        <v>68</v>
      </c>
      <c r="S633" s="11">
        <v>2.9210570000000002</v>
      </c>
    </row>
    <row r="634" spans="2:19" ht="15">
      <c r="B634" s="6"/>
      <c r="C634" s="7"/>
      <c r="D634" s="8">
        <v>36</v>
      </c>
      <c r="E634" s="9" t="s">
        <v>870</v>
      </c>
      <c r="F634" s="8" t="s">
        <v>871</v>
      </c>
      <c r="G634" s="10" t="s">
        <v>68</v>
      </c>
      <c r="H634" s="10" t="s">
        <v>68</v>
      </c>
      <c r="I634" s="10" t="s">
        <v>68</v>
      </c>
      <c r="J634" s="10" t="s">
        <v>68</v>
      </c>
      <c r="K634" s="10">
        <v>2.297425</v>
      </c>
      <c r="L634" s="10" t="s">
        <v>68</v>
      </c>
      <c r="M634" s="10" t="s">
        <v>68</v>
      </c>
      <c r="N634" s="10" t="s">
        <v>68</v>
      </c>
      <c r="O634" s="10" t="s">
        <v>68</v>
      </c>
      <c r="P634" s="10">
        <v>0.436114</v>
      </c>
      <c r="Q634" s="10" t="s">
        <v>68</v>
      </c>
      <c r="R634" s="10" t="s">
        <v>68</v>
      </c>
      <c r="S634" s="11">
        <v>2.733539</v>
      </c>
    </row>
    <row r="635" spans="2:19" ht="15">
      <c r="B635" s="6"/>
      <c r="C635" s="7"/>
      <c r="D635" s="8">
        <v>37</v>
      </c>
      <c r="E635" s="9" t="s">
        <v>872</v>
      </c>
      <c r="F635" s="8" t="s">
        <v>873</v>
      </c>
      <c r="G635" s="10" t="s">
        <v>68</v>
      </c>
      <c r="H635" s="10" t="s">
        <v>68</v>
      </c>
      <c r="I635" s="10" t="s">
        <v>68</v>
      </c>
      <c r="J635" s="10" t="s">
        <v>68</v>
      </c>
      <c r="K635" s="10">
        <v>0.178572</v>
      </c>
      <c r="L635" s="10" t="s">
        <v>68</v>
      </c>
      <c r="M635" s="10" t="s">
        <v>68</v>
      </c>
      <c r="N635" s="10">
        <v>2.230429</v>
      </c>
      <c r="O635" s="10" t="s">
        <v>68</v>
      </c>
      <c r="P635" s="10" t="s">
        <v>68</v>
      </c>
      <c r="Q635" s="10" t="s">
        <v>68</v>
      </c>
      <c r="R635" s="10" t="s">
        <v>68</v>
      </c>
      <c r="S635" s="11">
        <v>2.409001</v>
      </c>
    </row>
    <row r="636" spans="2:19" ht="15">
      <c r="B636" s="6"/>
      <c r="C636" s="7"/>
      <c r="D636" s="8">
        <v>38</v>
      </c>
      <c r="E636" s="9" t="s">
        <v>874</v>
      </c>
      <c r="F636" s="8" t="s">
        <v>875</v>
      </c>
      <c r="G636" s="10">
        <v>2.65</v>
      </c>
      <c r="H636" s="10" t="s">
        <v>68</v>
      </c>
      <c r="I636" s="10" t="s">
        <v>68</v>
      </c>
      <c r="J636" s="10" t="s">
        <v>68</v>
      </c>
      <c r="K636" s="10" t="s">
        <v>68</v>
      </c>
      <c r="L636" s="10" t="s">
        <v>68</v>
      </c>
      <c r="M636" s="10" t="s">
        <v>68</v>
      </c>
      <c r="N636" s="10" t="s">
        <v>68</v>
      </c>
      <c r="O636" s="10" t="s">
        <v>68</v>
      </c>
      <c r="P636" s="10" t="s">
        <v>68</v>
      </c>
      <c r="Q636" s="10" t="s">
        <v>68</v>
      </c>
      <c r="R636" s="10" t="s">
        <v>68</v>
      </c>
      <c r="S636" s="11">
        <v>2.65</v>
      </c>
    </row>
    <row r="637" spans="2:19" ht="15">
      <c r="B637" s="6"/>
      <c r="C637" s="7"/>
      <c r="D637" s="8">
        <v>39</v>
      </c>
      <c r="E637" s="9" t="s">
        <v>200</v>
      </c>
      <c r="F637" s="8" t="s">
        <v>201</v>
      </c>
      <c r="G637" s="10" t="s">
        <v>68</v>
      </c>
      <c r="H637" s="10" t="s">
        <v>68</v>
      </c>
      <c r="I637" s="10" t="s">
        <v>68</v>
      </c>
      <c r="J637" s="10" t="s">
        <v>68</v>
      </c>
      <c r="K637" s="10" t="s">
        <v>68</v>
      </c>
      <c r="L637" s="10">
        <v>2.493855</v>
      </c>
      <c r="M637" s="10" t="s">
        <v>68</v>
      </c>
      <c r="N637" s="10" t="s">
        <v>68</v>
      </c>
      <c r="O637" s="10" t="s">
        <v>68</v>
      </c>
      <c r="P637" s="10" t="s">
        <v>68</v>
      </c>
      <c r="Q637" s="10" t="s">
        <v>68</v>
      </c>
      <c r="R637" s="10" t="s">
        <v>68</v>
      </c>
      <c r="S637" s="11">
        <v>2.493855</v>
      </c>
    </row>
    <row r="638" spans="2:19" ht="15">
      <c r="B638" s="6"/>
      <c r="C638" s="7"/>
      <c r="D638" s="8">
        <v>40</v>
      </c>
      <c r="E638" s="9" t="s">
        <v>44</v>
      </c>
      <c r="F638" s="8" t="s">
        <v>45</v>
      </c>
      <c r="G638" s="10" t="s">
        <v>68</v>
      </c>
      <c r="H638" s="10" t="s">
        <v>68</v>
      </c>
      <c r="I638" s="10" t="s">
        <v>68</v>
      </c>
      <c r="J638" s="10" t="s">
        <v>68</v>
      </c>
      <c r="K638" s="10" t="s">
        <v>68</v>
      </c>
      <c r="L638" s="10" t="s">
        <v>68</v>
      </c>
      <c r="M638" s="10">
        <v>2.5</v>
      </c>
      <c r="N638" s="10" t="s">
        <v>68</v>
      </c>
      <c r="O638" s="10" t="s">
        <v>68</v>
      </c>
      <c r="P638" s="10" t="s">
        <v>68</v>
      </c>
      <c r="Q638" s="10" t="s">
        <v>68</v>
      </c>
      <c r="R638" s="10" t="s">
        <v>68</v>
      </c>
      <c r="S638" s="11">
        <v>2.5</v>
      </c>
    </row>
    <row r="639" spans="2:19" ht="15">
      <c r="B639" s="6"/>
      <c r="C639" s="7"/>
      <c r="D639" s="8">
        <v>41</v>
      </c>
      <c r="E639" s="9" t="s">
        <v>876</v>
      </c>
      <c r="F639" s="8" t="s">
        <v>877</v>
      </c>
      <c r="G639" s="10" t="s">
        <v>68</v>
      </c>
      <c r="H639" s="10" t="s">
        <v>68</v>
      </c>
      <c r="I639" s="10" t="s">
        <v>68</v>
      </c>
      <c r="J639" s="10" t="s">
        <v>68</v>
      </c>
      <c r="K639" s="10">
        <v>2.2913069999999998</v>
      </c>
      <c r="L639" s="10" t="s">
        <v>68</v>
      </c>
      <c r="M639" s="10" t="s">
        <v>68</v>
      </c>
      <c r="N639" s="10" t="s">
        <v>68</v>
      </c>
      <c r="O639" s="10" t="s">
        <v>68</v>
      </c>
      <c r="P639" s="10" t="s">
        <v>68</v>
      </c>
      <c r="Q639" s="10" t="s">
        <v>68</v>
      </c>
      <c r="R639" s="10" t="s">
        <v>68</v>
      </c>
      <c r="S639" s="11">
        <v>2.2913069999999998</v>
      </c>
    </row>
    <row r="640" spans="2:19" ht="15">
      <c r="B640" s="6"/>
      <c r="C640" s="7"/>
      <c r="D640" s="8">
        <v>42</v>
      </c>
      <c r="E640" s="9" t="s">
        <v>878</v>
      </c>
      <c r="F640" s="8" t="s">
        <v>879</v>
      </c>
      <c r="G640" s="10" t="s">
        <v>68</v>
      </c>
      <c r="H640" s="10" t="s">
        <v>68</v>
      </c>
      <c r="I640" s="10" t="s">
        <v>68</v>
      </c>
      <c r="J640" s="10">
        <v>2.2475680000000002</v>
      </c>
      <c r="K640" s="10" t="s">
        <v>68</v>
      </c>
      <c r="L640" s="10" t="s">
        <v>68</v>
      </c>
      <c r="M640" s="10" t="s">
        <v>68</v>
      </c>
      <c r="N640" s="10" t="s">
        <v>68</v>
      </c>
      <c r="O640" s="10" t="s">
        <v>68</v>
      </c>
      <c r="P640" s="10" t="s">
        <v>68</v>
      </c>
      <c r="Q640" s="10" t="s">
        <v>68</v>
      </c>
      <c r="R640" s="10" t="s">
        <v>68</v>
      </c>
      <c r="S640" s="11">
        <v>2.2475680000000002</v>
      </c>
    </row>
    <row r="641" spans="2:19" ht="15">
      <c r="B641" s="6"/>
      <c r="C641" s="7"/>
      <c r="D641" s="8">
        <v>43</v>
      </c>
      <c r="E641" s="9" t="s">
        <v>880</v>
      </c>
      <c r="F641" s="8" t="s">
        <v>881</v>
      </c>
      <c r="G641" s="10" t="s">
        <v>68</v>
      </c>
      <c r="H641" s="10" t="s">
        <v>68</v>
      </c>
      <c r="I641" s="10" t="s">
        <v>68</v>
      </c>
      <c r="J641" s="10" t="s">
        <v>68</v>
      </c>
      <c r="K641" s="10">
        <v>2.239178</v>
      </c>
      <c r="L641" s="10" t="s">
        <v>68</v>
      </c>
      <c r="M641" s="10" t="s">
        <v>68</v>
      </c>
      <c r="N641" s="10" t="s">
        <v>68</v>
      </c>
      <c r="O641" s="10" t="s">
        <v>68</v>
      </c>
      <c r="P641" s="10" t="s">
        <v>68</v>
      </c>
      <c r="Q641" s="10" t="s">
        <v>68</v>
      </c>
      <c r="R641" s="10" t="s">
        <v>68</v>
      </c>
      <c r="S641" s="11">
        <v>2.239178</v>
      </c>
    </row>
    <row r="642" spans="2:19" ht="15">
      <c r="B642" s="6"/>
      <c r="C642" s="7"/>
      <c r="D642" s="8">
        <v>44</v>
      </c>
      <c r="E642" s="9" t="s">
        <v>882</v>
      </c>
      <c r="F642" s="8" t="s">
        <v>883</v>
      </c>
      <c r="G642" s="10" t="s">
        <v>68</v>
      </c>
      <c r="H642" s="10" t="s">
        <v>68</v>
      </c>
      <c r="I642" s="10" t="s">
        <v>68</v>
      </c>
      <c r="J642" s="10" t="s">
        <v>68</v>
      </c>
      <c r="K642" s="10" t="s">
        <v>68</v>
      </c>
      <c r="L642" s="10" t="s">
        <v>68</v>
      </c>
      <c r="M642" s="10" t="s">
        <v>68</v>
      </c>
      <c r="N642" s="10" t="s">
        <v>68</v>
      </c>
      <c r="O642" s="10" t="s">
        <v>68</v>
      </c>
      <c r="P642" s="10">
        <v>1.934045</v>
      </c>
      <c r="Q642" s="10" t="s">
        <v>68</v>
      </c>
      <c r="R642" s="10" t="s">
        <v>68</v>
      </c>
      <c r="S642" s="11">
        <v>1.934045</v>
      </c>
    </row>
    <row r="643" spans="2:19" ht="15">
      <c r="B643" s="6"/>
      <c r="C643" s="7"/>
      <c r="D643" s="8">
        <v>45</v>
      </c>
      <c r="E643" s="9" t="s">
        <v>643</v>
      </c>
      <c r="F643" s="8" t="s">
        <v>644</v>
      </c>
      <c r="G643" s="10" t="s">
        <v>68</v>
      </c>
      <c r="H643" s="10" t="s">
        <v>68</v>
      </c>
      <c r="I643" s="10" t="s">
        <v>68</v>
      </c>
      <c r="J643" s="10" t="s">
        <v>68</v>
      </c>
      <c r="K643" s="10">
        <v>1.81249</v>
      </c>
      <c r="L643" s="10" t="s">
        <v>68</v>
      </c>
      <c r="M643" s="10" t="s">
        <v>68</v>
      </c>
      <c r="N643" s="10" t="s">
        <v>68</v>
      </c>
      <c r="O643" s="10" t="s">
        <v>68</v>
      </c>
      <c r="P643" s="10" t="s">
        <v>68</v>
      </c>
      <c r="Q643" s="10" t="s">
        <v>68</v>
      </c>
      <c r="R643" s="10" t="s">
        <v>68</v>
      </c>
      <c r="S643" s="11">
        <v>1.81249</v>
      </c>
    </row>
    <row r="644" spans="2:19" ht="15">
      <c r="B644" s="6"/>
      <c r="C644" s="7"/>
      <c r="D644" s="8">
        <v>46</v>
      </c>
      <c r="E644" s="9" t="s">
        <v>884</v>
      </c>
      <c r="F644" s="8" t="s">
        <v>885</v>
      </c>
      <c r="G644" s="10" t="s">
        <v>68</v>
      </c>
      <c r="H644" s="10" t="s">
        <v>68</v>
      </c>
      <c r="I644" s="10" t="s">
        <v>68</v>
      </c>
      <c r="J644" s="10" t="s">
        <v>68</v>
      </c>
      <c r="K644" s="10">
        <v>1.262547</v>
      </c>
      <c r="L644" s="10" t="s">
        <v>68</v>
      </c>
      <c r="M644" s="10" t="s">
        <v>68</v>
      </c>
      <c r="N644" s="10" t="s">
        <v>68</v>
      </c>
      <c r="O644" s="10" t="s">
        <v>68</v>
      </c>
      <c r="P644" s="10" t="s">
        <v>68</v>
      </c>
      <c r="Q644" s="10" t="s">
        <v>68</v>
      </c>
      <c r="R644" s="10" t="s">
        <v>68</v>
      </c>
      <c r="S644" s="11">
        <v>1.262547</v>
      </c>
    </row>
    <row r="645" spans="2:19" ht="15">
      <c r="B645" s="6"/>
      <c r="C645" s="7"/>
      <c r="D645" s="8">
        <v>47</v>
      </c>
      <c r="E645" s="9" t="s">
        <v>886</v>
      </c>
      <c r="F645" s="8" t="s">
        <v>887</v>
      </c>
      <c r="G645" s="10" t="s">
        <v>68</v>
      </c>
      <c r="H645" s="10" t="s">
        <v>68</v>
      </c>
      <c r="I645" s="10" t="s">
        <v>68</v>
      </c>
      <c r="J645" s="10" t="s">
        <v>68</v>
      </c>
      <c r="K645" s="10" t="s">
        <v>68</v>
      </c>
      <c r="L645" s="10" t="s">
        <v>68</v>
      </c>
      <c r="M645" s="10" t="s">
        <v>68</v>
      </c>
      <c r="N645" s="10" t="s">
        <v>68</v>
      </c>
      <c r="O645" s="10" t="s">
        <v>68</v>
      </c>
      <c r="P645" s="10">
        <v>1.159786</v>
      </c>
      <c r="Q645" s="10" t="s">
        <v>68</v>
      </c>
      <c r="R645" s="10" t="s">
        <v>68</v>
      </c>
      <c r="S645" s="11">
        <v>1.159786</v>
      </c>
    </row>
    <row r="646" spans="2:19" ht="15">
      <c r="B646" s="6"/>
      <c r="C646" s="7"/>
      <c r="D646" s="8">
        <v>48</v>
      </c>
      <c r="E646" s="9" t="s">
        <v>888</v>
      </c>
      <c r="F646" s="8" t="s">
        <v>889</v>
      </c>
      <c r="G646" s="10" t="s">
        <v>68</v>
      </c>
      <c r="H646" s="10" t="s">
        <v>68</v>
      </c>
      <c r="I646" s="10" t="s">
        <v>68</v>
      </c>
      <c r="J646" s="10" t="s">
        <v>68</v>
      </c>
      <c r="K646" s="10">
        <v>0.9416180000000001</v>
      </c>
      <c r="L646" s="10" t="s">
        <v>68</v>
      </c>
      <c r="M646" s="10" t="s">
        <v>68</v>
      </c>
      <c r="N646" s="10" t="s">
        <v>68</v>
      </c>
      <c r="O646" s="10" t="s">
        <v>68</v>
      </c>
      <c r="P646" s="10" t="s">
        <v>68</v>
      </c>
      <c r="Q646" s="10" t="s">
        <v>68</v>
      </c>
      <c r="R646" s="10" t="s">
        <v>68</v>
      </c>
      <c r="S646" s="11">
        <v>0.9416180000000001</v>
      </c>
    </row>
    <row r="647" spans="2:19" ht="15">
      <c r="B647" s="6"/>
      <c r="C647" s="7"/>
      <c r="D647" s="8">
        <v>49</v>
      </c>
      <c r="E647" s="9" t="s">
        <v>890</v>
      </c>
      <c r="F647" s="8" t="s">
        <v>891</v>
      </c>
      <c r="G647" s="10" t="s">
        <v>68</v>
      </c>
      <c r="H647" s="10" t="s">
        <v>68</v>
      </c>
      <c r="I647" s="10" t="s">
        <v>68</v>
      </c>
      <c r="J647" s="10" t="s">
        <v>68</v>
      </c>
      <c r="K647" s="10">
        <v>0.212842</v>
      </c>
      <c r="L647" s="10" t="s">
        <v>68</v>
      </c>
      <c r="M647" s="10" t="s">
        <v>68</v>
      </c>
      <c r="N647" s="10" t="s">
        <v>68</v>
      </c>
      <c r="O647" s="10" t="s">
        <v>68</v>
      </c>
      <c r="P647" s="10">
        <v>0.590335</v>
      </c>
      <c r="Q647" s="10" t="s">
        <v>68</v>
      </c>
      <c r="R647" s="10" t="s">
        <v>68</v>
      </c>
      <c r="S647" s="11">
        <v>0.803177</v>
      </c>
    </row>
    <row r="648" spans="2:19" ht="15">
      <c r="B648" s="6"/>
      <c r="C648" s="7"/>
      <c r="D648" s="8">
        <v>50</v>
      </c>
      <c r="E648" s="9" t="s">
        <v>625</v>
      </c>
      <c r="F648" s="8" t="s">
        <v>626</v>
      </c>
      <c r="G648" s="10" t="s">
        <v>68</v>
      </c>
      <c r="H648" s="10" t="s">
        <v>68</v>
      </c>
      <c r="I648" s="10" t="s">
        <v>68</v>
      </c>
      <c r="J648" s="10" t="s">
        <v>68</v>
      </c>
      <c r="K648" s="10">
        <v>0.770951</v>
      </c>
      <c r="L648" s="10" t="s">
        <v>68</v>
      </c>
      <c r="M648" s="10" t="s">
        <v>68</v>
      </c>
      <c r="N648" s="10" t="s">
        <v>68</v>
      </c>
      <c r="O648" s="10" t="s">
        <v>68</v>
      </c>
      <c r="P648" s="10" t="s">
        <v>68</v>
      </c>
      <c r="Q648" s="10" t="s">
        <v>68</v>
      </c>
      <c r="R648" s="10" t="s">
        <v>68</v>
      </c>
      <c r="S648" s="11">
        <v>0.770951</v>
      </c>
    </row>
    <row r="649" spans="2:19" ht="15">
      <c r="B649" s="6"/>
      <c r="C649" s="9"/>
      <c r="D649" s="12" t="s">
        <v>117</v>
      </c>
      <c r="E649" s="9" t="s">
        <v>117</v>
      </c>
      <c r="F649" s="13" t="s">
        <v>118</v>
      </c>
      <c r="G649" s="14">
        <v>0.621604</v>
      </c>
      <c r="H649" s="14" t="s">
        <v>68</v>
      </c>
      <c r="I649" s="14" t="s">
        <v>68</v>
      </c>
      <c r="J649" s="14" t="s">
        <v>68</v>
      </c>
      <c r="K649" s="14">
        <v>1.326372</v>
      </c>
      <c r="L649" s="14">
        <v>0.726967</v>
      </c>
      <c r="M649" s="14" t="s">
        <v>68</v>
      </c>
      <c r="N649" s="14" t="s">
        <v>68</v>
      </c>
      <c r="O649" s="14" t="s">
        <v>68</v>
      </c>
      <c r="P649" s="14">
        <v>1.4378630000000001</v>
      </c>
      <c r="Q649" s="14" t="s">
        <v>68</v>
      </c>
      <c r="R649" s="14" t="s">
        <v>68</v>
      </c>
      <c r="S649" s="15">
        <v>4.112806000000001</v>
      </c>
    </row>
    <row r="650" spans="2:19" ht="15">
      <c r="B650" s="16"/>
      <c r="C650" s="17" t="s">
        <v>892</v>
      </c>
      <c r="D650" s="18"/>
      <c r="E650" s="19"/>
      <c r="F650" s="18"/>
      <c r="G650" s="20">
        <v>391.80752999999993</v>
      </c>
      <c r="H650" s="20">
        <v>105.44754</v>
      </c>
      <c r="I650" s="20">
        <v>139.672556</v>
      </c>
      <c r="J650" s="20">
        <v>283.18291999999997</v>
      </c>
      <c r="K650" s="20">
        <v>200.93080200000003</v>
      </c>
      <c r="L650" s="20">
        <v>474.994258</v>
      </c>
      <c r="M650" s="20">
        <v>237.11499</v>
      </c>
      <c r="N650" s="20">
        <v>295.23218</v>
      </c>
      <c r="O650" s="20">
        <v>276.625154</v>
      </c>
      <c r="P650" s="20">
        <v>300.79298800000004</v>
      </c>
      <c r="Q650" s="20">
        <v>251.96535999999998</v>
      </c>
      <c r="R650" s="20">
        <v>125.17027999999999</v>
      </c>
      <c r="S650" s="21">
        <v>3082.936558</v>
      </c>
    </row>
    <row r="651" spans="2:19" ht="15">
      <c r="B651" s="6" t="s">
        <v>893</v>
      </c>
      <c r="C651" s="7" t="s">
        <v>894</v>
      </c>
      <c r="D651" s="8">
        <v>1</v>
      </c>
      <c r="E651" s="9" t="s">
        <v>571</v>
      </c>
      <c r="F651" s="8" t="s">
        <v>572</v>
      </c>
      <c r="G651" s="10" t="s">
        <v>68</v>
      </c>
      <c r="H651" s="10">
        <v>47.51092</v>
      </c>
      <c r="I651" s="10">
        <v>60.4996</v>
      </c>
      <c r="J651" s="10">
        <v>13.963799999999999</v>
      </c>
      <c r="K651" s="10">
        <v>52.52524</v>
      </c>
      <c r="L651" s="10">
        <v>11.85376</v>
      </c>
      <c r="M651" s="10">
        <v>36.55582</v>
      </c>
      <c r="N651" s="10">
        <v>35.867309999999996</v>
      </c>
      <c r="O651" s="10">
        <v>24.66453</v>
      </c>
      <c r="P651" s="10">
        <v>27.2118</v>
      </c>
      <c r="Q651" s="10">
        <v>15.080879999999999</v>
      </c>
      <c r="R651" s="10">
        <v>10.6113</v>
      </c>
      <c r="S651" s="11">
        <v>336.3449599999999</v>
      </c>
    </row>
    <row r="652" spans="2:19" ht="15">
      <c r="B652" s="6"/>
      <c r="C652" s="7"/>
      <c r="D652" s="8">
        <v>2</v>
      </c>
      <c r="E652" s="9" t="s">
        <v>329</v>
      </c>
      <c r="F652" s="8" t="s">
        <v>330</v>
      </c>
      <c r="G652" s="10" t="s">
        <v>68</v>
      </c>
      <c r="H652" s="10" t="s">
        <v>68</v>
      </c>
      <c r="I652" s="10" t="s">
        <v>68</v>
      </c>
      <c r="J652" s="10" t="s">
        <v>68</v>
      </c>
      <c r="K652" s="10" t="s">
        <v>68</v>
      </c>
      <c r="L652" s="10" t="s">
        <v>68</v>
      </c>
      <c r="M652" s="10" t="s">
        <v>68</v>
      </c>
      <c r="N652" s="10" t="s">
        <v>68</v>
      </c>
      <c r="O652" s="10" t="s">
        <v>68</v>
      </c>
      <c r="P652" s="10" t="s">
        <v>68</v>
      </c>
      <c r="Q652" s="10">
        <v>126.85016999999999</v>
      </c>
      <c r="R652" s="10">
        <v>116.53081</v>
      </c>
      <c r="S652" s="11">
        <v>243.38098</v>
      </c>
    </row>
    <row r="653" spans="2:19" ht="15">
      <c r="B653" s="6"/>
      <c r="C653" s="7"/>
      <c r="D653" s="8">
        <v>3</v>
      </c>
      <c r="E653" s="9" t="s">
        <v>192</v>
      </c>
      <c r="F653" s="8" t="s">
        <v>193</v>
      </c>
      <c r="G653" s="10" t="s">
        <v>68</v>
      </c>
      <c r="H653" s="10" t="s">
        <v>68</v>
      </c>
      <c r="I653" s="10" t="s">
        <v>68</v>
      </c>
      <c r="J653" s="10" t="s">
        <v>68</v>
      </c>
      <c r="K653" s="10" t="s">
        <v>68</v>
      </c>
      <c r="L653" s="10" t="s">
        <v>68</v>
      </c>
      <c r="M653" s="10" t="s">
        <v>68</v>
      </c>
      <c r="N653" s="10" t="s">
        <v>68</v>
      </c>
      <c r="O653" s="10" t="s">
        <v>68</v>
      </c>
      <c r="P653" s="10">
        <v>46.123050000000006</v>
      </c>
      <c r="Q653" s="10">
        <v>160.38182999999998</v>
      </c>
      <c r="R653" s="10" t="s">
        <v>68</v>
      </c>
      <c r="S653" s="11">
        <v>206.50487999999999</v>
      </c>
    </row>
    <row r="654" spans="2:19" ht="15">
      <c r="B654" s="6"/>
      <c r="C654" s="7"/>
      <c r="D654" s="8">
        <v>4</v>
      </c>
      <c r="E654" s="9" t="s">
        <v>109</v>
      </c>
      <c r="F654" s="8" t="s">
        <v>110</v>
      </c>
      <c r="G654" s="10" t="s">
        <v>68</v>
      </c>
      <c r="H654" s="10" t="s">
        <v>68</v>
      </c>
      <c r="I654" s="10" t="s">
        <v>68</v>
      </c>
      <c r="J654" s="10" t="s">
        <v>68</v>
      </c>
      <c r="K654" s="10" t="s">
        <v>68</v>
      </c>
      <c r="L654" s="10">
        <v>32.9</v>
      </c>
      <c r="M654" s="10">
        <v>63</v>
      </c>
      <c r="N654" s="10" t="s">
        <v>68</v>
      </c>
      <c r="O654" s="10" t="s">
        <v>68</v>
      </c>
      <c r="P654" s="10">
        <v>62.7</v>
      </c>
      <c r="Q654" s="10">
        <v>25</v>
      </c>
      <c r="R654" s="10">
        <v>10</v>
      </c>
      <c r="S654" s="11">
        <v>193.60000000000002</v>
      </c>
    </row>
    <row r="655" spans="2:19" ht="15">
      <c r="B655" s="6"/>
      <c r="C655" s="7"/>
      <c r="D655" s="8">
        <v>5</v>
      </c>
      <c r="E655" s="9" t="s">
        <v>565</v>
      </c>
      <c r="F655" s="8" t="s">
        <v>566</v>
      </c>
      <c r="G655" s="10" t="s">
        <v>68</v>
      </c>
      <c r="H655" s="10" t="s">
        <v>68</v>
      </c>
      <c r="I655" s="10">
        <v>21.26039</v>
      </c>
      <c r="J655" s="10" t="s">
        <v>68</v>
      </c>
      <c r="K655" s="10">
        <v>25.94092</v>
      </c>
      <c r="L655" s="10" t="s">
        <v>68</v>
      </c>
      <c r="M655" s="10" t="s">
        <v>68</v>
      </c>
      <c r="N655" s="10">
        <v>21.871330999999998</v>
      </c>
      <c r="O655" s="10" t="s">
        <v>68</v>
      </c>
      <c r="P655" s="10" t="s">
        <v>68</v>
      </c>
      <c r="Q655" s="10">
        <v>22.095807</v>
      </c>
      <c r="R655" s="10" t="s">
        <v>68</v>
      </c>
      <c r="S655" s="11">
        <v>91.16844800000001</v>
      </c>
    </row>
    <row r="656" spans="2:19" ht="15">
      <c r="B656" s="6"/>
      <c r="C656" s="7"/>
      <c r="D656" s="8">
        <v>6</v>
      </c>
      <c r="E656" s="9" t="s">
        <v>895</v>
      </c>
      <c r="F656" s="8" t="s">
        <v>896</v>
      </c>
      <c r="G656" s="10" t="s">
        <v>68</v>
      </c>
      <c r="H656" s="10">
        <v>21.653200000000002</v>
      </c>
      <c r="I656" s="10">
        <v>10.869200000000001</v>
      </c>
      <c r="J656" s="10" t="s">
        <v>68</v>
      </c>
      <c r="K656" s="10" t="s">
        <v>68</v>
      </c>
      <c r="L656" s="10">
        <v>10.833200000000001</v>
      </c>
      <c r="M656" s="10">
        <v>10.836</v>
      </c>
      <c r="N656" s="10">
        <v>10.933200000000001</v>
      </c>
      <c r="O656" s="10" t="s">
        <v>68</v>
      </c>
      <c r="P656" s="10">
        <v>10.9764</v>
      </c>
      <c r="Q656" s="10" t="s">
        <v>68</v>
      </c>
      <c r="R656" s="10">
        <v>10.916</v>
      </c>
      <c r="S656" s="11">
        <v>87.0172</v>
      </c>
    </row>
    <row r="657" spans="2:19" ht="15">
      <c r="B657" s="6"/>
      <c r="C657" s="7"/>
      <c r="D657" s="8">
        <v>7</v>
      </c>
      <c r="E657" s="9" t="s">
        <v>897</v>
      </c>
      <c r="F657" s="8" t="s">
        <v>898</v>
      </c>
      <c r="G657" s="10" t="s">
        <v>68</v>
      </c>
      <c r="H657" s="10" t="s">
        <v>68</v>
      </c>
      <c r="I657" s="10" t="s">
        <v>68</v>
      </c>
      <c r="J657" s="10" t="s">
        <v>68</v>
      </c>
      <c r="K657" s="10" t="s">
        <v>68</v>
      </c>
      <c r="L657" s="10" t="s">
        <v>68</v>
      </c>
      <c r="M657" s="10" t="s">
        <v>68</v>
      </c>
      <c r="N657" s="10" t="s">
        <v>68</v>
      </c>
      <c r="O657" s="10" t="s">
        <v>68</v>
      </c>
      <c r="P657" s="10" t="s">
        <v>68</v>
      </c>
      <c r="Q657" s="10">
        <v>60.6</v>
      </c>
      <c r="R657" s="10" t="s">
        <v>68</v>
      </c>
      <c r="S657" s="11">
        <v>60.6</v>
      </c>
    </row>
    <row r="658" spans="2:19" ht="15">
      <c r="B658" s="6"/>
      <c r="C658" s="7"/>
      <c r="D658" s="8">
        <v>8</v>
      </c>
      <c r="E658" s="9" t="s">
        <v>567</v>
      </c>
      <c r="F658" s="8" t="s">
        <v>568</v>
      </c>
      <c r="G658" s="10" t="s">
        <v>68</v>
      </c>
      <c r="H658" s="10">
        <v>7.84896</v>
      </c>
      <c r="I658" s="10" t="s">
        <v>68</v>
      </c>
      <c r="J658" s="10">
        <v>9.86834</v>
      </c>
      <c r="K658" s="10">
        <v>10.89593</v>
      </c>
      <c r="L658" s="10" t="s">
        <v>68</v>
      </c>
      <c r="M658" s="10" t="s">
        <v>68</v>
      </c>
      <c r="N658" s="10">
        <v>0.75467</v>
      </c>
      <c r="O658" s="10">
        <v>9.7306</v>
      </c>
      <c r="P658" s="10" t="s">
        <v>68</v>
      </c>
      <c r="Q658" s="10">
        <v>0.754363</v>
      </c>
      <c r="R658" s="10" t="s">
        <v>68</v>
      </c>
      <c r="S658" s="11">
        <v>39.852863</v>
      </c>
    </row>
    <row r="659" spans="2:19" ht="15">
      <c r="B659" s="6"/>
      <c r="C659" s="7"/>
      <c r="D659" s="8">
        <v>9</v>
      </c>
      <c r="E659" s="9" t="s">
        <v>206</v>
      </c>
      <c r="F659" s="8" t="s">
        <v>207</v>
      </c>
      <c r="G659" s="10" t="s">
        <v>68</v>
      </c>
      <c r="H659" s="10" t="s">
        <v>68</v>
      </c>
      <c r="I659" s="10" t="s">
        <v>68</v>
      </c>
      <c r="J659" s="10" t="s">
        <v>68</v>
      </c>
      <c r="K659" s="10" t="s">
        <v>68</v>
      </c>
      <c r="L659" s="10" t="s">
        <v>68</v>
      </c>
      <c r="M659" s="10" t="s">
        <v>68</v>
      </c>
      <c r="N659" s="10" t="s">
        <v>68</v>
      </c>
      <c r="O659" s="10">
        <v>19.47</v>
      </c>
      <c r="P659" s="10" t="s">
        <v>68</v>
      </c>
      <c r="Q659" s="10" t="s">
        <v>68</v>
      </c>
      <c r="R659" s="10" t="s">
        <v>68</v>
      </c>
      <c r="S659" s="11">
        <v>19.47</v>
      </c>
    </row>
    <row r="660" spans="2:19" ht="15">
      <c r="B660" s="6"/>
      <c r="C660" s="7"/>
      <c r="D660" s="8">
        <v>10</v>
      </c>
      <c r="E660" s="9" t="s">
        <v>899</v>
      </c>
      <c r="F660" s="8" t="s">
        <v>900</v>
      </c>
      <c r="G660" s="10" t="s">
        <v>68</v>
      </c>
      <c r="H660" s="10" t="s">
        <v>68</v>
      </c>
      <c r="I660" s="10" t="s">
        <v>68</v>
      </c>
      <c r="J660" s="10">
        <v>4</v>
      </c>
      <c r="K660" s="10">
        <v>5.7</v>
      </c>
      <c r="L660" s="10" t="s">
        <v>68</v>
      </c>
      <c r="M660" s="10" t="s">
        <v>68</v>
      </c>
      <c r="N660" s="10" t="s">
        <v>68</v>
      </c>
      <c r="O660" s="10" t="s">
        <v>68</v>
      </c>
      <c r="P660" s="10" t="s">
        <v>68</v>
      </c>
      <c r="Q660" s="10" t="s">
        <v>68</v>
      </c>
      <c r="R660" s="10" t="s">
        <v>68</v>
      </c>
      <c r="S660" s="11">
        <v>9.7</v>
      </c>
    </row>
    <row r="661" spans="2:19" ht="15">
      <c r="B661" s="6"/>
      <c r="C661" s="7"/>
      <c r="D661" s="8">
        <v>11</v>
      </c>
      <c r="E661" s="9" t="s">
        <v>901</v>
      </c>
      <c r="F661" s="8" t="s">
        <v>902</v>
      </c>
      <c r="G661" s="10" t="s">
        <v>68</v>
      </c>
      <c r="H661" s="10" t="s">
        <v>68</v>
      </c>
      <c r="I661" s="10" t="s">
        <v>68</v>
      </c>
      <c r="J661" s="10" t="s">
        <v>68</v>
      </c>
      <c r="K661" s="10" t="s">
        <v>68</v>
      </c>
      <c r="L661" s="10" t="s">
        <v>68</v>
      </c>
      <c r="M661" s="10" t="s">
        <v>68</v>
      </c>
      <c r="N661" s="10" t="s">
        <v>68</v>
      </c>
      <c r="O661" s="10" t="s">
        <v>68</v>
      </c>
      <c r="P661" s="10" t="s">
        <v>68</v>
      </c>
      <c r="Q661" s="10" t="s">
        <v>68</v>
      </c>
      <c r="R661" s="10">
        <v>10.42747</v>
      </c>
      <c r="S661" s="11">
        <v>10.42747</v>
      </c>
    </row>
    <row r="662" spans="2:19" ht="15">
      <c r="B662" s="6"/>
      <c r="C662" s="7"/>
      <c r="D662" s="8">
        <v>12</v>
      </c>
      <c r="E662" s="9" t="s">
        <v>903</v>
      </c>
      <c r="F662" s="8" t="s">
        <v>904</v>
      </c>
      <c r="G662" s="10" t="s">
        <v>68</v>
      </c>
      <c r="H662" s="10" t="s">
        <v>68</v>
      </c>
      <c r="I662" s="10" t="s">
        <v>68</v>
      </c>
      <c r="J662" s="10" t="s">
        <v>68</v>
      </c>
      <c r="K662" s="10" t="s">
        <v>68</v>
      </c>
      <c r="L662" s="10" t="s">
        <v>68</v>
      </c>
      <c r="M662" s="10" t="s">
        <v>68</v>
      </c>
      <c r="N662" s="10" t="s">
        <v>68</v>
      </c>
      <c r="O662" s="10" t="s">
        <v>68</v>
      </c>
      <c r="P662" s="10" t="s">
        <v>68</v>
      </c>
      <c r="Q662" s="10">
        <v>8.1</v>
      </c>
      <c r="R662" s="10" t="s">
        <v>68</v>
      </c>
      <c r="S662" s="11">
        <v>8.1</v>
      </c>
    </row>
    <row r="663" spans="2:19" ht="15">
      <c r="B663" s="6"/>
      <c r="C663" s="7"/>
      <c r="D663" s="8">
        <v>13</v>
      </c>
      <c r="E663" s="9" t="s">
        <v>905</v>
      </c>
      <c r="F663" s="8" t="s">
        <v>906</v>
      </c>
      <c r="G663" s="10" t="s">
        <v>68</v>
      </c>
      <c r="H663" s="10" t="s">
        <v>68</v>
      </c>
      <c r="I663" s="10" t="s">
        <v>68</v>
      </c>
      <c r="J663" s="10" t="s">
        <v>68</v>
      </c>
      <c r="K663" s="10" t="s">
        <v>68</v>
      </c>
      <c r="L663" s="10" t="s">
        <v>68</v>
      </c>
      <c r="M663" s="10" t="s">
        <v>68</v>
      </c>
      <c r="N663" s="10" t="s">
        <v>68</v>
      </c>
      <c r="O663" s="10" t="s">
        <v>68</v>
      </c>
      <c r="P663" s="10" t="s">
        <v>68</v>
      </c>
      <c r="Q663" s="10">
        <v>7.324</v>
      </c>
      <c r="R663" s="10" t="s">
        <v>68</v>
      </c>
      <c r="S663" s="11">
        <v>7.324</v>
      </c>
    </row>
    <row r="664" spans="2:19" ht="15">
      <c r="B664" s="6"/>
      <c r="C664" s="7"/>
      <c r="D664" s="8">
        <v>14</v>
      </c>
      <c r="E664" s="9" t="s">
        <v>907</v>
      </c>
      <c r="F664" s="8" t="s">
        <v>908</v>
      </c>
      <c r="G664" s="10" t="s">
        <v>68</v>
      </c>
      <c r="H664" s="10">
        <v>1.15118</v>
      </c>
      <c r="I664" s="10" t="s">
        <v>68</v>
      </c>
      <c r="J664" s="10" t="s">
        <v>68</v>
      </c>
      <c r="K664" s="10" t="s">
        <v>68</v>
      </c>
      <c r="L664" s="10" t="s">
        <v>68</v>
      </c>
      <c r="M664" s="10" t="s">
        <v>68</v>
      </c>
      <c r="N664" s="10">
        <v>1.55</v>
      </c>
      <c r="O664" s="10" t="s">
        <v>68</v>
      </c>
      <c r="P664" s="10" t="s">
        <v>68</v>
      </c>
      <c r="Q664" s="10" t="s">
        <v>68</v>
      </c>
      <c r="R664" s="10" t="s">
        <v>68</v>
      </c>
      <c r="S664" s="11">
        <v>2.70118</v>
      </c>
    </row>
    <row r="665" spans="2:19" ht="15">
      <c r="B665" s="6"/>
      <c r="C665" s="7"/>
      <c r="D665" s="8">
        <v>15</v>
      </c>
      <c r="E665" s="9" t="s">
        <v>188</v>
      </c>
      <c r="F665" s="8" t="s">
        <v>189</v>
      </c>
      <c r="G665" s="10" t="s">
        <v>68</v>
      </c>
      <c r="H665" s="10" t="s">
        <v>68</v>
      </c>
      <c r="I665" s="10" t="s">
        <v>68</v>
      </c>
      <c r="J665" s="10" t="s">
        <v>68</v>
      </c>
      <c r="K665" s="10" t="s">
        <v>68</v>
      </c>
      <c r="L665" s="10" t="s">
        <v>68</v>
      </c>
      <c r="M665" s="10" t="s">
        <v>68</v>
      </c>
      <c r="N665" s="10">
        <v>3.862348</v>
      </c>
      <c r="O665" s="10" t="s">
        <v>68</v>
      </c>
      <c r="P665" s="10" t="s">
        <v>68</v>
      </c>
      <c r="Q665" s="10" t="s">
        <v>68</v>
      </c>
      <c r="R665" s="10" t="s">
        <v>68</v>
      </c>
      <c r="S665" s="11">
        <v>3.862348</v>
      </c>
    </row>
    <row r="666" spans="2:19" ht="15">
      <c r="B666" s="6"/>
      <c r="C666" s="7"/>
      <c r="D666" s="8">
        <v>16</v>
      </c>
      <c r="E666" s="9" t="s">
        <v>327</v>
      </c>
      <c r="F666" s="8" t="s">
        <v>328</v>
      </c>
      <c r="G666" s="10" t="s">
        <v>68</v>
      </c>
      <c r="H666" s="10" t="s">
        <v>68</v>
      </c>
      <c r="I666" s="10">
        <v>2.5648</v>
      </c>
      <c r="J666" s="10" t="s">
        <v>68</v>
      </c>
      <c r="K666" s="10" t="s">
        <v>68</v>
      </c>
      <c r="L666" s="10" t="s">
        <v>68</v>
      </c>
      <c r="M666" s="10" t="s">
        <v>68</v>
      </c>
      <c r="N666" s="10" t="s">
        <v>68</v>
      </c>
      <c r="O666" s="10" t="s">
        <v>68</v>
      </c>
      <c r="P666" s="10" t="s">
        <v>68</v>
      </c>
      <c r="Q666" s="10" t="s">
        <v>68</v>
      </c>
      <c r="R666" s="10" t="s">
        <v>68</v>
      </c>
      <c r="S666" s="11">
        <v>2.5648</v>
      </c>
    </row>
    <row r="667" spans="2:19" ht="15">
      <c r="B667" s="6"/>
      <c r="C667" s="7"/>
      <c r="D667" s="8">
        <v>17</v>
      </c>
      <c r="E667" s="9" t="s">
        <v>909</v>
      </c>
      <c r="F667" s="8" t="s">
        <v>910</v>
      </c>
      <c r="G667" s="10" t="s">
        <v>68</v>
      </c>
      <c r="H667" s="10">
        <v>1.72676</v>
      </c>
      <c r="I667" s="10" t="s">
        <v>68</v>
      </c>
      <c r="J667" s="10" t="s">
        <v>68</v>
      </c>
      <c r="K667" s="10" t="s">
        <v>68</v>
      </c>
      <c r="L667" s="10" t="s">
        <v>68</v>
      </c>
      <c r="M667" s="10" t="s">
        <v>68</v>
      </c>
      <c r="N667" s="10" t="s">
        <v>68</v>
      </c>
      <c r="O667" s="10" t="s">
        <v>68</v>
      </c>
      <c r="P667" s="10" t="s">
        <v>68</v>
      </c>
      <c r="Q667" s="10" t="s">
        <v>68</v>
      </c>
      <c r="R667" s="10" t="s">
        <v>68</v>
      </c>
      <c r="S667" s="11">
        <v>1.72676</v>
      </c>
    </row>
    <row r="668" spans="2:19" ht="15">
      <c r="B668" s="6"/>
      <c r="C668" s="7"/>
      <c r="D668" s="8">
        <v>18</v>
      </c>
      <c r="E668" s="9" t="s">
        <v>911</v>
      </c>
      <c r="F668" s="8" t="s">
        <v>912</v>
      </c>
      <c r="G668" s="10" t="s">
        <v>68</v>
      </c>
      <c r="H668" s="10" t="s">
        <v>68</v>
      </c>
      <c r="I668" s="10" t="s">
        <v>68</v>
      </c>
      <c r="J668" s="10" t="s">
        <v>68</v>
      </c>
      <c r="K668" s="10" t="s">
        <v>68</v>
      </c>
      <c r="L668" s="10" t="s">
        <v>68</v>
      </c>
      <c r="M668" s="10">
        <v>2.495</v>
      </c>
      <c r="N668" s="10" t="s">
        <v>68</v>
      </c>
      <c r="O668" s="10" t="s">
        <v>68</v>
      </c>
      <c r="P668" s="10" t="s">
        <v>68</v>
      </c>
      <c r="Q668" s="10" t="s">
        <v>68</v>
      </c>
      <c r="R668" s="10" t="s">
        <v>68</v>
      </c>
      <c r="S668" s="11">
        <v>2.495</v>
      </c>
    </row>
    <row r="669" spans="2:19" ht="15">
      <c r="B669" s="6"/>
      <c r="C669" s="7"/>
      <c r="D669" s="8">
        <v>19</v>
      </c>
      <c r="E669" s="9" t="s">
        <v>913</v>
      </c>
      <c r="F669" s="8" t="s">
        <v>914</v>
      </c>
      <c r="G669" s="10" t="s">
        <v>68</v>
      </c>
      <c r="H669" s="10" t="s">
        <v>68</v>
      </c>
      <c r="I669" s="10" t="s">
        <v>68</v>
      </c>
      <c r="J669" s="10" t="s">
        <v>68</v>
      </c>
      <c r="K669" s="10" t="s">
        <v>68</v>
      </c>
      <c r="L669" s="10" t="s">
        <v>68</v>
      </c>
      <c r="M669" s="10" t="s">
        <v>68</v>
      </c>
      <c r="N669" s="10">
        <v>1.95</v>
      </c>
      <c r="O669" s="10" t="s">
        <v>68</v>
      </c>
      <c r="P669" s="10" t="s">
        <v>68</v>
      </c>
      <c r="Q669" s="10" t="s">
        <v>68</v>
      </c>
      <c r="R669" s="10" t="s">
        <v>68</v>
      </c>
      <c r="S669" s="11">
        <v>1.95</v>
      </c>
    </row>
    <row r="670" spans="2:19" ht="15">
      <c r="B670" s="6"/>
      <c r="C670" s="7"/>
      <c r="D670" s="8">
        <v>20</v>
      </c>
      <c r="E670" s="9" t="s">
        <v>915</v>
      </c>
      <c r="F670" s="8" t="s">
        <v>916</v>
      </c>
      <c r="G670" s="10" t="s">
        <v>68</v>
      </c>
      <c r="H670" s="10" t="s">
        <v>68</v>
      </c>
      <c r="I670" s="10" t="s">
        <v>68</v>
      </c>
      <c r="J670" s="10" t="s">
        <v>68</v>
      </c>
      <c r="K670" s="10" t="s">
        <v>68</v>
      </c>
      <c r="L670" s="10" t="s">
        <v>68</v>
      </c>
      <c r="M670" s="10" t="s">
        <v>68</v>
      </c>
      <c r="N670" s="10" t="s">
        <v>68</v>
      </c>
      <c r="O670" s="10" t="s">
        <v>68</v>
      </c>
      <c r="P670" s="10" t="s">
        <v>68</v>
      </c>
      <c r="Q670" s="10" t="s">
        <v>68</v>
      </c>
      <c r="R670" s="10">
        <v>1.73644</v>
      </c>
      <c r="S670" s="11">
        <v>1.73644</v>
      </c>
    </row>
    <row r="671" spans="2:19" ht="15">
      <c r="B671" s="6"/>
      <c r="C671" s="7"/>
      <c r="D671" s="8">
        <v>21</v>
      </c>
      <c r="E671" s="9" t="s">
        <v>917</v>
      </c>
      <c r="F671" s="8" t="s">
        <v>918</v>
      </c>
      <c r="G671" s="10" t="s">
        <v>68</v>
      </c>
      <c r="H671" s="10" t="s">
        <v>68</v>
      </c>
      <c r="I671" s="10" t="s">
        <v>68</v>
      </c>
      <c r="J671" s="10" t="s">
        <v>68</v>
      </c>
      <c r="K671" s="10" t="s">
        <v>68</v>
      </c>
      <c r="L671" s="10" t="s">
        <v>68</v>
      </c>
      <c r="M671" s="10">
        <v>1.1967</v>
      </c>
      <c r="N671" s="10" t="s">
        <v>68</v>
      </c>
      <c r="O671" s="10" t="s">
        <v>68</v>
      </c>
      <c r="P671" s="10" t="s">
        <v>68</v>
      </c>
      <c r="Q671" s="10" t="s">
        <v>68</v>
      </c>
      <c r="R671" s="10" t="s">
        <v>68</v>
      </c>
      <c r="S671" s="11">
        <v>1.1967</v>
      </c>
    </row>
    <row r="672" spans="2:19" ht="15">
      <c r="B672" s="6"/>
      <c r="C672" s="7"/>
      <c r="D672" s="8">
        <v>22</v>
      </c>
      <c r="E672" s="9" t="s">
        <v>919</v>
      </c>
      <c r="F672" s="8" t="s">
        <v>920</v>
      </c>
      <c r="G672" s="10" t="s">
        <v>68</v>
      </c>
      <c r="H672" s="10" t="s">
        <v>68</v>
      </c>
      <c r="I672" s="10" t="s">
        <v>68</v>
      </c>
      <c r="J672" s="10" t="s">
        <v>68</v>
      </c>
      <c r="K672" s="10" t="s">
        <v>68</v>
      </c>
      <c r="L672" s="10" t="s">
        <v>68</v>
      </c>
      <c r="M672" s="10">
        <v>1.0083</v>
      </c>
      <c r="N672" s="10" t="s">
        <v>68</v>
      </c>
      <c r="O672" s="10" t="s">
        <v>68</v>
      </c>
      <c r="P672" s="10" t="s">
        <v>68</v>
      </c>
      <c r="Q672" s="10" t="s">
        <v>68</v>
      </c>
      <c r="R672" s="10" t="s">
        <v>68</v>
      </c>
      <c r="S672" s="11">
        <v>1.0083</v>
      </c>
    </row>
    <row r="673" spans="2:19" ht="15">
      <c r="B673" s="6"/>
      <c r="C673" s="7"/>
      <c r="D673" s="8">
        <v>23</v>
      </c>
      <c r="E673" s="9" t="s">
        <v>128</v>
      </c>
      <c r="F673" s="8" t="s">
        <v>129</v>
      </c>
      <c r="G673" s="10" t="s">
        <v>68</v>
      </c>
      <c r="H673" s="10" t="s">
        <v>68</v>
      </c>
      <c r="I673" s="10" t="s">
        <v>68</v>
      </c>
      <c r="J673" s="10" t="s">
        <v>68</v>
      </c>
      <c r="K673" s="10" t="s">
        <v>68</v>
      </c>
      <c r="L673" s="10" t="s">
        <v>68</v>
      </c>
      <c r="M673" s="10" t="s">
        <v>68</v>
      </c>
      <c r="N673" s="10" t="s">
        <v>68</v>
      </c>
      <c r="O673" s="10" t="s">
        <v>68</v>
      </c>
      <c r="P673" s="10" t="s">
        <v>68</v>
      </c>
      <c r="Q673" s="10">
        <v>1.06182</v>
      </c>
      <c r="R673" s="10" t="s">
        <v>68</v>
      </c>
      <c r="S673" s="11">
        <v>1.06182</v>
      </c>
    </row>
    <row r="674" spans="2:19" ht="15">
      <c r="B674" s="6"/>
      <c r="C674" s="7"/>
      <c r="D674" s="8">
        <v>24</v>
      </c>
      <c r="E674" s="9" t="s">
        <v>921</v>
      </c>
      <c r="F674" s="8" t="s">
        <v>922</v>
      </c>
      <c r="G674" s="10" t="s">
        <v>68</v>
      </c>
      <c r="H674" s="10" t="s">
        <v>68</v>
      </c>
      <c r="I674" s="10" t="s">
        <v>68</v>
      </c>
      <c r="J674" s="10" t="s">
        <v>68</v>
      </c>
      <c r="K674" s="10" t="s">
        <v>68</v>
      </c>
      <c r="L674" s="10" t="s">
        <v>68</v>
      </c>
      <c r="M674" s="10" t="s">
        <v>68</v>
      </c>
      <c r="N674" s="10" t="s">
        <v>68</v>
      </c>
      <c r="O674" s="10" t="s">
        <v>68</v>
      </c>
      <c r="P674" s="10" t="s">
        <v>68</v>
      </c>
      <c r="Q674" s="10" t="s">
        <v>68</v>
      </c>
      <c r="R674" s="10">
        <v>0.86505</v>
      </c>
      <c r="S674" s="11">
        <v>0.86505</v>
      </c>
    </row>
    <row r="675" spans="2:19" ht="15">
      <c r="B675" s="6"/>
      <c r="C675" s="7"/>
      <c r="D675" s="8">
        <v>25</v>
      </c>
      <c r="E675" s="9" t="s">
        <v>130</v>
      </c>
      <c r="F675" s="8" t="s">
        <v>131</v>
      </c>
      <c r="G675" s="10" t="s">
        <v>68</v>
      </c>
      <c r="H675" s="10" t="s">
        <v>68</v>
      </c>
      <c r="I675" s="10" t="s">
        <v>68</v>
      </c>
      <c r="J675" s="10" t="s">
        <v>68</v>
      </c>
      <c r="K675" s="10" t="s">
        <v>68</v>
      </c>
      <c r="L675" s="10" t="s">
        <v>68</v>
      </c>
      <c r="M675" s="10" t="s">
        <v>68</v>
      </c>
      <c r="N675" s="10" t="s">
        <v>68</v>
      </c>
      <c r="O675" s="10">
        <v>0.75</v>
      </c>
      <c r="P675" s="10" t="s">
        <v>68</v>
      </c>
      <c r="Q675" s="10" t="s">
        <v>68</v>
      </c>
      <c r="R675" s="10" t="s">
        <v>68</v>
      </c>
      <c r="S675" s="11">
        <v>0.75</v>
      </c>
    </row>
    <row r="676" spans="2:19" ht="15">
      <c r="B676" s="6"/>
      <c r="C676" s="7"/>
      <c r="D676" s="8">
        <v>26</v>
      </c>
      <c r="E676" s="9" t="s">
        <v>923</v>
      </c>
      <c r="F676" s="8" t="s">
        <v>924</v>
      </c>
      <c r="G676" s="10" t="s">
        <v>68</v>
      </c>
      <c r="H676" s="10" t="s">
        <v>68</v>
      </c>
      <c r="I676" s="10" t="s">
        <v>68</v>
      </c>
      <c r="J676" s="10" t="s">
        <v>68</v>
      </c>
      <c r="K676" s="10" t="s">
        <v>68</v>
      </c>
      <c r="L676" s="10" t="s">
        <v>68</v>
      </c>
      <c r="M676" s="10">
        <v>0.745</v>
      </c>
      <c r="N676" s="10" t="s">
        <v>68</v>
      </c>
      <c r="O676" s="10" t="s">
        <v>68</v>
      </c>
      <c r="P676" s="10" t="s">
        <v>68</v>
      </c>
      <c r="Q676" s="10" t="s">
        <v>68</v>
      </c>
      <c r="R676" s="10" t="s">
        <v>68</v>
      </c>
      <c r="S676" s="11">
        <v>0.745</v>
      </c>
    </row>
    <row r="677" spans="2:19" ht="15">
      <c r="B677" s="6"/>
      <c r="C677" s="7"/>
      <c r="D677" s="8">
        <v>27</v>
      </c>
      <c r="E677" s="9" t="s">
        <v>925</v>
      </c>
      <c r="F677" s="8" t="s">
        <v>926</v>
      </c>
      <c r="G677" s="10" t="s">
        <v>68</v>
      </c>
      <c r="H677" s="10" t="s">
        <v>68</v>
      </c>
      <c r="I677" s="10" t="s">
        <v>68</v>
      </c>
      <c r="J677" s="10" t="s">
        <v>68</v>
      </c>
      <c r="K677" s="10" t="s">
        <v>68</v>
      </c>
      <c r="L677" s="10" t="s">
        <v>68</v>
      </c>
      <c r="M677" s="10" t="s">
        <v>68</v>
      </c>
      <c r="N677" s="10" t="s">
        <v>68</v>
      </c>
      <c r="O677" s="10" t="s">
        <v>68</v>
      </c>
      <c r="P677" s="10" t="s">
        <v>68</v>
      </c>
      <c r="Q677" s="10">
        <v>0.729</v>
      </c>
      <c r="R677" s="10" t="s">
        <v>68</v>
      </c>
      <c r="S677" s="11">
        <v>0.729</v>
      </c>
    </row>
    <row r="678" spans="2:19" ht="15">
      <c r="B678" s="6"/>
      <c r="C678" s="7"/>
      <c r="D678" s="8">
        <v>28</v>
      </c>
      <c r="E678" s="9" t="s">
        <v>927</v>
      </c>
      <c r="F678" s="8" t="s">
        <v>928</v>
      </c>
      <c r="G678" s="10" t="s">
        <v>68</v>
      </c>
      <c r="H678" s="10" t="s">
        <v>68</v>
      </c>
      <c r="I678" s="10" t="s">
        <v>68</v>
      </c>
      <c r="J678" s="10" t="s">
        <v>68</v>
      </c>
      <c r="K678" s="10" t="s">
        <v>68</v>
      </c>
      <c r="L678" s="10" t="s">
        <v>68</v>
      </c>
      <c r="M678" s="10" t="s">
        <v>68</v>
      </c>
      <c r="N678" s="10" t="s">
        <v>68</v>
      </c>
      <c r="O678" s="10">
        <v>0.308</v>
      </c>
      <c r="P678" s="10" t="s">
        <v>68</v>
      </c>
      <c r="Q678" s="10" t="s">
        <v>68</v>
      </c>
      <c r="R678" s="10" t="s">
        <v>68</v>
      </c>
      <c r="S678" s="11">
        <v>0.308</v>
      </c>
    </row>
    <row r="679" spans="2:19" ht="15">
      <c r="B679" s="6"/>
      <c r="C679" s="7"/>
      <c r="D679" s="8">
        <v>29</v>
      </c>
      <c r="E679" s="9" t="s">
        <v>929</v>
      </c>
      <c r="F679" s="8" t="s">
        <v>930</v>
      </c>
      <c r="G679" s="10" t="s">
        <v>68</v>
      </c>
      <c r="H679" s="10" t="s">
        <v>68</v>
      </c>
      <c r="I679" s="10" t="s">
        <v>68</v>
      </c>
      <c r="J679" s="10" t="s">
        <v>68</v>
      </c>
      <c r="K679" s="10" t="s">
        <v>68</v>
      </c>
      <c r="L679" s="10" t="s">
        <v>68</v>
      </c>
      <c r="M679" s="10" t="s">
        <v>68</v>
      </c>
      <c r="N679" s="10">
        <v>0.03</v>
      </c>
      <c r="O679" s="10" t="s">
        <v>68</v>
      </c>
      <c r="P679" s="10" t="s">
        <v>68</v>
      </c>
      <c r="Q679" s="10" t="s">
        <v>68</v>
      </c>
      <c r="R679" s="10" t="s">
        <v>68</v>
      </c>
      <c r="S679" s="11">
        <v>0.03</v>
      </c>
    </row>
    <row r="680" spans="2:19" ht="15">
      <c r="B680" s="6"/>
      <c r="C680" s="7"/>
      <c r="D680" s="8">
        <v>30</v>
      </c>
      <c r="E680" s="9" t="s">
        <v>931</v>
      </c>
      <c r="F680" s="8" t="s">
        <v>932</v>
      </c>
      <c r="G680" s="10" t="s">
        <v>68</v>
      </c>
      <c r="H680" s="10" t="s">
        <v>68</v>
      </c>
      <c r="I680" s="10" t="s">
        <v>68</v>
      </c>
      <c r="J680" s="10" t="s">
        <v>68</v>
      </c>
      <c r="K680" s="10" t="s">
        <v>68</v>
      </c>
      <c r="L680" s="10" t="s">
        <v>68</v>
      </c>
      <c r="M680" s="10" t="s">
        <v>68</v>
      </c>
      <c r="N680" s="10">
        <v>0.03</v>
      </c>
      <c r="O680" s="10" t="s">
        <v>68</v>
      </c>
      <c r="P680" s="10" t="s">
        <v>68</v>
      </c>
      <c r="Q680" s="10" t="s">
        <v>68</v>
      </c>
      <c r="R680" s="10" t="s">
        <v>68</v>
      </c>
      <c r="S680" s="11">
        <v>0.03</v>
      </c>
    </row>
    <row r="681" spans="2:19" ht="15">
      <c r="B681" s="6"/>
      <c r="C681" s="7"/>
      <c r="D681" s="8">
        <v>31</v>
      </c>
      <c r="E681" s="9" t="s">
        <v>933</v>
      </c>
      <c r="F681" s="8" t="s">
        <v>934</v>
      </c>
      <c r="G681" s="10" t="s">
        <v>68</v>
      </c>
      <c r="H681" s="10" t="s">
        <v>68</v>
      </c>
      <c r="I681" s="10" t="s">
        <v>68</v>
      </c>
      <c r="J681" s="10" t="s">
        <v>68</v>
      </c>
      <c r="K681" s="10" t="s">
        <v>68</v>
      </c>
      <c r="L681" s="10" t="s">
        <v>68</v>
      </c>
      <c r="M681" s="10" t="s">
        <v>68</v>
      </c>
      <c r="N681" s="10" t="s">
        <v>68</v>
      </c>
      <c r="O681" s="10" t="s">
        <v>68</v>
      </c>
      <c r="P681" s="10" t="s">
        <v>68</v>
      </c>
      <c r="Q681" s="10">
        <v>0.35</v>
      </c>
      <c r="R681" s="10" t="s">
        <v>68</v>
      </c>
      <c r="S681" s="11">
        <v>0.35</v>
      </c>
    </row>
    <row r="682" spans="2:19" ht="15">
      <c r="B682" s="6"/>
      <c r="C682" s="7"/>
      <c r="D682" s="8">
        <v>32</v>
      </c>
      <c r="E682" s="9" t="s">
        <v>935</v>
      </c>
      <c r="F682" s="8" t="s">
        <v>936</v>
      </c>
      <c r="G682" s="10" t="s">
        <v>68</v>
      </c>
      <c r="H682" s="10" t="s">
        <v>68</v>
      </c>
      <c r="I682" s="10" t="s">
        <v>68</v>
      </c>
      <c r="J682" s="10" t="s">
        <v>68</v>
      </c>
      <c r="K682" s="10" t="s">
        <v>68</v>
      </c>
      <c r="L682" s="10" t="s">
        <v>68</v>
      </c>
      <c r="M682" s="10" t="s">
        <v>68</v>
      </c>
      <c r="N682" s="10">
        <v>0.24480000000000002</v>
      </c>
      <c r="O682" s="10" t="s">
        <v>68</v>
      </c>
      <c r="P682" s="10" t="s">
        <v>68</v>
      </c>
      <c r="Q682" s="10" t="s">
        <v>68</v>
      </c>
      <c r="R682" s="10" t="s">
        <v>68</v>
      </c>
      <c r="S682" s="11">
        <v>0.24480000000000002</v>
      </c>
    </row>
    <row r="683" spans="2:19" ht="15">
      <c r="B683" s="6"/>
      <c r="C683" s="7"/>
      <c r="D683" s="8">
        <v>33</v>
      </c>
      <c r="E683" s="9" t="s">
        <v>937</v>
      </c>
      <c r="F683" s="8" t="s">
        <v>938</v>
      </c>
      <c r="G683" s="10" t="s">
        <v>68</v>
      </c>
      <c r="H683" s="10" t="s">
        <v>68</v>
      </c>
      <c r="I683" s="10" t="s">
        <v>68</v>
      </c>
      <c r="J683" s="10" t="s">
        <v>68</v>
      </c>
      <c r="K683" s="10" t="s">
        <v>68</v>
      </c>
      <c r="L683" s="10" t="s">
        <v>68</v>
      </c>
      <c r="M683" s="10" t="s">
        <v>68</v>
      </c>
      <c r="N683" s="10" t="s">
        <v>68</v>
      </c>
      <c r="O683" s="10">
        <v>0.3</v>
      </c>
      <c r="P683" s="10" t="s">
        <v>68</v>
      </c>
      <c r="Q683" s="10" t="s">
        <v>68</v>
      </c>
      <c r="R683" s="10" t="s">
        <v>68</v>
      </c>
      <c r="S683" s="11">
        <v>0.3</v>
      </c>
    </row>
    <row r="684" spans="2:19" ht="15">
      <c r="B684" s="6"/>
      <c r="C684" s="7"/>
      <c r="D684" s="8">
        <v>34</v>
      </c>
      <c r="E684" s="9" t="s">
        <v>939</v>
      </c>
      <c r="F684" s="8" t="s">
        <v>940</v>
      </c>
      <c r="G684" s="10" t="s">
        <v>68</v>
      </c>
      <c r="H684" s="10" t="s">
        <v>68</v>
      </c>
      <c r="I684" s="10">
        <v>0.24239</v>
      </c>
      <c r="J684" s="10" t="s">
        <v>68</v>
      </c>
      <c r="K684" s="10" t="s">
        <v>68</v>
      </c>
      <c r="L684" s="10" t="s">
        <v>68</v>
      </c>
      <c r="M684" s="10" t="s">
        <v>68</v>
      </c>
      <c r="N684" s="10" t="s">
        <v>68</v>
      </c>
      <c r="O684" s="10" t="s">
        <v>68</v>
      </c>
      <c r="P684" s="10" t="s">
        <v>68</v>
      </c>
      <c r="Q684" s="10" t="s">
        <v>68</v>
      </c>
      <c r="R684" s="10" t="s">
        <v>68</v>
      </c>
      <c r="S684" s="11">
        <v>0.24239</v>
      </c>
    </row>
    <row r="685" spans="2:19" ht="15">
      <c r="B685" s="6"/>
      <c r="C685" s="7"/>
      <c r="D685" s="8">
        <v>35</v>
      </c>
      <c r="E685" s="9" t="s">
        <v>941</v>
      </c>
      <c r="F685" s="8" t="s">
        <v>942</v>
      </c>
      <c r="G685" s="10" t="s">
        <v>68</v>
      </c>
      <c r="H685" s="10" t="s">
        <v>68</v>
      </c>
      <c r="I685" s="10" t="s">
        <v>68</v>
      </c>
      <c r="J685" s="10" t="s">
        <v>68</v>
      </c>
      <c r="K685" s="10" t="s">
        <v>68</v>
      </c>
      <c r="L685" s="10" t="s">
        <v>68</v>
      </c>
      <c r="M685" s="10" t="s">
        <v>68</v>
      </c>
      <c r="N685" s="10" t="s">
        <v>68</v>
      </c>
      <c r="O685" s="10">
        <v>0.11</v>
      </c>
      <c r="P685" s="10" t="s">
        <v>68</v>
      </c>
      <c r="Q685" s="10" t="s">
        <v>68</v>
      </c>
      <c r="R685" s="10" t="s">
        <v>68</v>
      </c>
      <c r="S685" s="11">
        <v>0.11</v>
      </c>
    </row>
    <row r="686" spans="2:19" ht="15">
      <c r="B686" s="6"/>
      <c r="C686" s="7"/>
      <c r="D686" s="8">
        <v>36</v>
      </c>
      <c r="E686" s="9" t="s">
        <v>943</v>
      </c>
      <c r="F686" s="8" t="s">
        <v>944</v>
      </c>
      <c r="G686" s="10" t="s">
        <v>68</v>
      </c>
      <c r="H686" s="10" t="s">
        <v>68</v>
      </c>
      <c r="I686" s="10">
        <v>0.25633</v>
      </c>
      <c r="J686" s="10" t="s">
        <v>68</v>
      </c>
      <c r="K686" s="10" t="s">
        <v>68</v>
      </c>
      <c r="L686" s="10" t="s">
        <v>68</v>
      </c>
      <c r="M686" s="10" t="s">
        <v>68</v>
      </c>
      <c r="N686" s="10" t="s">
        <v>68</v>
      </c>
      <c r="O686" s="10" t="s">
        <v>68</v>
      </c>
      <c r="P686" s="10" t="s">
        <v>68</v>
      </c>
      <c r="Q686" s="10" t="s">
        <v>68</v>
      </c>
      <c r="R686" s="10" t="s">
        <v>68</v>
      </c>
      <c r="S686" s="11">
        <v>0.25633</v>
      </c>
    </row>
    <row r="687" spans="2:19" ht="15">
      <c r="B687" s="6"/>
      <c r="C687" s="7"/>
      <c r="D687" s="8">
        <v>37</v>
      </c>
      <c r="E687" s="9" t="s">
        <v>82</v>
      </c>
      <c r="F687" s="8" t="s">
        <v>83</v>
      </c>
      <c r="G687" s="10" t="s">
        <v>68</v>
      </c>
      <c r="H687" s="10" t="s">
        <v>68</v>
      </c>
      <c r="I687" s="10" t="s">
        <v>68</v>
      </c>
      <c r="J687" s="10" t="s">
        <v>68</v>
      </c>
      <c r="K687" s="10" t="s">
        <v>68</v>
      </c>
      <c r="L687" s="10" t="s">
        <v>68</v>
      </c>
      <c r="M687" s="10" t="s">
        <v>68</v>
      </c>
      <c r="N687" s="10" t="s">
        <v>68</v>
      </c>
      <c r="O687" s="10">
        <v>0.25</v>
      </c>
      <c r="P687" s="10" t="s">
        <v>68</v>
      </c>
      <c r="Q687" s="10" t="s">
        <v>68</v>
      </c>
      <c r="R687" s="10" t="s">
        <v>68</v>
      </c>
      <c r="S687" s="11">
        <v>0.25</v>
      </c>
    </row>
    <row r="688" spans="2:19" ht="15">
      <c r="B688" s="6"/>
      <c r="C688" s="7"/>
      <c r="D688" s="8">
        <v>38</v>
      </c>
      <c r="E688" s="9" t="s">
        <v>945</v>
      </c>
      <c r="F688" s="8" t="s">
        <v>946</v>
      </c>
      <c r="G688" s="10" t="s">
        <v>68</v>
      </c>
      <c r="H688" s="10" t="s">
        <v>68</v>
      </c>
      <c r="I688" s="10" t="s">
        <v>68</v>
      </c>
      <c r="J688" s="10" t="s">
        <v>68</v>
      </c>
      <c r="K688" s="10" t="s">
        <v>68</v>
      </c>
      <c r="L688" s="10" t="s">
        <v>68</v>
      </c>
      <c r="M688" s="10" t="s">
        <v>68</v>
      </c>
      <c r="N688" s="10" t="s">
        <v>68</v>
      </c>
      <c r="O688" s="10">
        <v>0.195</v>
      </c>
      <c r="P688" s="10" t="s">
        <v>68</v>
      </c>
      <c r="Q688" s="10" t="s">
        <v>68</v>
      </c>
      <c r="R688" s="10" t="s">
        <v>68</v>
      </c>
      <c r="S688" s="11">
        <v>0.195</v>
      </c>
    </row>
    <row r="689" spans="2:19" ht="15">
      <c r="B689" s="6"/>
      <c r="C689" s="7"/>
      <c r="D689" s="8">
        <v>39</v>
      </c>
      <c r="E689" s="9" t="s">
        <v>947</v>
      </c>
      <c r="F689" s="8" t="s">
        <v>948</v>
      </c>
      <c r="G689" s="10" t="s">
        <v>68</v>
      </c>
      <c r="H689" s="10" t="s">
        <v>68</v>
      </c>
      <c r="I689" s="10" t="s">
        <v>68</v>
      </c>
      <c r="J689" s="10" t="s">
        <v>68</v>
      </c>
      <c r="K689" s="10" t="s">
        <v>68</v>
      </c>
      <c r="L689" s="10" t="s">
        <v>68</v>
      </c>
      <c r="M689" s="10" t="s">
        <v>68</v>
      </c>
      <c r="N689" s="10" t="s">
        <v>68</v>
      </c>
      <c r="O689" s="10" t="s">
        <v>68</v>
      </c>
      <c r="P689" s="10" t="s">
        <v>68</v>
      </c>
      <c r="Q689" s="10">
        <v>0.1576</v>
      </c>
      <c r="R689" s="10" t="s">
        <v>68</v>
      </c>
      <c r="S689" s="11">
        <v>0.1576</v>
      </c>
    </row>
    <row r="690" spans="2:19" ht="15">
      <c r="B690" s="6"/>
      <c r="C690" s="7"/>
      <c r="D690" s="8">
        <v>40</v>
      </c>
      <c r="E690" s="9" t="s">
        <v>105</v>
      </c>
      <c r="F690" s="8" t="s">
        <v>106</v>
      </c>
      <c r="G690" s="10" t="s">
        <v>68</v>
      </c>
      <c r="H690" s="10" t="s">
        <v>68</v>
      </c>
      <c r="I690" s="10" t="s">
        <v>68</v>
      </c>
      <c r="J690" s="10" t="s">
        <v>68</v>
      </c>
      <c r="K690" s="10" t="s">
        <v>68</v>
      </c>
      <c r="L690" s="10" t="s">
        <v>68</v>
      </c>
      <c r="M690" s="10" t="s">
        <v>68</v>
      </c>
      <c r="N690" s="10" t="s">
        <v>68</v>
      </c>
      <c r="O690" s="10">
        <v>0.15</v>
      </c>
      <c r="P690" s="10" t="s">
        <v>68</v>
      </c>
      <c r="Q690" s="10" t="s">
        <v>68</v>
      </c>
      <c r="R690" s="10" t="s">
        <v>68</v>
      </c>
      <c r="S690" s="11">
        <v>0.15</v>
      </c>
    </row>
    <row r="691" spans="2:19" ht="15">
      <c r="B691" s="6"/>
      <c r="C691" s="7"/>
      <c r="D691" s="8">
        <v>41</v>
      </c>
      <c r="E691" s="9" t="s">
        <v>949</v>
      </c>
      <c r="F691" s="8" t="s">
        <v>950</v>
      </c>
      <c r="G691" s="10" t="s">
        <v>68</v>
      </c>
      <c r="H691" s="10" t="s">
        <v>68</v>
      </c>
      <c r="I691" s="10" t="s">
        <v>68</v>
      </c>
      <c r="J691" s="10" t="s">
        <v>68</v>
      </c>
      <c r="K691" s="10" t="s">
        <v>68</v>
      </c>
      <c r="L691" s="10" t="s">
        <v>68</v>
      </c>
      <c r="M691" s="10" t="s">
        <v>68</v>
      </c>
      <c r="N691" s="10">
        <v>0.1308</v>
      </c>
      <c r="O691" s="10" t="s">
        <v>68</v>
      </c>
      <c r="P691" s="10" t="s">
        <v>68</v>
      </c>
      <c r="Q691" s="10" t="s">
        <v>68</v>
      </c>
      <c r="R691" s="10" t="s">
        <v>68</v>
      </c>
      <c r="S691" s="11">
        <v>0.1308</v>
      </c>
    </row>
    <row r="692" spans="2:19" ht="15">
      <c r="B692" s="6"/>
      <c r="C692" s="7"/>
      <c r="D692" s="8">
        <v>42</v>
      </c>
      <c r="E692" s="9" t="s">
        <v>140</v>
      </c>
      <c r="F692" s="8" t="s">
        <v>141</v>
      </c>
      <c r="G692" s="10" t="s">
        <v>68</v>
      </c>
      <c r="H692" s="10" t="s">
        <v>68</v>
      </c>
      <c r="I692" s="10" t="s">
        <v>68</v>
      </c>
      <c r="J692" s="10" t="s">
        <v>68</v>
      </c>
      <c r="K692" s="10" t="s">
        <v>68</v>
      </c>
      <c r="L692" s="10" t="s">
        <v>68</v>
      </c>
      <c r="M692" s="10" t="s">
        <v>68</v>
      </c>
      <c r="N692" s="10" t="s">
        <v>68</v>
      </c>
      <c r="O692" s="10" t="s">
        <v>68</v>
      </c>
      <c r="P692" s="10" t="s">
        <v>68</v>
      </c>
      <c r="Q692" s="10">
        <v>0.1087</v>
      </c>
      <c r="R692" s="10" t="s">
        <v>68</v>
      </c>
      <c r="S692" s="11">
        <v>0.1087</v>
      </c>
    </row>
    <row r="693" spans="2:19" ht="15">
      <c r="B693" s="6"/>
      <c r="C693" s="7"/>
      <c r="D693" s="8">
        <v>43</v>
      </c>
      <c r="E693" s="9" t="s">
        <v>951</v>
      </c>
      <c r="F693" s="8" t="s">
        <v>952</v>
      </c>
      <c r="G693" s="10" t="s">
        <v>68</v>
      </c>
      <c r="H693" s="10" t="s">
        <v>68</v>
      </c>
      <c r="I693" s="10" t="s">
        <v>68</v>
      </c>
      <c r="J693" s="10" t="s">
        <v>68</v>
      </c>
      <c r="K693" s="10" t="s">
        <v>68</v>
      </c>
      <c r="L693" s="10" t="s">
        <v>68</v>
      </c>
      <c r="M693" s="10" t="s">
        <v>68</v>
      </c>
      <c r="N693" s="10" t="s">
        <v>68</v>
      </c>
      <c r="O693" s="10" t="s">
        <v>68</v>
      </c>
      <c r="P693" s="10" t="s">
        <v>68</v>
      </c>
      <c r="Q693" s="10">
        <v>0.09404000000000001</v>
      </c>
      <c r="R693" s="10" t="s">
        <v>68</v>
      </c>
      <c r="S693" s="11">
        <v>0.09404000000000001</v>
      </c>
    </row>
    <row r="694" spans="2:19" ht="15">
      <c r="B694" s="6"/>
      <c r="C694" s="7"/>
      <c r="D694" s="8">
        <v>44</v>
      </c>
      <c r="E694" s="9" t="s">
        <v>953</v>
      </c>
      <c r="F694" s="8" t="s">
        <v>954</v>
      </c>
      <c r="G694" s="10" t="s">
        <v>68</v>
      </c>
      <c r="H694" s="10" t="s">
        <v>68</v>
      </c>
      <c r="I694" s="10" t="s">
        <v>68</v>
      </c>
      <c r="J694" s="10" t="s">
        <v>68</v>
      </c>
      <c r="K694" s="10" t="s">
        <v>68</v>
      </c>
      <c r="L694" s="10" t="s">
        <v>68</v>
      </c>
      <c r="M694" s="10" t="s">
        <v>68</v>
      </c>
      <c r="N694" s="10" t="s">
        <v>68</v>
      </c>
      <c r="O694" s="10">
        <v>0.09</v>
      </c>
      <c r="P694" s="10" t="s">
        <v>68</v>
      </c>
      <c r="Q694" s="10" t="s">
        <v>68</v>
      </c>
      <c r="R694" s="10" t="s">
        <v>68</v>
      </c>
      <c r="S694" s="11">
        <v>0.09</v>
      </c>
    </row>
    <row r="695" spans="2:19" ht="15">
      <c r="B695" s="6"/>
      <c r="C695" s="7"/>
      <c r="D695" s="8">
        <v>45</v>
      </c>
      <c r="E695" s="9" t="s">
        <v>955</v>
      </c>
      <c r="F695" s="8" t="s">
        <v>956</v>
      </c>
      <c r="G695" s="10" t="s">
        <v>68</v>
      </c>
      <c r="H695" s="10" t="s">
        <v>68</v>
      </c>
      <c r="I695" s="10" t="s">
        <v>68</v>
      </c>
      <c r="J695" s="10" t="s">
        <v>68</v>
      </c>
      <c r="K695" s="10" t="s">
        <v>68</v>
      </c>
      <c r="L695" s="10" t="s">
        <v>68</v>
      </c>
      <c r="M695" s="10" t="s">
        <v>68</v>
      </c>
      <c r="N695" s="10" t="s">
        <v>68</v>
      </c>
      <c r="O695" s="10" t="s">
        <v>68</v>
      </c>
      <c r="P695" s="10" t="s">
        <v>68</v>
      </c>
      <c r="Q695" s="10">
        <v>0.09</v>
      </c>
      <c r="R695" s="10" t="s">
        <v>68</v>
      </c>
      <c r="S695" s="11">
        <v>0.09</v>
      </c>
    </row>
    <row r="696" spans="2:19" ht="15">
      <c r="B696" s="6"/>
      <c r="C696" s="7"/>
      <c r="D696" s="8">
        <v>46</v>
      </c>
      <c r="E696" s="9" t="s">
        <v>957</v>
      </c>
      <c r="F696" s="8" t="s">
        <v>958</v>
      </c>
      <c r="G696" s="10" t="s">
        <v>68</v>
      </c>
      <c r="H696" s="10" t="s">
        <v>68</v>
      </c>
      <c r="I696" s="10" t="s">
        <v>68</v>
      </c>
      <c r="J696" s="10" t="s">
        <v>68</v>
      </c>
      <c r="K696" s="10" t="s">
        <v>68</v>
      </c>
      <c r="L696" s="10" t="s">
        <v>68</v>
      </c>
      <c r="M696" s="10" t="s">
        <v>68</v>
      </c>
      <c r="N696" s="10" t="s">
        <v>68</v>
      </c>
      <c r="O696" s="10">
        <v>0.035</v>
      </c>
      <c r="P696" s="10" t="s">
        <v>68</v>
      </c>
      <c r="Q696" s="10" t="s">
        <v>68</v>
      </c>
      <c r="R696" s="10" t="s">
        <v>68</v>
      </c>
      <c r="S696" s="11">
        <v>0.035</v>
      </c>
    </row>
    <row r="697" spans="2:19" ht="15">
      <c r="B697" s="6"/>
      <c r="C697" s="7"/>
      <c r="D697" s="8">
        <v>47</v>
      </c>
      <c r="E697" s="9" t="s">
        <v>959</v>
      </c>
      <c r="F697" s="8" t="s">
        <v>960</v>
      </c>
      <c r="G697" s="10" t="s">
        <v>68</v>
      </c>
      <c r="H697" s="10" t="s">
        <v>68</v>
      </c>
      <c r="I697" s="10" t="s">
        <v>68</v>
      </c>
      <c r="J697" s="10" t="s">
        <v>68</v>
      </c>
      <c r="K697" s="10" t="s">
        <v>68</v>
      </c>
      <c r="L697" s="10" t="s">
        <v>68</v>
      </c>
      <c r="M697" s="10" t="s">
        <v>68</v>
      </c>
      <c r="N697" s="10" t="s">
        <v>68</v>
      </c>
      <c r="O697" s="10" t="s">
        <v>68</v>
      </c>
      <c r="P697" s="10" t="s">
        <v>68</v>
      </c>
      <c r="Q697" s="10">
        <v>0.0682</v>
      </c>
      <c r="R697" s="10" t="s">
        <v>68</v>
      </c>
      <c r="S697" s="11">
        <v>0.0682</v>
      </c>
    </row>
    <row r="698" spans="2:19" ht="15">
      <c r="B698" s="6"/>
      <c r="C698" s="7"/>
      <c r="D698" s="8">
        <v>48</v>
      </c>
      <c r="E698" s="9" t="s">
        <v>961</v>
      </c>
      <c r="F698" s="8" t="s">
        <v>962</v>
      </c>
      <c r="G698" s="10" t="s">
        <v>68</v>
      </c>
      <c r="H698" s="10" t="s">
        <v>68</v>
      </c>
      <c r="I698" s="10" t="s">
        <v>68</v>
      </c>
      <c r="J698" s="10" t="s">
        <v>68</v>
      </c>
      <c r="K698" s="10" t="s">
        <v>68</v>
      </c>
      <c r="L698" s="10" t="s">
        <v>68</v>
      </c>
      <c r="M698" s="10" t="s">
        <v>68</v>
      </c>
      <c r="N698" s="10" t="s">
        <v>68</v>
      </c>
      <c r="O698" s="10">
        <v>0.045</v>
      </c>
      <c r="P698" s="10" t="s">
        <v>68</v>
      </c>
      <c r="Q698" s="10" t="s">
        <v>68</v>
      </c>
      <c r="R698" s="10" t="s">
        <v>68</v>
      </c>
      <c r="S698" s="11">
        <v>0.045</v>
      </c>
    </row>
    <row r="699" spans="2:19" ht="15">
      <c r="B699" s="6"/>
      <c r="C699" s="7"/>
      <c r="D699" s="8">
        <v>49</v>
      </c>
      <c r="E699" s="9" t="s">
        <v>963</v>
      </c>
      <c r="F699" s="8" t="s">
        <v>964</v>
      </c>
      <c r="G699" s="10" t="s">
        <v>68</v>
      </c>
      <c r="H699" s="10" t="s">
        <v>68</v>
      </c>
      <c r="I699" s="10" t="s">
        <v>68</v>
      </c>
      <c r="J699" s="10" t="s">
        <v>68</v>
      </c>
      <c r="K699" s="10" t="s">
        <v>68</v>
      </c>
      <c r="L699" s="10" t="s">
        <v>68</v>
      </c>
      <c r="M699" s="10" t="s">
        <v>68</v>
      </c>
      <c r="N699" s="10" t="s">
        <v>68</v>
      </c>
      <c r="O699" s="10">
        <v>0.05</v>
      </c>
      <c r="P699" s="10" t="s">
        <v>68</v>
      </c>
      <c r="Q699" s="10" t="s">
        <v>68</v>
      </c>
      <c r="R699" s="10" t="s">
        <v>68</v>
      </c>
      <c r="S699" s="11">
        <v>0.05</v>
      </c>
    </row>
    <row r="700" spans="2:19" ht="15">
      <c r="B700" s="6"/>
      <c r="C700" s="7"/>
      <c r="D700" s="8">
        <v>50</v>
      </c>
      <c r="E700" s="9" t="s">
        <v>965</v>
      </c>
      <c r="F700" s="8" t="s">
        <v>966</v>
      </c>
      <c r="G700" s="10" t="s">
        <v>68</v>
      </c>
      <c r="H700" s="10" t="s">
        <v>68</v>
      </c>
      <c r="I700" s="10" t="s">
        <v>68</v>
      </c>
      <c r="J700" s="10" t="s">
        <v>68</v>
      </c>
      <c r="K700" s="10" t="s">
        <v>68</v>
      </c>
      <c r="L700" s="10" t="s">
        <v>68</v>
      </c>
      <c r="M700" s="10" t="s">
        <v>68</v>
      </c>
      <c r="N700" s="10" t="s">
        <v>68</v>
      </c>
      <c r="O700" s="10">
        <v>0.04</v>
      </c>
      <c r="P700" s="10" t="s">
        <v>68</v>
      </c>
      <c r="Q700" s="10" t="s">
        <v>68</v>
      </c>
      <c r="R700" s="10" t="s">
        <v>68</v>
      </c>
      <c r="S700" s="11">
        <v>0.04</v>
      </c>
    </row>
    <row r="701" spans="2:19" ht="15">
      <c r="B701" s="6"/>
      <c r="C701" s="9"/>
      <c r="D701" s="12" t="s">
        <v>117</v>
      </c>
      <c r="E701" s="9" t="s">
        <v>117</v>
      </c>
      <c r="F701" s="13" t="s">
        <v>118</v>
      </c>
      <c r="G701" s="14" t="s">
        <v>68</v>
      </c>
      <c r="H701" s="14" t="s">
        <v>68</v>
      </c>
      <c r="I701" s="14" t="s">
        <v>68</v>
      </c>
      <c r="J701" s="14" t="s">
        <v>68</v>
      </c>
      <c r="K701" s="14" t="s">
        <v>68</v>
      </c>
      <c r="L701" s="14" t="s">
        <v>68</v>
      </c>
      <c r="M701" s="14" t="s">
        <v>68</v>
      </c>
      <c r="N701" s="14" t="s">
        <v>68</v>
      </c>
      <c r="O701" s="14">
        <v>0.07</v>
      </c>
      <c r="P701" s="14" t="s">
        <v>68</v>
      </c>
      <c r="Q701" s="14">
        <v>0.1745</v>
      </c>
      <c r="R701" s="14">
        <v>0.01</v>
      </c>
      <c r="S701" s="15">
        <v>0.2545</v>
      </c>
    </row>
    <row r="702" spans="2:19" ht="15">
      <c r="B702" s="16"/>
      <c r="C702" s="17" t="s">
        <v>967</v>
      </c>
      <c r="D702" s="18"/>
      <c r="E702" s="19"/>
      <c r="F702" s="18"/>
      <c r="G702" s="20" t="s">
        <v>68</v>
      </c>
      <c r="H702" s="20">
        <v>79.89102</v>
      </c>
      <c r="I702" s="20">
        <v>95.69271000000002</v>
      </c>
      <c r="J702" s="20">
        <v>27.83214</v>
      </c>
      <c r="K702" s="20">
        <v>95.06209</v>
      </c>
      <c r="L702" s="20">
        <v>55.586960000000005</v>
      </c>
      <c r="M702" s="20">
        <v>115.83682000000002</v>
      </c>
      <c r="N702" s="20">
        <v>77.224459</v>
      </c>
      <c r="O702" s="20">
        <v>56.258129999999994</v>
      </c>
      <c r="P702" s="20">
        <v>147.01125000000002</v>
      </c>
      <c r="Q702" s="20">
        <v>429.02091</v>
      </c>
      <c r="R702" s="20">
        <v>161.09706999999997</v>
      </c>
      <c r="S702" s="21">
        <v>1340.5135589999993</v>
      </c>
    </row>
    <row r="703" spans="2:19" ht="15">
      <c r="B703" s="6" t="s">
        <v>968</v>
      </c>
      <c r="C703" s="7" t="s">
        <v>969</v>
      </c>
      <c r="D703" s="8">
        <v>1</v>
      </c>
      <c r="E703" s="9" t="s">
        <v>970</v>
      </c>
      <c r="F703" s="8" t="s">
        <v>971</v>
      </c>
      <c r="G703" s="10" t="s">
        <v>68</v>
      </c>
      <c r="H703" s="10">
        <v>23.28434</v>
      </c>
      <c r="I703" s="10">
        <v>4.79162</v>
      </c>
      <c r="J703" s="10">
        <v>14.42378</v>
      </c>
      <c r="K703" s="10">
        <v>15.560319999999999</v>
      </c>
      <c r="L703" s="10">
        <v>10.237549999999999</v>
      </c>
      <c r="M703" s="10">
        <v>20.853150000000003</v>
      </c>
      <c r="N703" s="10">
        <v>3.535</v>
      </c>
      <c r="O703" s="10">
        <v>7.25743</v>
      </c>
      <c r="P703" s="10" t="s">
        <v>68</v>
      </c>
      <c r="Q703" s="10">
        <v>3.08331</v>
      </c>
      <c r="R703" s="10">
        <v>9.5</v>
      </c>
      <c r="S703" s="11">
        <v>112.52649999999998</v>
      </c>
    </row>
    <row r="704" spans="2:19" ht="15">
      <c r="B704" s="6"/>
      <c r="C704" s="7"/>
      <c r="D704" s="8">
        <v>2</v>
      </c>
      <c r="E704" s="9" t="s">
        <v>122</v>
      </c>
      <c r="F704" s="8" t="s">
        <v>123</v>
      </c>
      <c r="G704" s="10" t="s">
        <v>68</v>
      </c>
      <c r="H704" s="10">
        <v>1.3</v>
      </c>
      <c r="I704" s="10">
        <v>1.76</v>
      </c>
      <c r="J704" s="10" t="s">
        <v>68</v>
      </c>
      <c r="K704" s="10">
        <v>10.818</v>
      </c>
      <c r="L704" s="10">
        <v>21.187</v>
      </c>
      <c r="M704" s="10">
        <v>11.46</v>
      </c>
      <c r="N704" s="10">
        <v>6.09313</v>
      </c>
      <c r="O704" s="10">
        <v>5.3</v>
      </c>
      <c r="P704" s="10">
        <v>9.235</v>
      </c>
      <c r="Q704" s="10" t="s">
        <v>68</v>
      </c>
      <c r="R704" s="10" t="s">
        <v>68</v>
      </c>
      <c r="S704" s="11">
        <v>67.15313</v>
      </c>
    </row>
    <row r="705" spans="2:19" ht="15">
      <c r="B705" s="6"/>
      <c r="C705" s="7"/>
      <c r="D705" s="8">
        <v>3</v>
      </c>
      <c r="E705" s="9" t="s">
        <v>152</v>
      </c>
      <c r="F705" s="8" t="s">
        <v>153</v>
      </c>
      <c r="G705" s="10">
        <v>0.75294</v>
      </c>
      <c r="H705" s="10">
        <v>0.8</v>
      </c>
      <c r="I705" s="10">
        <v>2.815224</v>
      </c>
      <c r="J705" s="10">
        <v>2.513539</v>
      </c>
      <c r="K705" s="10">
        <v>2.867276</v>
      </c>
      <c r="L705" s="10">
        <v>2.574</v>
      </c>
      <c r="M705" s="10">
        <v>4.068833</v>
      </c>
      <c r="N705" s="10">
        <v>10.2855</v>
      </c>
      <c r="O705" s="10">
        <v>6.109343</v>
      </c>
      <c r="P705" s="10">
        <v>10.046282999999999</v>
      </c>
      <c r="Q705" s="10">
        <v>12.039653</v>
      </c>
      <c r="R705" s="10" t="s">
        <v>68</v>
      </c>
      <c r="S705" s="11">
        <v>54.872591</v>
      </c>
    </row>
    <row r="706" spans="2:19" ht="15">
      <c r="B706" s="6"/>
      <c r="C706" s="7"/>
      <c r="D706" s="8">
        <v>4</v>
      </c>
      <c r="E706" s="9" t="s">
        <v>917</v>
      </c>
      <c r="F706" s="8" t="s">
        <v>918</v>
      </c>
      <c r="G706" s="10">
        <v>7.140161</v>
      </c>
      <c r="H706" s="10" t="s">
        <v>68</v>
      </c>
      <c r="I706" s="10" t="s">
        <v>68</v>
      </c>
      <c r="J706" s="10">
        <v>3.96</v>
      </c>
      <c r="K706" s="10">
        <v>8.46</v>
      </c>
      <c r="L706" s="10">
        <v>8.080071</v>
      </c>
      <c r="M706" s="10">
        <v>2.514</v>
      </c>
      <c r="N706" s="10" t="s">
        <v>68</v>
      </c>
      <c r="O706" s="10">
        <v>1.8133409999999999</v>
      </c>
      <c r="P706" s="10" t="s">
        <v>68</v>
      </c>
      <c r="Q706" s="10">
        <v>3.061525</v>
      </c>
      <c r="R706" s="10">
        <v>11.994545</v>
      </c>
      <c r="S706" s="11">
        <v>47.02364300000001</v>
      </c>
    </row>
    <row r="707" spans="2:19" ht="15">
      <c r="B707" s="6"/>
      <c r="C707" s="7"/>
      <c r="D707" s="8">
        <v>5</v>
      </c>
      <c r="E707" s="9" t="s">
        <v>972</v>
      </c>
      <c r="F707" s="8" t="s">
        <v>973</v>
      </c>
      <c r="G707" s="10">
        <v>5.29783</v>
      </c>
      <c r="H707" s="10">
        <v>5.466862</v>
      </c>
      <c r="I707" s="10">
        <v>5.180582</v>
      </c>
      <c r="J707" s="10">
        <v>4.183086</v>
      </c>
      <c r="K707" s="10">
        <v>8.79186</v>
      </c>
      <c r="L707" s="10">
        <v>7.679228</v>
      </c>
      <c r="M707" s="10">
        <v>3.998583</v>
      </c>
      <c r="N707" s="10" t="s">
        <v>68</v>
      </c>
      <c r="O707" s="10" t="s">
        <v>68</v>
      </c>
      <c r="P707" s="10" t="s">
        <v>68</v>
      </c>
      <c r="Q707" s="10" t="s">
        <v>68</v>
      </c>
      <c r="R707" s="10" t="s">
        <v>68</v>
      </c>
      <c r="S707" s="11">
        <v>40.598031000000006</v>
      </c>
    </row>
    <row r="708" spans="2:19" ht="15">
      <c r="B708" s="6"/>
      <c r="C708" s="7"/>
      <c r="D708" s="8">
        <v>6</v>
      </c>
      <c r="E708" s="9" t="s">
        <v>974</v>
      </c>
      <c r="F708" s="8" t="s">
        <v>975</v>
      </c>
      <c r="G708" s="10" t="s">
        <v>68</v>
      </c>
      <c r="H708" s="10" t="s">
        <v>68</v>
      </c>
      <c r="I708" s="10">
        <v>10.305251</v>
      </c>
      <c r="J708" s="10" t="s">
        <v>68</v>
      </c>
      <c r="K708" s="10" t="s">
        <v>68</v>
      </c>
      <c r="L708" s="10" t="s">
        <v>68</v>
      </c>
      <c r="M708" s="10">
        <v>1.890914</v>
      </c>
      <c r="N708" s="10" t="s">
        <v>68</v>
      </c>
      <c r="O708" s="10">
        <v>13.7653</v>
      </c>
      <c r="P708" s="10" t="s">
        <v>68</v>
      </c>
      <c r="Q708" s="10" t="s">
        <v>68</v>
      </c>
      <c r="R708" s="10">
        <v>13.776001</v>
      </c>
      <c r="S708" s="11">
        <v>39.737466</v>
      </c>
    </row>
    <row r="709" spans="2:19" ht="15">
      <c r="B709" s="6"/>
      <c r="C709" s="7"/>
      <c r="D709" s="8">
        <v>7</v>
      </c>
      <c r="E709" s="9" t="s">
        <v>174</v>
      </c>
      <c r="F709" s="8" t="s">
        <v>175</v>
      </c>
      <c r="G709" s="10" t="s">
        <v>68</v>
      </c>
      <c r="H709" s="10" t="s">
        <v>68</v>
      </c>
      <c r="I709" s="10">
        <v>5.41218</v>
      </c>
      <c r="J709" s="10">
        <v>2.6269989999999996</v>
      </c>
      <c r="K709" s="10">
        <v>5.10799</v>
      </c>
      <c r="L709" s="10" t="s">
        <v>68</v>
      </c>
      <c r="M709" s="10" t="s">
        <v>68</v>
      </c>
      <c r="N709" s="10">
        <v>6.51724</v>
      </c>
      <c r="O709" s="10">
        <v>6.73718</v>
      </c>
      <c r="P709" s="10" t="s">
        <v>68</v>
      </c>
      <c r="Q709" s="10">
        <v>2.208</v>
      </c>
      <c r="R709" s="10" t="s">
        <v>68</v>
      </c>
      <c r="S709" s="11">
        <v>28.609589</v>
      </c>
    </row>
    <row r="710" spans="2:19" ht="15">
      <c r="B710" s="6"/>
      <c r="C710" s="7"/>
      <c r="D710" s="8">
        <v>8</v>
      </c>
      <c r="E710" s="9" t="s">
        <v>976</v>
      </c>
      <c r="F710" s="8" t="s">
        <v>977</v>
      </c>
      <c r="G710" s="10" t="s">
        <v>68</v>
      </c>
      <c r="H710" s="10" t="s">
        <v>68</v>
      </c>
      <c r="I710" s="10">
        <v>23.61369</v>
      </c>
      <c r="J710" s="10" t="s">
        <v>68</v>
      </c>
      <c r="K710" s="10">
        <v>2.591666</v>
      </c>
      <c r="L710" s="10" t="s">
        <v>68</v>
      </c>
      <c r="M710" s="10" t="s">
        <v>68</v>
      </c>
      <c r="N710" s="10" t="s">
        <v>68</v>
      </c>
      <c r="O710" s="10" t="s">
        <v>68</v>
      </c>
      <c r="P710" s="10">
        <v>7.823532</v>
      </c>
      <c r="Q710" s="10" t="s">
        <v>68</v>
      </c>
      <c r="R710" s="10" t="s">
        <v>68</v>
      </c>
      <c r="S710" s="11">
        <v>34.028887999999995</v>
      </c>
    </row>
    <row r="711" spans="2:19" ht="15">
      <c r="B711" s="6"/>
      <c r="C711" s="7"/>
      <c r="D711" s="8">
        <v>9</v>
      </c>
      <c r="E711" s="9" t="s">
        <v>978</v>
      </c>
      <c r="F711" s="8" t="s">
        <v>979</v>
      </c>
      <c r="G711" s="10" t="s">
        <v>68</v>
      </c>
      <c r="H711" s="10" t="s">
        <v>68</v>
      </c>
      <c r="I711" s="10" t="s">
        <v>68</v>
      </c>
      <c r="J711" s="10" t="s">
        <v>68</v>
      </c>
      <c r="K711" s="10" t="s">
        <v>68</v>
      </c>
      <c r="L711" s="10">
        <v>1.24</v>
      </c>
      <c r="M711" s="10" t="s">
        <v>68</v>
      </c>
      <c r="N711" s="10" t="s">
        <v>68</v>
      </c>
      <c r="O711" s="10">
        <v>29.33</v>
      </c>
      <c r="P711" s="10" t="s">
        <v>68</v>
      </c>
      <c r="Q711" s="10" t="s">
        <v>68</v>
      </c>
      <c r="R711" s="10">
        <v>0.427452</v>
      </c>
      <c r="S711" s="11">
        <v>30.997451999999996</v>
      </c>
    </row>
    <row r="712" spans="2:19" ht="15">
      <c r="B712" s="6"/>
      <c r="C712" s="7"/>
      <c r="D712" s="8">
        <v>10</v>
      </c>
      <c r="E712" s="9" t="s">
        <v>980</v>
      </c>
      <c r="F712" s="8" t="s">
        <v>981</v>
      </c>
      <c r="G712" s="10" t="s">
        <v>68</v>
      </c>
      <c r="H712" s="10">
        <v>4.6195200000000005</v>
      </c>
      <c r="I712" s="10">
        <v>4.96943</v>
      </c>
      <c r="J712" s="10">
        <v>18.80105</v>
      </c>
      <c r="K712" s="10" t="s">
        <v>68</v>
      </c>
      <c r="L712" s="10" t="s">
        <v>68</v>
      </c>
      <c r="M712" s="10">
        <v>1.5194</v>
      </c>
      <c r="N712" s="10" t="s">
        <v>68</v>
      </c>
      <c r="O712" s="10" t="s">
        <v>68</v>
      </c>
      <c r="P712" s="10" t="s">
        <v>68</v>
      </c>
      <c r="Q712" s="10" t="s">
        <v>68</v>
      </c>
      <c r="R712" s="10" t="s">
        <v>68</v>
      </c>
      <c r="S712" s="11">
        <v>29.9094</v>
      </c>
    </row>
    <row r="713" spans="2:19" ht="15">
      <c r="B713" s="6"/>
      <c r="C713" s="7"/>
      <c r="D713" s="8">
        <v>11</v>
      </c>
      <c r="E713" s="9" t="s">
        <v>134</v>
      </c>
      <c r="F713" s="8" t="s">
        <v>135</v>
      </c>
      <c r="G713" s="10">
        <v>0.8</v>
      </c>
      <c r="H713" s="10" t="s">
        <v>68</v>
      </c>
      <c r="I713" s="10" t="s">
        <v>68</v>
      </c>
      <c r="J713" s="10" t="s">
        <v>68</v>
      </c>
      <c r="K713" s="10">
        <v>2.4</v>
      </c>
      <c r="L713" s="10">
        <v>7.247836</v>
      </c>
      <c r="M713" s="10" t="s">
        <v>68</v>
      </c>
      <c r="N713" s="10" t="s">
        <v>68</v>
      </c>
      <c r="O713" s="10">
        <v>8.175</v>
      </c>
      <c r="P713" s="10">
        <v>7.25169</v>
      </c>
      <c r="Q713" s="10">
        <v>1</v>
      </c>
      <c r="R713" s="10" t="s">
        <v>68</v>
      </c>
      <c r="S713" s="11">
        <v>26.874526</v>
      </c>
    </row>
    <row r="714" spans="2:19" ht="15">
      <c r="B714" s="6"/>
      <c r="C714" s="7"/>
      <c r="D714" s="8">
        <v>12</v>
      </c>
      <c r="E714" s="9" t="s">
        <v>148</v>
      </c>
      <c r="F714" s="8" t="s">
        <v>149</v>
      </c>
      <c r="G714" s="10" t="s">
        <v>68</v>
      </c>
      <c r="H714" s="10">
        <v>11.221950000000001</v>
      </c>
      <c r="I714" s="10" t="s">
        <v>68</v>
      </c>
      <c r="J714" s="10">
        <v>5.948</v>
      </c>
      <c r="K714" s="10">
        <v>0.0225</v>
      </c>
      <c r="L714" s="10" t="s">
        <v>68</v>
      </c>
      <c r="M714" s="10">
        <v>4.4793</v>
      </c>
      <c r="N714" s="10">
        <v>4.4825</v>
      </c>
      <c r="O714" s="10" t="s">
        <v>68</v>
      </c>
      <c r="P714" s="10" t="s">
        <v>68</v>
      </c>
      <c r="Q714" s="10" t="s">
        <v>68</v>
      </c>
      <c r="R714" s="10" t="s">
        <v>68</v>
      </c>
      <c r="S714" s="11">
        <v>26.154250000000005</v>
      </c>
    </row>
    <row r="715" spans="2:19" ht="15">
      <c r="B715" s="6"/>
      <c r="C715" s="7"/>
      <c r="D715" s="8">
        <v>13</v>
      </c>
      <c r="E715" s="9" t="s">
        <v>128</v>
      </c>
      <c r="F715" s="8" t="s">
        <v>129</v>
      </c>
      <c r="G715" s="10" t="s">
        <v>68</v>
      </c>
      <c r="H715" s="10" t="s">
        <v>68</v>
      </c>
      <c r="I715" s="10" t="s">
        <v>68</v>
      </c>
      <c r="J715" s="10" t="s">
        <v>68</v>
      </c>
      <c r="K715" s="10">
        <v>0.005</v>
      </c>
      <c r="L715" s="10" t="s">
        <v>68</v>
      </c>
      <c r="M715" s="10">
        <v>0.8182</v>
      </c>
      <c r="N715" s="10">
        <v>4.45854</v>
      </c>
      <c r="O715" s="10">
        <v>4.433439999999999</v>
      </c>
      <c r="P715" s="10">
        <v>3.838</v>
      </c>
      <c r="Q715" s="10">
        <v>2</v>
      </c>
      <c r="R715" s="10">
        <v>7.755</v>
      </c>
      <c r="S715" s="11">
        <v>23.30818</v>
      </c>
    </row>
    <row r="716" spans="2:19" ht="15">
      <c r="B716" s="6"/>
      <c r="C716" s="7"/>
      <c r="D716" s="8">
        <v>14</v>
      </c>
      <c r="E716" s="9" t="s">
        <v>206</v>
      </c>
      <c r="F716" s="8" t="s">
        <v>207</v>
      </c>
      <c r="G716" s="10">
        <v>1.137499</v>
      </c>
      <c r="H716" s="10">
        <v>0.00275</v>
      </c>
      <c r="I716" s="10" t="s">
        <v>68</v>
      </c>
      <c r="J716" s="10">
        <v>4.863549</v>
      </c>
      <c r="K716" s="10" t="s">
        <v>68</v>
      </c>
      <c r="L716" s="10" t="s">
        <v>68</v>
      </c>
      <c r="M716" s="10">
        <v>7.839214</v>
      </c>
      <c r="N716" s="10">
        <v>0.008164999999999999</v>
      </c>
      <c r="O716" s="10">
        <v>4.1898029999999995</v>
      </c>
      <c r="P716" s="10" t="s">
        <v>68</v>
      </c>
      <c r="Q716" s="10" t="s">
        <v>68</v>
      </c>
      <c r="R716" s="10">
        <v>3.645797</v>
      </c>
      <c r="S716" s="11">
        <v>21.686777</v>
      </c>
    </row>
    <row r="717" spans="2:19" ht="15">
      <c r="B717" s="6"/>
      <c r="C717" s="7"/>
      <c r="D717" s="8">
        <v>15</v>
      </c>
      <c r="E717" s="9" t="s">
        <v>982</v>
      </c>
      <c r="F717" s="8" t="s">
        <v>983</v>
      </c>
      <c r="G717" s="10">
        <v>2.13817</v>
      </c>
      <c r="H717" s="10">
        <v>3.058971</v>
      </c>
      <c r="I717" s="10" t="s">
        <v>68</v>
      </c>
      <c r="J717" s="10">
        <v>8.946174000000001</v>
      </c>
      <c r="K717" s="10" t="s">
        <v>68</v>
      </c>
      <c r="L717" s="10" t="s">
        <v>68</v>
      </c>
      <c r="M717" s="10" t="s">
        <v>68</v>
      </c>
      <c r="N717" s="10">
        <v>7.313309</v>
      </c>
      <c r="O717" s="10">
        <v>0.406116</v>
      </c>
      <c r="P717" s="10">
        <v>1.33548</v>
      </c>
      <c r="Q717" s="10" t="s">
        <v>68</v>
      </c>
      <c r="R717" s="10" t="s">
        <v>68</v>
      </c>
      <c r="S717" s="11">
        <v>23.198220000000003</v>
      </c>
    </row>
    <row r="718" spans="2:19" ht="15">
      <c r="B718" s="6"/>
      <c r="C718" s="7"/>
      <c r="D718" s="8">
        <v>16</v>
      </c>
      <c r="E718" s="9" t="s">
        <v>933</v>
      </c>
      <c r="F718" s="8" t="s">
        <v>934</v>
      </c>
      <c r="G718" s="10" t="s">
        <v>68</v>
      </c>
      <c r="H718" s="10" t="s">
        <v>68</v>
      </c>
      <c r="I718" s="10">
        <v>0.73154</v>
      </c>
      <c r="J718" s="10">
        <v>5.3828119999999995</v>
      </c>
      <c r="K718" s="10">
        <v>7.906933</v>
      </c>
      <c r="L718" s="10">
        <v>0.17256100000000002</v>
      </c>
      <c r="M718" s="10" t="s">
        <v>68</v>
      </c>
      <c r="N718" s="10">
        <v>0.6944349999999999</v>
      </c>
      <c r="O718" s="10">
        <v>0.6312190000000001</v>
      </c>
      <c r="P718" s="10">
        <v>0.266382</v>
      </c>
      <c r="Q718" s="10">
        <v>6.730713</v>
      </c>
      <c r="R718" s="10">
        <v>0.38016</v>
      </c>
      <c r="S718" s="11">
        <v>22.896755</v>
      </c>
    </row>
    <row r="719" spans="2:19" ht="15">
      <c r="B719" s="6"/>
      <c r="C719" s="7"/>
      <c r="D719" s="8">
        <v>17</v>
      </c>
      <c r="E719" s="9" t="s">
        <v>132</v>
      </c>
      <c r="F719" s="8" t="s">
        <v>133</v>
      </c>
      <c r="G719" s="10" t="s">
        <v>68</v>
      </c>
      <c r="H719" s="10" t="s">
        <v>68</v>
      </c>
      <c r="I719" s="10" t="s">
        <v>68</v>
      </c>
      <c r="J719" s="10">
        <v>1.952</v>
      </c>
      <c r="K719" s="10" t="s">
        <v>68</v>
      </c>
      <c r="L719" s="10">
        <v>0.249</v>
      </c>
      <c r="M719" s="10">
        <v>2.10724</v>
      </c>
      <c r="N719" s="10">
        <v>2.22281</v>
      </c>
      <c r="O719" s="10">
        <v>4.077780000000001</v>
      </c>
      <c r="P719" s="10" t="s">
        <v>68</v>
      </c>
      <c r="Q719" s="10" t="s">
        <v>68</v>
      </c>
      <c r="R719" s="10">
        <v>10.0912</v>
      </c>
      <c r="S719" s="11">
        <v>20.70003</v>
      </c>
    </row>
    <row r="720" spans="2:19" ht="15">
      <c r="B720" s="6"/>
      <c r="C720" s="7"/>
      <c r="D720" s="8">
        <v>18</v>
      </c>
      <c r="E720" s="9" t="s">
        <v>984</v>
      </c>
      <c r="F720" s="8" t="s">
        <v>985</v>
      </c>
      <c r="G720" s="10">
        <v>11.39057</v>
      </c>
      <c r="H720" s="10" t="s">
        <v>68</v>
      </c>
      <c r="I720" s="10" t="s">
        <v>68</v>
      </c>
      <c r="J720" s="10">
        <v>3.317671</v>
      </c>
      <c r="K720" s="10" t="s">
        <v>68</v>
      </c>
      <c r="L720" s="10" t="s">
        <v>68</v>
      </c>
      <c r="M720" s="10" t="s">
        <v>68</v>
      </c>
      <c r="N720" s="10" t="s">
        <v>68</v>
      </c>
      <c r="O720" s="10" t="s">
        <v>68</v>
      </c>
      <c r="P720" s="10">
        <v>0.795</v>
      </c>
      <c r="Q720" s="10">
        <v>4.600020000000001</v>
      </c>
      <c r="R720" s="10" t="s">
        <v>68</v>
      </c>
      <c r="S720" s="11">
        <v>20.103261000000003</v>
      </c>
    </row>
    <row r="721" spans="2:19" ht="15">
      <c r="B721" s="6"/>
      <c r="C721" s="7"/>
      <c r="D721" s="8">
        <v>19</v>
      </c>
      <c r="E721" s="9" t="s">
        <v>986</v>
      </c>
      <c r="F721" s="8" t="s">
        <v>987</v>
      </c>
      <c r="G721" s="10" t="s">
        <v>68</v>
      </c>
      <c r="H721" s="10" t="s">
        <v>68</v>
      </c>
      <c r="I721" s="10" t="s">
        <v>68</v>
      </c>
      <c r="J721" s="10" t="s">
        <v>68</v>
      </c>
      <c r="K721" s="10" t="s">
        <v>68</v>
      </c>
      <c r="L721" s="10" t="s">
        <v>68</v>
      </c>
      <c r="M721" s="10">
        <v>5.29825</v>
      </c>
      <c r="N721" s="10" t="s">
        <v>68</v>
      </c>
      <c r="O721" s="10" t="s">
        <v>68</v>
      </c>
      <c r="P721" s="10" t="s">
        <v>68</v>
      </c>
      <c r="Q721" s="10" t="s">
        <v>68</v>
      </c>
      <c r="R721" s="10">
        <v>14.82898</v>
      </c>
      <c r="S721" s="11">
        <v>20.12723</v>
      </c>
    </row>
    <row r="722" spans="2:19" ht="15">
      <c r="B722" s="6"/>
      <c r="C722" s="7"/>
      <c r="D722" s="8">
        <v>20</v>
      </c>
      <c r="E722" s="9" t="s">
        <v>988</v>
      </c>
      <c r="F722" s="8" t="s">
        <v>989</v>
      </c>
      <c r="G722" s="10">
        <v>0.246208</v>
      </c>
      <c r="H722" s="10" t="s">
        <v>68</v>
      </c>
      <c r="I722" s="10" t="s">
        <v>68</v>
      </c>
      <c r="J722" s="10">
        <v>0.228158</v>
      </c>
      <c r="K722" s="10" t="s">
        <v>68</v>
      </c>
      <c r="L722" s="10">
        <v>10.41719</v>
      </c>
      <c r="M722" s="10" t="s">
        <v>68</v>
      </c>
      <c r="N722" s="10" t="s">
        <v>68</v>
      </c>
      <c r="O722" s="10">
        <v>8.0848</v>
      </c>
      <c r="P722" s="10" t="s">
        <v>68</v>
      </c>
      <c r="Q722" s="10" t="s">
        <v>68</v>
      </c>
      <c r="R722" s="10" t="s">
        <v>68</v>
      </c>
      <c r="S722" s="11">
        <v>18.976356</v>
      </c>
    </row>
    <row r="723" spans="2:19" ht="15">
      <c r="B723" s="6"/>
      <c r="C723" s="7"/>
      <c r="D723" s="8">
        <v>21</v>
      </c>
      <c r="E723" s="9" t="s">
        <v>990</v>
      </c>
      <c r="F723" s="8" t="s">
        <v>991</v>
      </c>
      <c r="G723" s="10" t="s">
        <v>68</v>
      </c>
      <c r="H723" s="10">
        <v>3.066</v>
      </c>
      <c r="I723" s="10" t="s">
        <v>68</v>
      </c>
      <c r="J723" s="10">
        <v>9.954347</v>
      </c>
      <c r="K723" s="10">
        <v>0.37455900000000003</v>
      </c>
      <c r="L723" s="10" t="s">
        <v>68</v>
      </c>
      <c r="M723" s="10" t="s">
        <v>68</v>
      </c>
      <c r="N723" s="10" t="s">
        <v>68</v>
      </c>
      <c r="O723" s="10">
        <v>0.61464</v>
      </c>
      <c r="P723" s="10" t="s">
        <v>68</v>
      </c>
      <c r="Q723" s="10">
        <v>2.849837</v>
      </c>
      <c r="R723" s="10" t="s">
        <v>68</v>
      </c>
      <c r="S723" s="11">
        <v>16.859383</v>
      </c>
    </row>
    <row r="724" spans="2:19" ht="15">
      <c r="B724" s="6"/>
      <c r="C724" s="7"/>
      <c r="D724" s="8">
        <v>22</v>
      </c>
      <c r="E724" s="9" t="s">
        <v>992</v>
      </c>
      <c r="F724" s="8" t="s">
        <v>993</v>
      </c>
      <c r="G724" s="10" t="s">
        <v>68</v>
      </c>
      <c r="H724" s="10">
        <v>7.5012</v>
      </c>
      <c r="I724" s="10" t="s">
        <v>68</v>
      </c>
      <c r="J724" s="10" t="s">
        <v>68</v>
      </c>
      <c r="K724" s="10" t="s">
        <v>68</v>
      </c>
      <c r="L724" s="10" t="s">
        <v>68</v>
      </c>
      <c r="M724" s="10" t="s">
        <v>68</v>
      </c>
      <c r="N724" s="10">
        <v>8.701</v>
      </c>
      <c r="O724" s="10" t="s">
        <v>68</v>
      </c>
      <c r="P724" s="10" t="s">
        <v>68</v>
      </c>
      <c r="Q724" s="10" t="s">
        <v>68</v>
      </c>
      <c r="R724" s="10" t="s">
        <v>68</v>
      </c>
      <c r="S724" s="11">
        <v>16.2022</v>
      </c>
    </row>
    <row r="725" spans="2:19" ht="15">
      <c r="B725" s="6"/>
      <c r="C725" s="7"/>
      <c r="D725" s="8">
        <v>23</v>
      </c>
      <c r="E725" s="9" t="s">
        <v>994</v>
      </c>
      <c r="F725" s="8" t="s">
        <v>995</v>
      </c>
      <c r="G725" s="10" t="s">
        <v>68</v>
      </c>
      <c r="H725" s="10" t="s">
        <v>68</v>
      </c>
      <c r="I725" s="10" t="s">
        <v>68</v>
      </c>
      <c r="J725" s="10">
        <v>13.4208</v>
      </c>
      <c r="K725" s="10" t="s">
        <v>68</v>
      </c>
      <c r="L725" s="10" t="s">
        <v>68</v>
      </c>
      <c r="M725" s="10" t="s">
        <v>68</v>
      </c>
      <c r="N725" s="10" t="s">
        <v>68</v>
      </c>
      <c r="O725" s="10" t="s">
        <v>68</v>
      </c>
      <c r="P725" s="10" t="s">
        <v>68</v>
      </c>
      <c r="Q725" s="10" t="s">
        <v>68</v>
      </c>
      <c r="R725" s="10" t="s">
        <v>68</v>
      </c>
      <c r="S725" s="11">
        <v>13.4208</v>
      </c>
    </row>
    <row r="726" spans="2:19" ht="15">
      <c r="B726" s="6"/>
      <c r="C726" s="7"/>
      <c r="D726" s="8">
        <v>24</v>
      </c>
      <c r="E726" s="9" t="s">
        <v>996</v>
      </c>
      <c r="F726" s="8" t="s">
        <v>997</v>
      </c>
      <c r="G726" s="10" t="s">
        <v>68</v>
      </c>
      <c r="H726" s="10">
        <v>0.19</v>
      </c>
      <c r="I726" s="10" t="s">
        <v>68</v>
      </c>
      <c r="J726" s="10">
        <v>2.23585</v>
      </c>
      <c r="K726" s="10">
        <v>6</v>
      </c>
      <c r="L726" s="10" t="s">
        <v>68</v>
      </c>
      <c r="M726" s="10">
        <v>2.5772199999999996</v>
      </c>
      <c r="N726" s="10" t="s">
        <v>68</v>
      </c>
      <c r="O726" s="10">
        <v>0.46519</v>
      </c>
      <c r="P726" s="10" t="s">
        <v>68</v>
      </c>
      <c r="Q726" s="10" t="s">
        <v>68</v>
      </c>
      <c r="R726" s="10" t="s">
        <v>68</v>
      </c>
      <c r="S726" s="11">
        <v>11.46826</v>
      </c>
    </row>
    <row r="727" spans="2:19" ht="15">
      <c r="B727" s="6"/>
      <c r="C727" s="7"/>
      <c r="D727" s="8">
        <v>25</v>
      </c>
      <c r="E727" s="9" t="s">
        <v>998</v>
      </c>
      <c r="F727" s="8" t="s">
        <v>999</v>
      </c>
      <c r="G727" s="10" t="s">
        <v>68</v>
      </c>
      <c r="H727" s="10" t="s">
        <v>68</v>
      </c>
      <c r="I727" s="10" t="s">
        <v>68</v>
      </c>
      <c r="J727" s="10" t="s">
        <v>68</v>
      </c>
      <c r="K727" s="10">
        <v>4.5966000000000005</v>
      </c>
      <c r="L727" s="10" t="s">
        <v>68</v>
      </c>
      <c r="M727" s="10">
        <v>6.556</v>
      </c>
      <c r="N727" s="10" t="s">
        <v>68</v>
      </c>
      <c r="O727" s="10" t="s">
        <v>68</v>
      </c>
      <c r="P727" s="10" t="s">
        <v>68</v>
      </c>
      <c r="Q727" s="10" t="s">
        <v>68</v>
      </c>
      <c r="R727" s="10" t="s">
        <v>68</v>
      </c>
      <c r="S727" s="11">
        <v>11.1526</v>
      </c>
    </row>
    <row r="728" spans="2:19" ht="15">
      <c r="B728" s="6"/>
      <c r="C728" s="7"/>
      <c r="D728" s="8">
        <v>26</v>
      </c>
      <c r="E728" s="9" t="s">
        <v>1000</v>
      </c>
      <c r="F728" s="8" t="s">
        <v>1001</v>
      </c>
      <c r="G728" s="10" t="s">
        <v>68</v>
      </c>
      <c r="H728" s="10" t="s">
        <v>68</v>
      </c>
      <c r="I728" s="10" t="s">
        <v>68</v>
      </c>
      <c r="J728" s="10" t="s">
        <v>68</v>
      </c>
      <c r="K728" s="10" t="s">
        <v>68</v>
      </c>
      <c r="L728" s="10" t="s">
        <v>68</v>
      </c>
      <c r="M728" s="10">
        <v>10.5504</v>
      </c>
      <c r="N728" s="10" t="s">
        <v>68</v>
      </c>
      <c r="O728" s="10" t="s">
        <v>68</v>
      </c>
      <c r="P728" s="10" t="s">
        <v>68</v>
      </c>
      <c r="Q728" s="10" t="s">
        <v>68</v>
      </c>
      <c r="R728" s="10" t="s">
        <v>68</v>
      </c>
      <c r="S728" s="11">
        <v>10.5504</v>
      </c>
    </row>
    <row r="729" spans="2:19" ht="15">
      <c r="B729" s="6"/>
      <c r="C729" s="7"/>
      <c r="D729" s="8">
        <v>27</v>
      </c>
      <c r="E729" s="9" t="s">
        <v>184</v>
      </c>
      <c r="F729" s="8" t="s">
        <v>185</v>
      </c>
      <c r="G729" s="10">
        <v>4.974489999999999</v>
      </c>
      <c r="H729" s="10" t="s">
        <v>68</v>
      </c>
      <c r="I729" s="10">
        <v>0.03</v>
      </c>
      <c r="J729" s="10" t="s">
        <v>68</v>
      </c>
      <c r="K729" s="10" t="s">
        <v>68</v>
      </c>
      <c r="L729" s="10">
        <v>4.934069999999999</v>
      </c>
      <c r="M729" s="10">
        <v>0.015</v>
      </c>
      <c r="N729" s="10">
        <v>0.5988</v>
      </c>
      <c r="O729" s="10">
        <v>0.054852</v>
      </c>
      <c r="P729" s="10" t="s">
        <v>68</v>
      </c>
      <c r="Q729" s="10" t="s">
        <v>68</v>
      </c>
      <c r="R729" s="10" t="s">
        <v>68</v>
      </c>
      <c r="S729" s="11">
        <v>10.607212</v>
      </c>
    </row>
    <row r="730" spans="2:19" ht="15">
      <c r="B730" s="6"/>
      <c r="C730" s="7"/>
      <c r="D730" s="8">
        <v>28</v>
      </c>
      <c r="E730" s="9" t="s">
        <v>192</v>
      </c>
      <c r="F730" s="8" t="s">
        <v>193</v>
      </c>
      <c r="G730" s="10">
        <v>7.246386</v>
      </c>
      <c r="H730" s="10" t="s">
        <v>68</v>
      </c>
      <c r="I730" s="10">
        <v>0.016062999999999997</v>
      </c>
      <c r="J730" s="10">
        <v>0.103682</v>
      </c>
      <c r="K730" s="10" t="s">
        <v>68</v>
      </c>
      <c r="L730" s="10" t="s">
        <v>68</v>
      </c>
      <c r="M730" s="10">
        <v>0.168703</v>
      </c>
      <c r="N730" s="10">
        <v>0.019498</v>
      </c>
      <c r="O730" s="10">
        <v>1.064904</v>
      </c>
      <c r="P730" s="10">
        <v>0.147</v>
      </c>
      <c r="Q730" s="10">
        <v>0.592579</v>
      </c>
      <c r="R730" s="10" t="s">
        <v>68</v>
      </c>
      <c r="S730" s="11">
        <v>9.358815</v>
      </c>
    </row>
    <row r="731" spans="2:19" ht="15">
      <c r="B731" s="6"/>
      <c r="C731" s="7"/>
      <c r="D731" s="8">
        <v>29</v>
      </c>
      <c r="E731" s="9" t="s">
        <v>1002</v>
      </c>
      <c r="F731" s="8" t="s">
        <v>1003</v>
      </c>
      <c r="G731" s="10" t="s">
        <v>68</v>
      </c>
      <c r="H731" s="10" t="s">
        <v>68</v>
      </c>
      <c r="I731" s="10" t="s">
        <v>68</v>
      </c>
      <c r="J731" s="10">
        <v>10.213454</v>
      </c>
      <c r="K731" s="10" t="s">
        <v>68</v>
      </c>
      <c r="L731" s="10" t="s">
        <v>68</v>
      </c>
      <c r="M731" s="10" t="s">
        <v>68</v>
      </c>
      <c r="N731" s="10" t="s">
        <v>68</v>
      </c>
      <c r="O731" s="10" t="s">
        <v>68</v>
      </c>
      <c r="P731" s="10" t="s">
        <v>68</v>
      </c>
      <c r="Q731" s="10" t="s">
        <v>68</v>
      </c>
      <c r="R731" s="10" t="s">
        <v>68</v>
      </c>
      <c r="S731" s="11">
        <v>10.213454</v>
      </c>
    </row>
    <row r="732" spans="2:19" ht="15">
      <c r="B732" s="6"/>
      <c r="C732" s="7"/>
      <c r="D732" s="8">
        <v>30</v>
      </c>
      <c r="E732" s="9" t="s">
        <v>1004</v>
      </c>
      <c r="F732" s="8" t="s">
        <v>1005</v>
      </c>
      <c r="G732" s="10" t="s">
        <v>68</v>
      </c>
      <c r="H732" s="10">
        <v>9.668736</v>
      </c>
      <c r="I732" s="10" t="s">
        <v>68</v>
      </c>
      <c r="J732" s="10" t="s">
        <v>68</v>
      </c>
      <c r="K732" s="10" t="s">
        <v>68</v>
      </c>
      <c r="L732" s="10" t="s">
        <v>68</v>
      </c>
      <c r="M732" s="10" t="s">
        <v>68</v>
      </c>
      <c r="N732" s="10" t="s">
        <v>68</v>
      </c>
      <c r="O732" s="10" t="s">
        <v>68</v>
      </c>
      <c r="P732" s="10" t="s">
        <v>68</v>
      </c>
      <c r="Q732" s="10" t="s">
        <v>68</v>
      </c>
      <c r="R732" s="10" t="s">
        <v>68</v>
      </c>
      <c r="S732" s="11">
        <v>9.668736</v>
      </c>
    </row>
    <row r="733" spans="2:19" ht="15">
      <c r="B733" s="6"/>
      <c r="C733" s="7"/>
      <c r="D733" s="8">
        <v>31</v>
      </c>
      <c r="E733" s="9" t="s">
        <v>832</v>
      </c>
      <c r="F733" s="8" t="s">
        <v>833</v>
      </c>
      <c r="G733" s="10">
        <v>7.872604</v>
      </c>
      <c r="H733" s="10" t="s">
        <v>68</v>
      </c>
      <c r="I733" s="10" t="s">
        <v>68</v>
      </c>
      <c r="J733" s="10" t="s">
        <v>68</v>
      </c>
      <c r="K733" s="10" t="s">
        <v>68</v>
      </c>
      <c r="L733" s="10" t="s">
        <v>68</v>
      </c>
      <c r="M733" s="10" t="s">
        <v>68</v>
      </c>
      <c r="N733" s="10">
        <v>0.198231</v>
      </c>
      <c r="O733" s="10">
        <v>1.018078</v>
      </c>
      <c r="P733" s="10" t="s">
        <v>68</v>
      </c>
      <c r="Q733" s="10" t="s">
        <v>68</v>
      </c>
      <c r="R733" s="10" t="s">
        <v>68</v>
      </c>
      <c r="S733" s="11">
        <v>9.088913000000002</v>
      </c>
    </row>
    <row r="734" spans="2:19" ht="15">
      <c r="B734" s="6"/>
      <c r="C734" s="7"/>
      <c r="D734" s="8">
        <v>32</v>
      </c>
      <c r="E734" s="9" t="s">
        <v>1006</v>
      </c>
      <c r="F734" s="8" t="s">
        <v>1007</v>
      </c>
      <c r="G734" s="10" t="s">
        <v>68</v>
      </c>
      <c r="H734" s="10" t="s">
        <v>68</v>
      </c>
      <c r="I734" s="10">
        <v>9.05266</v>
      </c>
      <c r="J734" s="10" t="s">
        <v>68</v>
      </c>
      <c r="K734" s="10" t="s">
        <v>68</v>
      </c>
      <c r="L734" s="10" t="s">
        <v>68</v>
      </c>
      <c r="M734" s="10" t="s">
        <v>68</v>
      </c>
      <c r="N734" s="10" t="s">
        <v>68</v>
      </c>
      <c r="O734" s="10" t="s">
        <v>68</v>
      </c>
      <c r="P734" s="10" t="s">
        <v>68</v>
      </c>
      <c r="Q734" s="10" t="s">
        <v>68</v>
      </c>
      <c r="R734" s="10" t="s">
        <v>68</v>
      </c>
      <c r="S734" s="11">
        <v>9.05266</v>
      </c>
    </row>
    <row r="735" spans="2:19" ht="15">
      <c r="B735" s="6"/>
      <c r="C735" s="7"/>
      <c r="D735" s="8">
        <v>33</v>
      </c>
      <c r="E735" s="9" t="s">
        <v>459</v>
      </c>
      <c r="F735" s="8" t="s">
        <v>460</v>
      </c>
      <c r="G735" s="10" t="s">
        <v>68</v>
      </c>
      <c r="H735" s="10" t="s">
        <v>68</v>
      </c>
      <c r="I735" s="10" t="s">
        <v>68</v>
      </c>
      <c r="J735" s="10" t="s">
        <v>68</v>
      </c>
      <c r="K735" s="10">
        <v>2.8</v>
      </c>
      <c r="L735" s="10" t="s">
        <v>68</v>
      </c>
      <c r="M735" s="10" t="s">
        <v>68</v>
      </c>
      <c r="N735" s="10">
        <v>5.355</v>
      </c>
      <c r="O735" s="10">
        <v>0.5677300000000001</v>
      </c>
      <c r="P735" s="10" t="s">
        <v>68</v>
      </c>
      <c r="Q735" s="10" t="s">
        <v>68</v>
      </c>
      <c r="R735" s="10" t="s">
        <v>68</v>
      </c>
      <c r="S735" s="11">
        <v>8.722730000000002</v>
      </c>
    </row>
    <row r="736" spans="2:19" ht="15">
      <c r="B736" s="6"/>
      <c r="C736" s="7"/>
      <c r="D736" s="8">
        <v>34</v>
      </c>
      <c r="E736" s="9" t="s">
        <v>1008</v>
      </c>
      <c r="F736" s="8" t="s">
        <v>1009</v>
      </c>
      <c r="G736" s="10" t="s">
        <v>68</v>
      </c>
      <c r="H736" s="10" t="s">
        <v>68</v>
      </c>
      <c r="I736" s="10" t="s">
        <v>68</v>
      </c>
      <c r="J736" s="10" t="s">
        <v>68</v>
      </c>
      <c r="K736" s="10" t="s">
        <v>68</v>
      </c>
      <c r="L736" s="10" t="s">
        <v>68</v>
      </c>
      <c r="M736" s="10" t="s">
        <v>68</v>
      </c>
      <c r="N736" s="10" t="s">
        <v>68</v>
      </c>
      <c r="O736" s="10" t="s">
        <v>68</v>
      </c>
      <c r="P736" s="10" t="s">
        <v>68</v>
      </c>
      <c r="Q736" s="10">
        <v>8.625</v>
      </c>
      <c r="R736" s="10" t="s">
        <v>68</v>
      </c>
      <c r="S736" s="11">
        <v>8.625</v>
      </c>
    </row>
    <row r="737" spans="2:19" ht="15">
      <c r="B737" s="6"/>
      <c r="C737" s="7"/>
      <c r="D737" s="8">
        <v>35</v>
      </c>
      <c r="E737" s="9" t="s">
        <v>1010</v>
      </c>
      <c r="F737" s="8" t="s">
        <v>1011</v>
      </c>
      <c r="G737" s="10" t="s">
        <v>68</v>
      </c>
      <c r="H737" s="10">
        <v>3.47</v>
      </c>
      <c r="I737" s="10">
        <v>0.385</v>
      </c>
      <c r="J737" s="10" t="s">
        <v>68</v>
      </c>
      <c r="K737" s="10" t="s">
        <v>68</v>
      </c>
      <c r="L737" s="10" t="s">
        <v>68</v>
      </c>
      <c r="M737" s="10" t="s">
        <v>68</v>
      </c>
      <c r="N737" s="10" t="s">
        <v>68</v>
      </c>
      <c r="O737" s="10" t="s">
        <v>68</v>
      </c>
      <c r="P737" s="10">
        <v>4.45</v>
      </c>
      <c r="Q737" s="10" t="s">
        <v>68</v>
      </c>
      <c r="R737" s="10" t="s">
        <v>68</v>
      </c>
      <c r="S737" s="11">
        <v>8.305</v>
      </c>
    </row>
    <row r="738" spans="2:19" ht="15">
      <c r="B738" s="6"/>
      <c r="C738" s="7"/>
      <c r="D738" s="8">
        <v>36</v>
      </c>
      <c r="E738" s="9" t="s">
        <v>1012</v>
      </c>
      <c r="F738" s="8" t="s">
        <v>1013</v>
      </c>
      <c r="G738" s="10" t="s">
        <v>68</v>
      </c>
      <c r="H738" s="10" t="s">
        <v>68</v>
      </c>
      <c r="I738" s="10">
        <v>2.45</v>
      </c>
      <c r="J738" s="10" t="s">
        <v>68</v>
      </c>
      <c r="K738" s="10" t="s">
        <v>68</v>
      </c>
      <c r="L738" s="10" t="s">
        <v>68</v>
      </c>
      <c r="M738" s="10">
        <v>2.81</v>
      </c>
      <c r="N738" s="10" t="s">
        <v>68</v>
      </c>
      <c r="O738" s="10" t="s">
        <v>68</v>
      </c>
      <c r="P738" s="10" t="s">
        <v>68</v>
      </c>
      <c r="Q738" s="10" t="s">
        <v>68</v>
      </c>
      <c r="R738" s="10">
        <v>2.34</v>
      </c>
      <c r="S738" s="11">
        <v>7.6</v>
      </c>
    </row>
    <row r="739" spans="2:19" ht="15">
      <c r="B739" s="6"/>
      <c r="C739" s="7"/>
      <c r="D739" s="8">
        <v>37</v>
      </c>
      <c r="E739" s="9" t="s">
        <v>1014</v>
      </c>
      <c r="F739" s="8" t="s">
        <v>1015</v>
      </c>
      <c r="G739" s="10" t="s">
        <v>68</v>
      </c>
      <c r="H739" s="10">
        <v>0.09651</v>
      </c>
      <c r="I739" s="10" t="s">
        <v>68</v>
      </c>
      <c r="J739" s="10" t="s">
        <v>68</v>
      </c>
      <c r="K739" s="10">
        <v>0.896543</v>
      </c>
      <c r="L739" s="10">
        <v>4.42131</v>
      </c>
      <c r="M739" s="10" t="s">
        <v>68</v>
      </c>
      <c r="N739" s="10" t="s">
        <v>68</v>
      </c>
      <c r="O739" s="10" t="s">
        <v>68</v>
      </c>
      <c r="P739" s="10" t="s">
        <v>68</v>
      </c>
      <c r="Q739" s="10">
        <v>2.3720030000000003</v>
      </c>
      <c r="R739" s="10" t="s">
        <v>68</v>
      </c>
      <c r="S739" s="11">
        <v>7.786366</v>
      </c>
    </row>
    <row r="740" spans="2:19" ht="15">
      <c r="B740" s="6"/>
      <c r="C740" s="7"/>
      <c r="D740" s="8">
        <v>38</v>
      </c>
      <c r="E740" s="9" t="s">
        <v>1016</v>
      </c>
      <c r="F740" s="8" t="s">
        <v>1017</v>
      </c>
      <c r="G740" s="10" t="s">
        <v>68</v>
      </c>
      <c r="H740" s="10">
        <v>4.41997</v>
      </c>
      <c r="I740" s="10" t="s">
        <v>68</v>
      </c>
      <c r="J740" s="10" t="s">
        <v>68</v>
      </c>
      <c r="K740" s="10" t="s">
        <v>68</v>
      </c>
      <c r="L740" s="10" t="s">
        <v>68</v>
      </c>
      <c r="M740" s="10" t="s">
        <v>68</v>
      </c>
      <c r="N740" s="10">
        <v>0.15</v>
      </c>
      <c r="O740" s="10">
        <v>1.0390409999999999</v>
      </c>
      <c r="P740" s="10">
        <v>1.669741</v>
      </c>
      <c r="Q740" s="10">
        <v>0.396243</v>
      </c>
      <c r="R740" s="10" t="s">
        <v>68</v>
      </c>
      <c r="S740" s="11">
        <v>7.674995000000001</v>
      </c>
    </row>
    <row r="741" spans="2:19" ht="15">
      <c r="B741" s="6"/>
      <c r="C741" s="7"/>
      <c r="D741" s="8">
        <v>39</v>
      </c>
      <c r="E741" s="9" t="s">
        <v>919</v>
      </c>
      <c r="F741" s="8" t="s">
        <v>920</v>
      </c>
      <c r="G741" s="10" t="s">
        <v>68</v>
      </c>
      <c r="H741" s="10" t="s">
        <v>68</v>
      </c>
      <c r="I741" s="10" t="s">
        <v>68</v>
      </c>
      <c r="J741" s="10">
        <v>1.310268</v>
      </c>
      <c r="K741" s="10" t="s">
        <v>68</v>
      </c>
      <c r="L741" s="10">
        <v>2.439174</v>
      </c>
      <c r="M741" s="10" t="s">
        <v>68</v>
      </c>
      <c r="N741" s="10" t="s">
        <v>68</v>
      </c>
      <c r="O741" s="10">
        <v>0.96736</v>
      </c>
      <c r="P741" s="10" t="s">
        <v>68</v>
      </c>
      <c r="Q741" s="10">
        <v>1.070267</v>
      </c>
      <c r="R741" s="10">
        <v>1.647467</v>
      </c>
      <c r="S741" s="11">
        <v>7.4345360000000005</v>
      </c>
    </row>
    <row r="742" spans="2:19" ht="15">
      <c r="B742" s="6"/>
      <c r="C742" s="7"/>
      <c r="D742" s="8">
        <v>40</v>
      </c>
      <c r="E742" s="9" t="s">
        <v>196</v>
      </c>
      <c r="F742" s="8" t="s">
        <v>197</v>
      </c>
      <c r="G742" s="10" t="s">
        <v>68</v>
      </c>
      <c r="H742" s="10" t="s">
        <v>68</v>
      </c>
      <c r="I742" s="10" t="s">
        <v>68</v>
      </c>
      <c r="J742" s="10" t="s">
        <v>68</v>
      </c>
      <c r="K742" s="10" t="s">
        <v>68</v>
      </c>
      <c r="L742" s="10" t="s">
        <v>68</v>
      </c>
      <c r="M742" s="10" t="s">
        <v>68</v>
      </c>
      <c r="N742" s="10">
        <v>0.26</v>
      </c>
      <c r="O742" s="10">
        <v>5.231928</v>
      </c>
      <c r="P742" s="10" t="s">
        <v>68</v>
      </c>
      <c r="Q742" s="10">
        <v>1.74</v>
      </c>
      <c r="R742" s="10" t="s">
        <v>68</v>
      </c>
      <c r="S742" s="11">
        <v>7.231928</v>
      </c>
    </row>
    <row r="743" spans="2:19" ht="15">
      <c r="B743" s="6"/>
      <c r="C743" s="7"/>
      <c r="D743" s="8">
        <v>41</v>
      </c>
      <c r="E743" s="9" t="s">
        <v>1018</v>
      </c>
      <c r="F743" s="8" t="s">
        <v>1019</v>
      </c>
      <c r="G743" s="10" t="s">
        <v>68</v>
      </c>
      <c r="H743" s="10" t="s">
        <v>68</v>
      </c>
      <c r="I743" s="10">
        <v>6.561733</v>
      </c>
      <c r="J743" s="10" t="s">
        <v>68</v>
      </c>
      <c r="K743" s="10" t="s">
        <v>68</v>
      </c>
      <c r="L743" s="10" t="s">
        <v>68</v>
      </c>
      <c r="M743" s="10" t="s">
        <v>68</v>
      </c>
      <c r="N743" s="10" t="s">
        <v>68</v>
      </c>
      <c r="O743" s="10">
        <v>0.474</v>
      </c>
      <c r="P743" s="10" t="s">
        <v>68</v>
      </c>
      <c r="Q743" s="10" t="s">
        <v>68</v>
      </c>
      <c r="R743" s="10" t="s">
        <v>68</v>
      </c>
      <c r="S743" s="11">
        <v>7.0357330000000005</v>
      </c>
    </row>
    <row r="744" spans="2:19" ht="15">
      <c r="B744" s="6"/>
      <c r="C744" s="7"/>
      <c r="D744" s="8">
        <v>42</v>
      </c>
      <c r="E744" s="9" t="s">
        <v>150</v>
      </c>
      <c r="F744" s="8" t="s">
        <v>151</v>
      </c>
      <c r="G744" s="10">
        <v>1.175</v>
      </c>
      <c r="H744" s="10">
        <v>0.524722</v>
      </c>
      <c r="I744" s="10">
        <v>1.4632260000000001</v>
      </c>
      <c r="J744" s="10">
        <v>1.89309</v>
      </c>
      <c r="K744" s="10">
        <v>0.23361</v>
      </c>
      <c r="L744" s="10" t="s">
        <v>68</v>
      </c>
      <c r="M744" s="10" t="s">
        <v>68</v>
      </c>
      <c r="N744" s="10" t="s">
        <v>68</v>
      </c>
      <c r="O744" s="10" t="s">
        <v>68</v>
      </c>
      <c r="P744" s="10" t="s">
        <v>68</v>
      </c>
      <c r="Q744" s="10">
        <v>1.949589</v>
      </c>
      <c r="R744" s="10" t="s">
        <v>68</v>
      </c>
      <c r="S744" s="11">
        <v>7.239236999999999</v>
      </c>
    </row>
    <row r="745" spans="2:19" ht="15">
      <c r="B745" s="6"/>
      <c r="C745" s="7"/>
      <c r="D745" s="8">
        <v>43</v>
      </c>
      <c r="E745" s="9" t="s">
        <v>1020</v>
      </c>
      <c r="F745" s="8" t="s">
        <v>1021</v>
      </c>
      <c r="G745" s="10" t="s">
        <v>68</v>
      </c>
      <c r="H745" s="10" t="s">
        <v>68</v>
      </c>
      <c r="I745" s="10">
        <v>2.14103</v>
      </c>
      <c r="J745" s="10" t="s">
        <v>68</v>
      </c>
      <c r="K745" s="10" t="s">
        <v>68</v>
      </c>
      <c r="L745" s="10" t="s">
        <v>68</v>
      </c>
      <c r="M745" s="10" t="s">
        <v>68</v>
      </c>
      <c r="N745" s="10" t="s">
        <v>68</v>
      </c>
      <c r="O745" s="10" t="s">
        <v>68</v>
      </c>
      <c r="P745" s="10" t="s">
        <v>68</v>
      </c>
      <c r="Q745" s="10">
        <v>2.65221</v>
      </c>
      <c r="R745" s="10">
        <v>2.004906</v>
      </c>
      <c r="S745" s="11">
        <v>6.798146000000001</v>
      </c>
    </row>
    <row r="746" spans="2:19" ht="15">
      <c r="B746" s="6"/>
      <c r="C746" s="7"/>
      <c r="D746" s="8">
        <v>44</v>
      </c>
      <c r="E746" s="9" t="s">
        <v>168</v>
      </c>
      <c r="F746" s="8" t="s">
        <v>169</v>
      </c>
      <c r="G746" s="10" t="s">
        <v>68</v>
      </c>
      <c r="H746" s="10" t="s">
        <v>68</v>
      </c>
      <c r="I746" s="10" t="s">
        <v>68</v>
      </c>
      <c r="J746" s="10" t="s">
        <v>68</v>
      </c>
      <c r="K746" s="10" t="s">
        <v>68</v>
      </c>
      <c r="L746" s="10" t="s">
        <v>68</v>
      </c>
      <c r="M746" s="10">
        <v>3.64688</v>
      </c>
      <c r="N746" s="10">
        <v>2.35</v>
      </c>
      <c r="O746" s="10">
        <v>1.0564500000000001</v>
      </c>
      <c r="P746" s="10" t="s">
        <v>68</v>
      </c>
      <c r="Q746" s="10" t="s">
        <v>68</v>
      </c>
      <c r="R746" s="10" t="s">
        <v>68</v>
      </c>
      <c r="S746" s="11">
        <v>7.05333</v>
      </c>
    </row>
    <row r="747" spans="2:19" ht="15">
      <c r="B747" s="6"/>
      <c r="C747" s="7"/>
      <c r="D747" s="8">
        <v>45</v>
      </c>
      <c r="E747" s="9" t="s">
        <v>156</v>
      </c>
      <c r="F747" s="8" t="s">
        <v>157</v>
      </c>
      <c r="G747" s="10" t="s">
        <v>68</v>
      </c>
      <c r="H747" s="10" t="s">
        <v>68</v>
      </c>
      <c r="I747" s="10">
        <v>1.206809</v>
      </c>
      <c r="J747" s="10">
        <v>1.2527460000000001</v>
      </c>
      <c r="K747" s="10">
        <v>0.366296</v>
      </c>
      <c r="L747" s="10">
        <v>0.420164</v>
      </c>
      <c r="M747" s="10">
        <v>0.03294</v>
      </c>
      <c r="N747" s="10">
        <v>0.439076</v>
      </c>
      <c r="O747" s="10">
        <v>1.859201</v>
      </c>
      <c r="P747" s="10">
        <v>0.7848970000000001</v>
      </c>
      <c r="Q747" s="10" t="s">
        <v>68</v>
      </c>
      <c r="R747" s="10" t="s">
        <v>68</v>
      </c>
      <c r="S747" s="11">
        <v>6.362129</v>
      </c>
    </row>
    <row r="748" spans="2:19" ht="15">
      <c r="B748" s="6"/>
      <c r="C748" s="7"/>
      <c r="D748" s="8">
        <v>46</v>
      </c>
      <c r="E748" s="9" t="s">
        <v>1022</v>
      </c>
      <c r="F748" s="8" t="s">
        <v>1023</v>
      </c>
      <c r="G748" s="10" t="s">
        <v>68</v>
      </c>
      <c r="H748" s="10" t="s">
        <v>68</v>
      </c>
      <c r="I748" s="10" t="s">
        <v>68</v>
      </c>
      <c r="J748" s="10" t="s">
        <v>68</v>
      </c>
      <c r="K748" s="10" t="s">
        <v>68</v>
      </c>
      <c r="L748" s="10" t="s">
        <v>68</v>
      </c>
      <c r="M748" s="10" t="s">
        <v>68</v>
      </c>
      <c r="N748" s="10" t="s">
        <v>68</v>
      </c>
      <c r="O748" s="10" t="s">
        <v>68</v>
      </c>
      <c r="P748" s="10" t="s">
        <v>68</v>
      </c>
      <c r="Q748" s="10" t="s">
        <v>68</v>
      </c>
      <c r="R748" s="10">
        <v>6.995818</v>
      </c>
      <c r="S748" s="11">
        <v>6.995818</v>
      </c>
    </row>
    <row r="749" spans="2:19" ht="15">
      <c r="B749" s="6"/>
      <c r="C749" s="7"/>
      <c r="D749" s="8">
        <v>47</v>
      </c>
      <c r="E749" s="9" t="s">
        <v>198</v>
      </c>
      <c r="F749" s="8" t="s">
        <v>199</v>
      </c>
      <c r="G749" s="10" t="s">
        <v>68</v>
      </c>
      <c r="H749" s="10" t="s">
        <v>68</v>
      </c>
      <c r="I749" s="10">
        <v>3.01228</v>
      </c>
      <c r="J749" s="10" t="s">
        <v>68</v>
      </c>
      <c r="K749" s="10" t="s">
        <v>68</v>
      </c>
      <c r="L749" s="10" t="s">
        <v>68</v>
      </c>
      <c r="M749" s="10" t="s">
        <v>68</v>
      </c>
      <c r="N749" s="10" t="s">
        <v>68</v>
      </c>
      <c r="O749" s="10">
        <v>1.75</v>
      </c>
      <c r="P749" s="10" t="s">
        <v>68</v>
      </c>
      <c r="Q749" s="10" t="s">
        <v>68</v>
      </c>
      <c r="R749" s="10">
        <v>1.6067799999999999</v>
      </c>
      <c r="S749" s="11">
        <v>6.36906</v>
      </c>
    </row>
    <row r="750" spans="2:19" ht="15">
      <c r="B750" s="6"/>
      <c r="C750" s="7"/>
      <c r="D750" s="8">
        <v>48</v>
      </c>
      <c r="E750" s="9" t="s">
        <v>1024</v>
      </c>
      <c r="F750" s="8" t="s">
        <v>1025</v>
      </c>
      <c r="G750" s="10" t="s">
        <v>68</v>
      </c>
      <c r="H750" s="10" t="s">
        <v>68</v>
      </c>
      <c r="I750" s="10" t="s">
        <v>68</v>
      </c>
      <c r="J750" s="10" t="s">
        <v>68</v>
      </c>
      <c r="K750" s="10" t="s">
        <v>68</v>
      </c>
      <c r="L750" s="10" t="s">
        <v>68</v>
      </c>
      <c r="M750" s="10" t="s">
        <v>68</v>
      </c>
      <c r="N750" s="10" t="s">
        <v>68</v>
      </c>
      <c r="O750" s="10" t="s">
        <v>68</v>
      </c>
      <c r="P750" s="10" t="s">
        <v>68</v>
      </c>
      <c r="Q750" s="10" t="s">
        <v>68</v>
      </c>
      <c r="R750" s="10">
        <v>6.44</v>
      </c>
      <c r="S750" s="11">
        <v>6.44</v>
      </c>
    </row>
    <row r="751" spans="2:19" ht="15">
      <c r="B751" s="6"/>
      <c r="C751" s="7"/>
      <c r="D751" s="8">
        <v>49</v>
      </c>
      <c r="E751" s="9" t="s">
        <v>1026</v>
      </c>
      <c r="F751" s="8" t="s">
        <v>1027</v>
      </c>
      <c r="G751" s="10" t="s">
        <v>68</v>
      </c>
      <c r="H751" s="10" t="s">
        <v>68</v>
      </c>
      <c r="I751" s="10" t="s">
        <v>68</v>
      </c>
      <c r="J751" s="10" t="s">
        <v>68</v>
      </c>
      <c r="K751" s="10" t="s">
        <v>68</v>
      </c>
      <c r="L751" s="10" t="s">
        <v>68</v>
      </c>
      <c r="M751" s="10">
        <v>0.13950100000000001</v>
      </c>
      <c r="N751" s="10">
        <v>0.9696710000000001</v>
      </c>
      <c r="O751" s="10" t="s">
        <v>68</v>
      </c>
      <c r="P751" s="10" t="s">
        <v>68</v>
      </c>
      <c r="Q751" s="10" t="s">
        <v>68</v>
      </c>
      <c r="R751" s="10">
        <v>5.428701</v>
      </c>
      <c r="S751" s="11">
        <v>6.537873</v>
      </c>
    </row>
    <row r="752" spans="2:19" ht="15">
      <c r="B752" s="6"/>
      <c r="C752" s="7"/>
      <c r="D752" s="8">
        <v>50</v>
      </c>
      <c r="E752" s="9" t="s">
        <v>1028</v>
      </c>
      <c r="F752" s="8" t="s">
        <v>1029</v>
      </c>
      <c r="G752" s="10" t="s">
        <v>68</v>
      </c>
      <c r="H752" s="10">
        <v>1.001345</v>
      </c>
      <c r="I752" s="10" t="s">
        <v>68</v>
      </c>
      <c r="J752" s="10">
        <v>2.533027</v>
      </c>
      <c r="K752" s="10" t="s">
        <v>68</v>
      </c>
      <c r="L752" s="10" t="s">
        <v>68</v>
      </c>
      <c r="M752" s="10" t="s">
        <v>68</v>
      </c>
      <c r="N752" s="10" t="s">
        <v>68</v>
      </c>
      <c r="O752" s="10">
        <v>2.751381</v>
      </c>
      <c r="P752" s="10" t="s">
        <v>68</v>
      </c>
      <c r="Q752" s="10">
        <v>0.201839</v>
      </c>
      <c r="R752" s="10" t="s">
        <v>68</v>
      </c>
      <c r="S752" s="11">
        <v>6.487591999999999</v>
      </c>
    </row>
    <row r="753" spans="2:19" ht="15">
      <c r="B753" s="6"/>
      <c r="C753" s="9"/>
      <c r="D753" s="12" t="s">
        <v>117</v>
      </c>
      <c r="E753" s="9" t="s">
        <v>117</v>
      </c>
      <c r="F753" s="13" t="s">
        <v>118</v>
      </c>
      <c r="G753" s="14">
        <v>28.072905</v>
      </c>
      <c r="H753" s="14">
        <v>45.509896</v>
      </c>
      <c r="I753" s="14">
        <v>44.702673000000004</v>
      </c>
      <c r="J753" s="14">
        <v>25.880471</v>
      </c>
      <c r="K753" s="14">
        <v>24.95968</v>
      </c>
      <c r="L753" s="14">
        <v>39.548994</v>
      </c>
      <c r="M753" s="14">
        <v>41.164256</v>
      </c>
      <c r="N753" s="14">
        <v>37.043276</v>
      </c>
      <c r="O753" s="14">
        <v>37.322387</v>
      </c>
      <c r="P753" s="14">
        <v>33.831655</v>
      </c>
      <c r="Q753" s="14">
        <v>56.087946</v>
      </c>
      <c r="R753" s="14">
        <v>39.386566</v>
      </c>
      <c r="S753" s="15">
        <v>453.510705</v>
      </c>
    </row>
    <row r="754" spans="2:19" ht="15">
      <c r="B754" s="16"/>
      <c r="C754" s="17" t="s">
        <v>1030</v>
      </c>
      <c r="D754" s="18"/>
      <c r="E754" s="19"/>
      <c r="F754" s="18"/>
      <c r="G754" s="20">
        <v>78.244763</v>
      </c>
      <c r="H754" s="20">
        <v>125.202772</v>
      </c>
      <c r="I754" s="20">
        <v>130.60099100000002</v>
      </c>
      <c r="J754" s="20">
        <v>145.94455299999998</v>
      </c>
      <c r="K754" s="20">
        <v>104.75883300000001</v>
      </c>
      <c r="L754" s="20">
        <v>120.84814800000001</v>
      </c>
      <c r="M754" s="20">
        <v>134.507984</v>
      </c>
      <c r="N754" s="20">
        <v>101.69518099999999</v>
      </c>
      <c r="O754" s="20">
        <v>156.54789399999999</v>
      </c>
      <c r="P754" s="20">
        <v>81.47466</v>
      </c>
      <c r="Q754" s="20">
        <v>113.26073400000001</v>
      </c>
      <c r="R754" s="20">
        <v>138.24937300000002</v>
      </c>
      <c r="S754" s="21">
        <v>1431.3358859999996</v>
      </c>
    </row>
    <row r="755" spans="2:19" ht="15">
      <c r="B755" s="6" t="s">
        <v>1031</v>
      </c>
      <c r="C755" s="7" t="s">
        <v>1032</v>
      </c>
      <c r="D755" s="8">
        <v>1</v>
      </c>
      <c r="E755" s="9" t="s">
        <v>122</v>
      </c>
      <c r="F755" s="8" t="s">
        <v>123</v>
      </c>
      <c r="G755" s="10" t="s">
        <v>68</v>
      </c>
      <c r="H755" s="10" t="s">
        <v>68</v>
      </c>
      <c r="I755" s="10" t="s">
        <v>68</v>
      </c>
      <c r="J755" s="10" t="s">
        <v>68</v>
      </c>
      <c r="K755" s="10" t="s">
        <v>68</v>
      </c>
      <c r="L755" s="10">
        <v>6.3118</v>
      </c>
      <c r="M755" s="10" t="s">
        <v>68</v>
      </c>
      <c r="N755" s="10" t="s">
        <v>68</v>
      </c>
      <c r="O755" s="10" t="s">
        <v>68</v>
      </c>
      <c r="P755" s="10" t="s">
        <v>68</v>
      </c>
      <c r="Q755" s="10" t="s">
        <v>68</v>
      </c>
      <c r="R755" s="10" t="s">
        <v>68</v>
      </c>
      <c r="S755" s="11">
        <v>6.3118</v>
      </c>
    </row>
    <row r="756" spans="2:19" ht="15">
      <c r="B756" s="6"/>
      <c r="C756" s="7"/>
      <c r="D756" s="8">
        <v>2</v>
      </c>
      <c r="E756" s="9" t="s">
        <v>1033</v>
      </c>
      <c r="F756" s="8" t="s">
        <v>1034</v>
      </c>
      <c r="G756" s="10" t="s">
        <v>68</v>
      </c>
      <c r="H756" s="10" t="s">
        <v>68</v>
      </c>
      <c r="I756" s="10" t="s">
        <v>68</v>
      </c>
      <c r="J756" s="10" t="s">
        <v>68</v>
      </c>
      <c r="K756" s="10" t="s">
        <v>68</v>
      </c>
      <c r="L756" s="10" t="s">
        <v>68</v>
      </c>
      <c r="M756" s="10" t="s">
        <v>68</v>
      </c>
      <c r="N756" s="10" t="s">
        <v>68</v>
      </c>
      <c r="O756" s="10">
        <v>5.27</v>
      </c>
      <c r="P756" s="10" t="s">
        <v>68</v>
      </c>
      <c r="Q756" s="10" t="s">
        <v>68</v>
      </c>
      <c r="R756" s="10" t="s">
        <v>68</v>
      </c>
      <c r="S756" s="11">
        <v>5.27</v>
      </c>
    </row>
    <row r="757" spans="2:19" ht="15">
      <c r="B757" s="6"/>
      <c r="C757" s="7"/>
      <c r="D757" s="8">
        <v>3</v>
      </c>
      <c r="E757" s="9" t="s">
        <v>148</v>
      </c>
      <c r="F757" s="8" t="s">
        <v>149</v>
      </c>
      <c r="G757" s="10">
        <v>4.9015</v>
      </c>
      <c r="H757" s="10" t="s">
        <v>68</v>
      </c>
      <c r="I757" s="10" t="s">
        <v>68</v>
      </c>
      <c r="J757" s="10" t="s">
        <v>68</v>
      </c>
      <c r="K757" s="10" t="s">
        <v>68</v>
      </c>
      <c r="L757" s="10" t="s">
        <v>68</v>
      </c>
      <c r="M757" s="10" t="s">
        <v>68</v>
      </c>
      <c r="N757" s="10" t="s">
        <v>68</v>
      </c>
      <c r="O757" s="10" t="s">
        <v>68</v>
      </c>
      <c r="P757" s="10" t="s">
        <v>68</v>
      </c>
      <c r="Q757" s="10" t="s">
        <v>68</v>
      </c>
      <c r="R757" s="10" t="s">
        <v>68</v>
      </c>
      <c r="S757" s="11">
        <v>4.9015</v>
      </c>
    </row>
    <row r="758" spans="2:19" ht="15">
      <c r="B758" s="6"/>
      <c r="C758" s="7"/>
      <c r="D758" s="8">
        <v>4</v>
      </c>
      <c r="E758" s="9" t="s">
        <v>1035</v>
      </c>
      <c r="F758" s="8" t="s">
        <v>1036</v>
      </c>
      <c r="G758" s="10" t="s">
        <v>68</v>
      </c>
      <c r="H758" s="10" t="s">
        <v>68</v>
      </c>
      <c r="I758" s="10" t="s">
        <v>68</v>
      </c>
      <c r="J758" s="10" t="s">
        <v>68</v>
      </c>
      <c r="K758" s="10" t="s">
        <v>68</v>
      </c>
      <c r="L758" s="10" t="s">
        <v>68</v>
      </c>
      <c r="M758" s="10" t="s">
        <v>68</v>
      </c>
      <c r="N758" s="10">
        <v>2.585</v>
      </c>
      <c r="O758" s="10" t="s">
        <v>68</v>
      </c>
      <c r="P758" s="10" t="s">
        <v>68</v>
      </c>
      <c r="Q758" s="10" t="s">
        <v>68</v>
      </c>
      <c r="R758" s="10" t="s">
        <v>68</v>
      </c>
      <c r="S758" s="11">
        <v>2.585</v>
      </c>
    </row>
    <row r="759" spans="2:19" ht="15">
      <c r="B759" s="6"/>
      <c r="C759" s="7"/>
      <c r="D759" s="8">
        <v>5</v>
      </c>
      <c r="E759" s="9" t="s">
        <v>1037</v>
      </c>
      <c r="F759" s="8" t="s">
        <v>1038</v>
      </c>
      <c r="G759" s="10" t="s">
        <v>68</v>
      </c>
      <c r="H759" s="10" t="s">
        <v>68</v>
      </c>
      <c r="I759" s="10" t="s">
        <v>68</v>
      </c>
      <c r="J759" s="10" t="s">
        <v>68</v>
      </c>
      <c r="K759" s="10" t="s">
        <v>68</v>
      </c>
      <c r="L759" s="10" t="s">
        <v>68</v>
      </c>
      <c r="M759" s="10" t="s">
        <v>68</v>
      </c>
      <c r="N759" s="10" t="s">
        <v>68</v>
      </c>
      <c r="O759" s="10" t="s">
        <v>68</v>
      </c>
      <c r="P759" s="10">
        <v>1.5082</v>
      </c>
      <c r="Q759" s="10" t="s">
        <v>68</v>
      </c>
      <c r="R759" s="10" t="s">
        <v>68</v>
      </c>
      <c r="S759" s="11">
        <v>1.5082</v>
      </c>
    </row>
    <row r="760" spans="2:19" ht="15">
      <c r="B760" s="6"/>
      <c r="C760" s="7"/>
      <c r="D760" s="8">
        <v>6</v>
      </c>
      <c r="E760" s="9" t="s">
        <v>1039</v>
      </c>
      <c r="F760" s="8" t="s">
        <v>1040</v>
      </c>
      <c r="G760" s="10" t="s">
        <v>68</v>
      </c>
      <c r="H760" s="10" t="s">
        <v>68</v>
      </c>
      <c r="I760" s="10" t="s">
        <v>68</v>
      </c>
      <c r="J760" s="10" t="s">
        <v>68</v>
      </c>
      <c r="K760" s="10" t="s">
        <v>68</v>
      </c>
      <c r="L760" s="10" t="s">
        <v>68</v>
      </c>
      <c r="M760" s="10" t="s">
        <v>68</v>
      </c>
      <c r="N760" s="10" t="s">
        <v>68</v>
      </c>
      <c r="O760" s="10" t="s">
        <v>68</v>
      </c>
      <c r="P760" s="10">
        <v>0.4198</v>
      </c>
      <c r="Q760" s="10" t="s">
        <v>68</v>
      </c>
      <c r="R760" s="10" t="s">
        <v>68</v>
      </c>
      <c r="S760" s="11">
        <v>0.4198</v>
      </c>
    </row>
    <row r="761" spans="2:19" ht="15">
      <c r="B761" s="6"/>
      <c r="C761" s="7"/>
      <c r="D761" s="8">
        <v>7</v>
      </c>
      <c r="E761" s="9" t="s">
        <v>192</v>
      </c>
      <c r="F761" s="8" t="s">
        <v>193</v>
      </c>
      <c r="G761" s="10" t="s">
        <v>68</v>
      </c>
      <c r="H761" s="10" t="s">
        <v>68</v>
      </c>
      <c r="I761" s="10" t="s">
        <v>68</v>
      </c>
      <c r="J761" s="10" t="s">
        <v>68</v>
      </c>
      <c r="K761" s="10" t="s">
        <v>68</v>
      </c>
      <c r="L761" s="10" t="s">
        <v>68</v>
      </c>
      <c r="M761" s="10" t="s">
        <v>68</v>
      </c>
      <c r="N761" s="10" t="s">
        <v>68</v>
      </c>
      <c r="O761" s="10" t="s">
        <v>68</v>
      </c>
      <c r="P761" s="10">
        <v>0.174</v>
      </c>
      <c r="Q761" s="10" t="s">
        <v>68</v>
      </c>
      <c r="R761" s="10" t="s">
        <v>68</v>
      </c>
      <c r="S761" s="11">
        <v>0.174</v>
      </c>
    </row>
    <row r="762" spans="2:19" ht="15">
      <c r="B762" s="6"/>
      <c r="C762" s="9"/>
      <c r="D762" s="12">
        <v>8</v>
      </c>
      <c r="E762" s="9" t="s">
        <v>1041</v>
      </c>
      <c r="F762" s="12" t="s">
        <v>1042</v>
      </c>
      <c r="G762" s="22" t="s">
        <v>68</v>
      </c>
      <c r="H762" s="22" t="s">
        <v>68</v>
      </c>
      <c r="I762" s="22" t="s">
        <v>68</v>
      </c>
      <c r="J762" s="22" t="s">
        <v>68</v>
      </c>
      <c r="K762" s="22" t="s">
        <v>68</v>
      </c>
      <c r="L762" s="22" t="s">
        <v>68</v>
      </c>
      <c r="M762" s="22" t="s">
        <v>68</v>
      </c>
      <c r="N762" s="22" t="s">
        <v>68</v>
      </c>
      <c r="O762" s="22" t="s">
        <v>68</v>
      </c>
      <c r="P762" s="22">
        <v>0.136</v>
      </c>
      <c r="Q762" s="22" t="s">
        <v>68</v>
      </c>
      <c r="R762" s="22" t="s">
        <v>68</v>
      </c>
      <c r="S762" s="23">
        <v>0.136</v>
      </c>
    </row>
    <row r="763" spans="2:19" ht="15">
      <c r="B763" s="16"/>
      <c r="C763" s="17" t="s">
        <v>1043</v>
      </c>
      <c r="D763" s="18"/>
      <c r="E763" s="19"/>
      <c r="F763" s="18"/>
      <c r="G763" s="20">
        <v>4.9015</v>
      </c>
      <c r="H763" s="20" t="s">
        <v>68</v>
      </c>
      <c r="I763" s="20" t="s">
        <v>68</v>
      </c>
      <c r="J763" s="20" t="s">
        <v>68</v>
      </c>
      <c r="K763" s="20" t="s">
        <v>68</v>
      </c>
      <c r="L763" s="20">
        <v>6.3118</v>
      </c>
      <c r="M763" s="20" t="s">
        <v>68</v>
      </c>
      <c r="N763" s="20">
        <v>2.585</v>
      </c>
      <c r="O763" s="20">
        <v>5.27</v>
      </c>
      <c r="P763" s="20">
        <v>2.238</v>
      </c>
      <c r="Q763" s="20" t="s">
        <v>68</v>
      </c>
      <c r="R763" s="20" t="s">
        <v>68</v>
      </c>
      <c r="S763" s="21">
        <v>21.306299999999997</v>
      </c>
    </row>
    <row r="764" spans="2:19" ht="15">
      <c r="B764" s="6" t="s">
        <v>1044</v>
      </c>
      <c r="C764" s="7" t="s">
        <v>1045</v>
      </c>
      <c r="D764" s="8">
        <v>1</v>
      </c>
      <c r="E764" s="9" t="s">
        <v>1046</v>
      </c>
      <c r="F764" s="8" t="s">
        <v>1047</v>
      </c>
      <c r="G764" s="10" t="s">
        <v>68</v>
      </c>
      <c r="H764" s="10">
        <v>8.19</v>
      </c>
      <c r="I764" s="10" t="s">
        <v>68</v>
      </c>
      <c r="J764" s="10" t="s">
        <v>68</v>
      </c>
      <c r="K764" s="10" t="s">
        <v>68</v>
      </c>
      <c r="L764" s="10" t="s">
        <v>68</v>
      </c>
      <c r="M764" s="10" t="s">
        <v>68</v>
      </c>
      <c r="N764" s="10" t="s">
        <v>68</v>
      </c>
      <c r="O764" s="10" t="s">
        <v>68</v>
      </c>
      <c r="P764" s="10" t="s">
        <v>68</v>
      </c>
      <c r="Q764" s="10" t="s">
        <v>68</v>
      </c>
      <c r="R764" s="10" t="s">
        <v>68</v>
      </c>
      <c r="S764" s="11">
        <v>8.19</v>
      </c>
    </row>
    <row r="765" spans="2:19" ht="15">
      <c r="B765" s="6"/>
      <c r="C765" s="9"/>
      <c r="D765" s="12">
        <v>2</v>
      </c>
      <c r="E765" s="9" t="s">
        <v>144</v>
      </c>
      <c r="F765" s="12" t="s">
        <v>145</v>
      </c>
      <c r="G765" s="22" t="s">
        <v>68</v>
      </c>
      <c r="H765" s="22" t="s">
        <v>68</v>
      </c>
      <c r="I765" s="22" t="s">
        <v>68</v>
      </c>
      <c r="J765" s="22" t="s">
        <v>68</v>
      </c>
      <c r="K765" s="22" t="s">
        <v>68</v>
      </c>
      <c r="L765" s="22" t="s">
        <v>68</v>
      </c>
      <c r="M765" s="22" t="s">
        <v>68</v>
      </c>
      <c r="N765" s="22" t="s">
        <v>68</v>
      </c>
      <c r="O765" s="22" t="s">
        <v>68</v>
      </c>
      <c r="P765" s="22" t="s">
        <v>68</v>
      </c>
      <c r="Q765" s="22">
        <v>3.350077</v>
      </c>
      <c r="R765" s="22" t="s">
        <v>68</v>
      </c>
      <c r="S765" s="23">
        <v>3.350077</v>
      </c>
    </row>
    <row r="766" spans="2:19" ht="15">
      <c r="B766" s="16"/>
      <c r="C766" s="17" t="s">
        <v>1048</v>
      </c>
      <c r="D766" s="18"/>
      <c r="E766" s="19"/>
      <c r="F766" s="18"/>
      <c r="G766" s="20" t="s">
        <v>68</v>
      </c>
      <c r="H766" s="20">
        <v>8.19</v>
      </c>
      <c r="I766" s="20" t="s">
        <v>68</v>
      </c>
      <c r="J766" s="20" t="s">
        <v>68</v>
      </c>
      <c r="K766" s="20" t="s">
        <v>68</v>
      </c>
      <c r="L766" s="20" t="s">
        <v>68</v>
      </c>
      <c r="M766" s="20" t="s">
        <v>68</v>
      </c>
      <c r="N766" s="20" t="s">
        <v>68</v>
      </c>
      <c r="O766" s="20" t="s">
        <v>68</v>
      </c>
      <c r="P766" s="20" t="s">
        <v>68</v>
      </c>
      <c r="Q766" s="20">
        <v>3.350077</v>
      </c>
      <c r="R766" s="20" t="s">
        <v>68</v>
      </c>
      <c r="S766" s="21">
        <v>11.540077</v>
      </c>
    </row>
    <row r="767" spans="2:19" ht="15">
      <c r="B767" s="6" t="s">
        <v>1049</v>
      </c>
      <c r="C767" s="9" t="s">
        <v>1050</v>
      </c>
      <c r="D767" s="12">
        <v>1</v>
      </c>
      <c r="E767" s="9" t="s">
        <v>142</v>
      </c>
      <c r="F767" s="12" t="s">
        <v>143</v>
      </c>
      <c r="G767" s="22" t="s">
        <v>68</v>
      </c>
      <c r="H767" s="22" t="s">
        <v>68</v>
      </c>
      <c r="I767" s="22" t="s">
        <v>68</v>
      </c>
      <c r="J767" s="22" t="s">
        <v>68</v>
      </c>
      <c r="K767" s="22" t="s">
        <v>68</v>
      </c>
      <c r="L767" s="22" t="s">
        <v>68</v>
      </c>
      <c r="M767" s="22" t="s">
        <v>68</v>
      </c>
      <c r="N767" s="22" t="s">
        <v>68</v>
      </c>
      <c r="O767" s="22">
        <v>2.585</v>
      </c>
      <c r="P767" s="22" t="s">
        <v>68</v>
      </c>
      <c r="Q767" s="22" t="s">
        <v>68</v>
      </c>
      <c r="R767" s="22" t="s">
        <v>68</v>
      </c>
      <c r="S767" s="23">
        <v>2.585</v>
      </c>
    </row>
    <row r="768" spans="2:19" ht="15">
      <c r="B768" s="24"/>
      <c r="C768" s="25" t="s">
        <v>1051</v>
      </c>
      <c r="D768" s="26"/>
      <c r="E768" s="27"/>
      <c r="F768" s="26"/>
      <c r="G768" s="28" t="s">
        <v>68</v>
      </c>
      <c r="H768" s="28" t="s">
        <v>68</v>
      </c>
      <c r="I768" s="28" t="s">
        <v>68</v>
      </c>
      <c r="J768" s="28" t="s">
        <v>68</v>
      </c>
      <c r="K768" s="28" t="s">
        <v>68</v>
      </c>
      <c r="L768" s="28" t="s">
        <v>68</v>
      </c>
      <c r="M768" s="28" t="s">
        <v>68</v>
      </c>
      <c r="N768" s="28" t="s">
        <v>68</v>
      </c>
      <c r="O768" s="28">
        <v>2.585</v>
      </c>
      <c r="P768" s="28" t="s">
        <v>68</v>
      </c>
      <c r="Q768" s="28" t="s">
        <v>68</v>
      </c>
      <c r="R768" s="28" t="s">
        <v>68</v>
      </c>
      <c r="S768" s="29">
        <v>2.585</v>
      </c>
    </row>
    <row r="769" spans="2:19" ht="15">
      <c r="B769" s="30" t="s">
        <v>1052</v>
      </c>
      <c r="C769" s="30"/>
      <c r="D769" s="30"/>
      <c r="E769" s="30"/>
      <c r="F769" s="30"/>
      <c r="G769" s="31">
        <v>2000428.7439329983</v>
      </c>
      <c r="H769" s="31">
        <v>1820020.843756001</v>
      </c>
      <c r="I769" s="31">
        <v>2323613.467573999</v>
      </c>
      <c r="J769" s="31">
        <v>2152670.127586</v>
      </c>
      <c r="K769" s="31">
        <v>2036322.9643619994</v>
      </c>
      <c r="L769" s="31">
        <v>2232164.823394001</v>
      </c>
      <c r="M769" s="31">
        <v>2457344.810333001</v>
      </c>
      <c r="N769" s="31">
        <v>2503510.5300509986</v>
      </c>
      <c r="O769" s="31">
        <v>2631196.1258349987</v>
      </c>
      <c r="P769" s="31">
        <v>2599425.648761001</v>
      </c>
      <c r="Q769" s="31">
        <v>2632528.2985230014</v>
      </c>
      <c r="R769" s="31">
        <v>2653032.0985720027</v>
      </c>
      <c r="S769" s="31">
        <v>28042258.482679997</v>
      </c>
    </row>
    <row r="807" ht="15.75" thickBot="1"/>
    <row r="808" spans="2:20" ht="15" customHeight="1" thickTop="1">
      <c r="B808" s="35" t="s">
        <v>1053</v>
      </c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</row>
    <row r="809" spans="2:20" ht="15" customHeight="1">
      <c r="B809" s="32" t="s">
        <v>1054</v>
      </c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</row>
    <row r="810" spans="2:20" ht="30" customHeight="1">
      <c r="B810" s="36" t="s">
        <v>1055</v>
      </c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</row>
  </sheetData>
  <sheetProtection/>
  <mergeCells count="5">
    <mergeCell ref="A2:T2"/>
    <mergeCell ref="A3:T3"/>
    <mergeCell ref="C6:F6"/>
    <mergeCell ref="B808:T808"/>
    <mergeCell ref="B810:T810"/>
  </mergeCells>
  <conditionalFormatting sqref="G6:V6">
    <cfRule type="containsText" priority="1" dxfId="12" operator="containsText" text="TOTAL">
      <formula>NOT(ISERROR(SEARCH("TOTAL",G6)))</formula>
    </cfRule>
    <cfRule type="containsText" priority="2" dxfId="13" operator="containsText" text="ENERO">
      <formula>NOT(ISERROR(SEARCH("ENERO",G6)))</formula>
    </cfRule>
    <cfRule type="containsText" priority="3" dxfId="12" operator="containsText" text="TOTAL">
      <formula>NOT(ISERROR(SEARCH("TOTAL",G6)))</formula>
    </cfRule>
    <cfRule type="containsText" priority="4" dxfId="13" operator="containsText" text="DICIEMBRE">
      <formula>NOT(ISERROR(SEARCH("DICIEMBRE",G6)))</formula>
    </cfRule>
    <cfRule type="containsText" priority="5" dxfId="13" operator="containsText" text="NOVIEMBRE">
      <formula>NOT(ISERROR(SEARCH("NOVIEMBRE",G6)))</formula>
    </cfRule>
    <cfRule type="containsText" priority="6" dxfId="13" operator="containsText" text="OCTUBRE">
      <formula>NOT(ISERROR(SEARCH("OCTUBRE",G6)))</formula>
    </cfRule>
    <cfRule type="containsText" priority="7" dxfId="13" operator="containsText" text="SEPTIEMBRE">
      <formula>NOT(ISERROR(SEARCH("SEPTIEMBRE",G6)))</formula>
    </cfRule>
    <cfRule type="containsText" priority="8" dxfId="13" operator="containsText" text="AGOSTO">
      <formula>NOT(ISERROR(SEARCH("AGOSTO",G6)))</formula>
    </cfRule>
    <cfRule type="containsText" priority="9" dxfId="13" operator="containsText" text="JULIO">
      <formula>NOT(ISERROR(SEARCH("JULIO",G6)))</formula>
    </cfRule>
    <cfRule type="containsText" priority="10" dxfId="13" operator="containsText" text="JUNIO">
      <formula>NOT(ISERROR(SEARCH("JUNIO",G6)))</formula>
    </cfRule>
    <cfRule type="containsText" priority="11" dxfId="13" operator="containsText" text="MAYO">
      <formula>NOT(ISERROR(SEARCH("MAYO",G6)))</formula>
    </cfRule>
    <cfRule type="containsText" priority="12" dxfId="13" operator="containsText" text="ABRIL">
      <formula>NOT(ISERROR(SEARCH("ABRIL",G6)))</formula>
    </cfRule>
    <cfRule type="containsText" priority="13" dxfId="13" operator="containsText" text="MARZO">
      <formula>NOT(ISERROR(SEARCH("MARZO",G6)))</formula>
    </cfRule>
    <cfRule type="containsText" priority="14" dxfId="13" operator="containsText" text="ENERO">
      <formula>NOT(ISERROR(SEARCH("ENERO",G6)))</formula>
    </cfRule>
    <cfRule type="containsText" priority="15" dxfId="13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10"/>
  <sheetViews>
    <sheetView showGridLines="0" zoomScale="75" zoomScaleNormal="75" zoomScalePageLayoutView="0" workbookViewId="0" topLeftCell="A1">
      <pane ySplit="6015" topLeftCell="A810" activePane="topLeft" state="split"/>
      <selection pane="topLeft" activeCell="B1" sqref="B1"/>
      <selection pane="bottomLeft" activeCell="B812" sqref="B812:T812"/>
    </sheetView>
  </sheetViews>
  <sheetFormatPr defaultColWidth="11.421875" defaultRowHeight="15"/>
  <cols>
    <col min="1" max="1" width="2.7109375" style="0" customWidth="1"/>
    <col min="2" max="2" width="11.7109375" style="0" customWidth="1"/>
    <col min="3" max="3" width="28.28125" style="0" bestFit="1" customWidth="1"/>
    <col min="4" max="4" width="3.57421875" style="0" bestFit="1" customWidth="1"/>
    <col min="5" max="5" width="12.7109375" style="0" bestFit="1" customWidth="1"/>
    <col min="6" max="6" width="80.7109375" style="0" customWidth="1"/>
    <col min="7" max="26" width="15.7109375" style="0" customWidth="1"/>
    <col min="30" max="30" width="123.140625" style="0" bestFit="1" customWidth="1"/>
    <col min="31" max="42" width="11.7109375" style="0" bestFit="1" customWidth="1"/>
    <col min="43" max="43" width="12.8515625" style="0" bestFit="1" customWidth="1"/>
  </cols>
  <sheetData>
    <row r="1" spans="4:5" ht="15">
      <c r="D1" s="1"/>
      <c r="E1" s="1"/>
    </row>
    <row r="2" spans="1:20" ht="79.5" customHeight="1">
      <c r="A2" s="33" t="s">
        <v>1056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7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4:5" ht="15">
      <c r="D4" s="1"/>
      <c r="E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3"/>
      <c r="B6" s="4" t="s">
        <v>2</v>
      </c>
      <c r="C6" s="34" t="s">
        <v>3</v>
      </c>
      <c r="D6" s="34"/>
      <c r="E6" s="34"/>
      <c r="F6" s="34"/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17</v>
      </c>
      <c r="U6" s="5" t="s">
        <v>17</v>
      </c>
      <c r="V6" s="5" t="s">
        <v>17</v>
      </c>
    </row>
    <row r="7" spans="2:19" ht="15">
      <c r="B7" s="6" t="s">
        <v>18</v>
      </c>
      <c r="C7" s="7" t="s">
        <v>19</v>
      </c>
      <c r="D7" s="8">
        <v>1</v>
      </c>
      <c r="E7" s="9" t="s">
        <v>20</v>
      </c>
      <c r="F7" s="8" t="s">
        <v>21</v>
      </c>
      <c r="G7" s="10">
        <v>240547.874674</v>
      </c>
      <c r="H7" s="10">
        <v>131600.71563</v>
      </c>
      <c r="I7" s="10">
        <v>225203.71109</v>
      </c>
      <c r="J7" s="10">
        <v>168899.016248</v>
      </c>
      <c r="K7" s="10">
        <v>197265.31229</v>
      </c>
      <c r="L7" s="10">
        <v>145768.45538</v>
      </c>
      <c r="M7" s="10">
        <v>238276.10766299997</v>
      </c>
      <c r="N7" s="10">
        <v>152841.02703</v>
      </c>
      <c r="O7" s="10">
        <v>172044.134987</v>
      </c>
      <c r="P7" s="10">
        <v>217347.5894</v>
      </c>
      <c r="Q7" s="10">
        <v>134094.1722</v>
      </c>
      <c r="R7" s="10">
        <v>172337.30238</v>
      </c>
      <c r="S7" s="11">
        <v>2196225.4189719995</v>
      </c>
    </row>
    <row r="8" spans="2:19" ht="15">
      <c r="B8" s="6"/>
      <c r="C8" s="7"/>
      <c r="D8" s="8">
        <v>2</v>
      </c>
      <c r="E8" s="9" t="s">
        <v>22</v>
      </c>
      <c r="F8" s="8" t="s">
        <v>23</v>
      </c>
      <c r="G8" s="10">
        <v>7031.990059999999</v>
      </c>
      <c r="H8" s="10">
        <v>83000.56917</v>
      </c>
      <c r="I8" s="10">
        <v>31187.854031</v>
      </c>
      <c r="J8" s="10">
        <v>64695.398273</v>
      </c>
      <c r="K8" s="10">
        <v>29941.50272</v>
      </c>
      <c r="L8" s="10">
        <v>56021.703016</v>
      </c>
      <c r="M8" s="10">
        <v>35126.585413</v>
      </c>
      <c r="N8" s="10">
        <v>68862.605008</v>
      </c>
      <c r="O8" s="10">
        <v>58953.87256</v>
      </c>
      <c r="P8" s="10">
        <v>72365.008029</v>
      </c>
      <c r="Q8" s="10">
        <v>125235.01161</v>
      </c>
      <c r="R8" s="10">
        <v>68628.45193899999</v>
      </c>
      <c r="S8" s="11">
        <v>701050.551829</v>
      </c>
    </row>
    <row r="9" spans="2:19" ht="15">
      <c r="B9" s="6"/>
      <c r="C9" s="7"/>
      <c r="D9" s="8">
        <v>3</v>
      </c>
      <c r="E9" s="9" t="s">
        <v>24</v>
      </c>
      <c r="F9" s="8" t="s">
        <v>25</v>
      </c>
      <c r="G9" s="10">
        <v>28868.87902</v>
      </c>
      <c r="H9" s="10">
        <v>34182.311023999995</v>
      </c>
      <c r="I9" s="10">
        <v>37723.587630999995</v>
      </c>
      <c r="J9" s="10">
        <v>40150.208209</v>
      </c>
      <c r="K9" s="10">
        <v>32423.939690000003</v>
      </c>
      <c r="L9" s="10">
        <v>33608.530687</v>
      </c>
      <c r="M9" s="10">
        <v>38454.646961000006</v>
      </c>
      <c r="N9" s="10">
        <v>40163.128866</v>
      </c>
      <c r="O9" s="10">
        <v>46599.014931000005</v>
      </c>
      <c r="P9" s="10">
        <v>40752.392329999995</v>
      </c>
      <c r="Q9" s="10">
        <v>50873.548183</v>
      </c>
      <c r="R9" s="10">
        <v>44786.47193</v>
      </c>
      <c r="S9" s="11">
        <v>468586.659462</v>
      </c>
    </row>
    <row r="10" spans="2:19" ht="15">
      <c r="B10" s="6"/>
      <c r="C10" s="7"/>
      <c r="D10" s="8">
        <v>4</v>
      </c>
      <c r="E10" s="9" t="s">
        <v>26</v>
      </c>
      <c r="F10" s="8" t="s">
        <v>27</v>
      </c>
      <c r="G10" s="10">
        <v>24317.803744</v>
      </c>
      <c r="H10" s="10">
        <v>17682.274884</v>
      </c>
      <c r="I10" s="10">
        <v>30630.563815999998</v>
      </c>
      <c r="J10" s="10">
        <v>15752.758561</v>
      </c>
      <c r="K10" s="10">
        <v>20765.473708</v>
      </c>
      <c r="L10" s="10">
        <v>12401.57635</v>
      </c>
      <c r="M10" s="10">
        <v>29143.218397</v>
      </c>
      <c r="N10" s="10">
        <v>30138.642238</v>
      </c>
      <c r="O10" s="10">
        <v>25866.769748</v>
      </c>
      <c r="P10" s="10">
        <v>39304.592994000006</v>
      </c>
      <c r="Q10" s="10">
        <v>20168.646322999997</v>
      </c>
      <c r="R10" s="10">
        <v>28958.020809999998</v>
      </c>
      <c r="S10" s="11">
        <v>295130.341573</v>
      </c>
    </row>
    <row r="11" spans="2:19" ht="15">
      <c r="B11" s="6"/>
      <c r="C11" s="7"/>
      <c r="D11" s="8">
        <v>5</v>
      </c>
      <c r="E11" s="9" t="s">
        <v>28</v>
      </c>
      <c r="F11" s="8" t="s">
        <v>29</v>
      </c>
      <c r="G11" s="10">
        <v>13991.438189999999</v>
      </c>
      <c r="H11" s="10">
        <v>14660.558789</v>
      </c>
      <c r="I11" s="10">
        <v>13459.539446</v>
      </c>
      <c r="J11" s="10">
        <v>22476.018739</v>
      </c>
      <c r="K11" s="10">
        <v>26172.412232000002</v>
      </c>
      <c r="L11" s="10">
        <v>29628.405998</v>
      </c>
      <c r="M11" s="10">
        <v>25611.468452</v>
      </c>
      <c r="N11" s="10">
        <v>28684.039969</v>
      </c>
      <c r="O11" s="10">
        <v>29838.272219000002</v>
      </c>
      <c r="P11" s="10">
        <v>34298.522454000005</v>
      </c>
      <c r="Q11" s="10">
        <v>30216.209106</v>
      </c>
      <c r="R11" s="10">
        <v>12038.664583</v>
      </c>
      <c r="S11" s="11">
        <v>281075.55017700006</v>
      </c>
    </row>
    <row r="12" spans="2:19" ht="15">
      <c r="B12" s="6"/>
      <c r="C12" s="7"/>
      <c r="D12" s="8">
        <v>6</v>
      </c>
      <c r="E12" s="9" t="s">
        <v>30</v>
      </c>
      <c r="F12" s="8" t="s">
        <v>31</v>
      </c>
      <c r="G12" s="10">
        <v>22715.848463</v>
      </c>
      <c r="H12" s="10">
        <v>8528.009353</v>
      </c>
      <c r="I12" s="10">
        <v>27829.939747</v>
      </c>
      <c r="J12" s="10">
        <v>15670.980787</v>
      </c>
      <c r="K12" s="10">
        <v>17463.766998</v>
      </c>
      <c r="L12" s="10">
        <v>28051.68521</v>
      </c>
      <c r="M12" s="10">
        <v>15083.159225</v>
      </c>
      <c r="N12" s="10">
        <v>17740.787094</v>
      </c>
      <c r="O12" s="10">
        <v>40280.378299</v>
      </c>
      <c r="P12" s="10">
        <v>21378.068715999998</v>
      </c>
      <c r="Q12" s="10">
        <v>43261.84353</v>
      </c>
      <c r="R12" s="10">
        <v>19819.009556</v>
      </c>
      <c r="S12" s="11">
        <v>277823.476978</v>
      </c>
    </row>
    <row r="13" spans="2:19" ht="15">
      <c r="B13" s="6"/>
      <c r="C13" s="7"/>
      <c r="D13" s="8">
        <v>7</v>
      </c>
      <c r="E13" s="9" t="s">
        <v>32</v>
      </c>
      <c r="F13" s="8" t="s">
        <v>33</v>
      </c>
      <c r="G13" s="10">
        <v>8935.603671</v>
      </c>
      <c r="H13" s="10">
        <v>13981.168995999999</v>
      </c>
      <c r="I13" s="10">
        <v>27821.185912999998</v>
      </c>
      <c r="J13" s="10">
        <v>24987.421964</v>
      </c>
      <c r="K13" s="10">
        <v>20692.294828000002</v>
      </c>
      <c r="L13" s="10">
        <v>22371.530556</v>
      </c>
      <c r="M13" s="10">
        <v>24658.82157</v>
      </c>
      <c r="N13" s="10">
        <v>26772.292476</v>
      </c>
      <c r="O13" s="10">
        <v>35432.791459</v>
      </c>
      <c r="P13" s="10">
        <v>18754.987202</v>
      </c>
      <c r="Q13" s="10">
        <v>28319.06144</v>
      </c>
      <c r="R13" s="10">
        <v>18231.922524999998</v>
      </c>
      <c r="S13" s="11">
        <v>270959.08259999997</v>
      </c>
    </row>
    <row r="14" spans="2:19" ht="15">
      <c r="B14" s="6"/>
      <c r="C14" s="7"/>
      <c r="D14" s="8">
        <v>8</v>
      </c>
      <c r="E14" s="9" t="s">
        <v>34</v>
      </c>
      <c r="F14" s="8" t="s">
        <v>35</v>
      </c>
      <c r="G14" s="10">
        <v>17282.084624000003</v>
      </c>
      <c r="H14" s="10">
        <v>17340.470132</v>
      </c>
      <c r="I14" s="10">
        <v>23778.050538</v>
      </c>
      <c r="J14" s="10">
        <v>18047.152886999997</v>
      </c>
      <c r="K14" s="10">
        <v>20102.422938</v>
      </c>
      <c r="L14" s="10">
        <v>18776.323024999998</v>
      </c>
      <c r="M14" s="10">
        <v>24555.060267</v>
      </c>
      <c r="N14" s="10">
        <v>13144.042158</v>
      </c>
      <c r="O14" s="10">
        <v>33468.688485</v>
      </c>
      <c r="P14" s="10">
        <v>23927.643283</v>
      </c>
      <c r="Q14" s="10">
        <v>20991.628062</v>
      </c>
      <c r="R14" s="10">
        <v>14960.091979</v>
      </c>
      <c r="S14" s="11">
        <v>246373.65837799996</v>
      </c>
    </row>
    <row r="15" spans="2:19" ht="15">
      <c r="B15" s="6"/>
      <c r="C15" s="7"/>
      <c r="D15" s="8">
        <v>9</v>
      </c>
      <c r="E15" s="9" t="s">
        <v>36</v>
      </c>
      <c r="F15" s="8" t="s">
        <v>37</v>
      </c>
      <c r="G15" s="10">
        <v>10455.531958000001</v>
      </c>
      <c r="H15" s="10">
        <v>12532.983102</v>
      </c>
      <c r="I15" s="10">
        <v>17081.763081</v>
      </c>
      <c r="J15" s="10">
        <v>15558.525609999999</v>
      </c>
      <c r="K15" s="10">
        <v>16454.871955</v>
      </c>
      <c r="L15" s="10">
        <v>18128.73293</v>
      </c>
      <c r="M15" s="10">
        <v>13626.974766000001</v>
      </c>
      <c r="N15" s="10">
        <v>19524.84909</v>
      </c>
      <c r="O15" s="10">
        <v>19351.414632</v>
      </c>
      <c r="P15" s="10">
        <v>24072.758399</v>
      </c>
      <c r="Q15" s="10">
        <v>22086.160836</v>
      </c>
      <c r="R15" s="10">
        <v>21987.449772</v>
      </c>
      <c r="S15" s="11">
        <v>210862.01613099998</v>
      </c>
    </row>
    <row r="16" spans="2:19" ht="15">
      <c r="B16" s="6"/>
      <c r="C16" s="7"/>
      <c r="D16" s="8">
        <v>10</v>
      </c>
      <c r="E16" s="9" t="s">
        <v>38</v>
      </c>
      <c r="F16" s="8" t="s">
        <v>39</v>
      </c>
      <c r="G16" s="10">
        <v>14888.158904</v>
      </c>
      <c r="H16" s="10">
        <v>11662.653981000001</v>
      </c>
      <c r="I16" s="10">
        <v>16723.85452</v>
      </c>
      <c r="J16" s="10">
        <v>16547.340272</v>
      </c>
      <c r="K16" s="10">
        <v>16787.512181000002</v>
      </c>
      <c r="L16" s="10">
        <v>20265.858308</v>
      </c>
      <c r="M16" s="10">
        <v>17325.686712000002</v>
      </c>
      <c r="N16" s="10">
        <v>17372.476119</v>
      </c>
      <c r="O16" s="10">
        <v>13178.645092</v>
      </c>
      <c r="P16" s="10">
        <v>16460.457552</v>
      </c>
      <c r="Q16" s="10">
        <v>20340.31895</v>
      </c>
      <c r="R16" s="10">
        <v>24462.692605</v>
      </c>
      <c r="S16" s="11">
        <v>206015.655196</v>
      </c>
    </row>
    <row r="17" spans="2:19" ht="15">
      <c r="B17" s="6"/>
      <c r="C17" s="7"/>
      <c r="D17" s="8">
        <v>11</v>
      </c>
      <c r="E17" s="9" t="s">
        <v>40</v>
      </c>
      <c r="F17" s="8" t="s">
        <v>41</v>
      </c>
      <c r="G17" s="10">
        <v>10241.080522</v>
      </c>
      <c r="H17" s="10">
        <v>10795.88485</v>
      </c>
      <c r="I17" s="10">
        <v>17410.250673</v>
      </c>
      <c r="J17" s="10">
        <v>11181.738336999999</v>
      </c>
      <c r="K17" s="10">
        <v>11694.162017</v>
      </c>
      <c r="L17" s="10">
        <v>15311.229829</v>
      </c>
      <c r="M17" s="10">
        <v>19480.151502999997</v>
      </c>
      <c r="N17" s="10">
        <v>16970.038759</v>
      </c>
      <c r="O17" s="10">
        <v>16299.623956</v>
      </c>
      <c r="P17" s="10">
        <v>20848.316972</v>
      </c>
      <c r="Q17" s="10">
        <v>22170.841760000003</v>
      </c>
      <c r="R17" s="10">
        <v>16555.186267999998</v>
      </c>
      <c r="S17" s="11">
        <v>188958.505446</v>
      </c>
    </row>
    <row r="18" spans="2:19" ht="15">
      <c r="B18" s="6"/>
      <c r="C18" s="7"/>
      <c r="D18" s="8">
        <v>12</v>
      </c>
      <c r="E18" s="9" t="s">
        <v>42</v>
      </c>
      <c r="F18" s="8" t="s">
        <v>43</v>
      </c>
      <c r="G18" s="10">
        <v>6842.957214999999</v>
      </c>
      <c r="H18" s="10">
        <v>14397.417904999998</v>
      </c>
      <c r="I18" s="10">
        <v>14008.104469</v>
      </c>
      <c r="J18" s="10">
        <v>12365.632648</v>
      </c>
      <c r="K18" s="10">
        <v>12808.099462999999</v>
      </c>
      <c r="L18" s="10">
        <v>17596.057294</v>
      </c>
      <c r="M18" s="10">
        <v>9320.442764000001</v>
      </c>
      <c r="N18" s="10">
        <v>22126.309267</v>
      </c>
      <c r="O18" s="10">
        <v>8421.131813999998</v>
      </c>
      <c r="P18" s="10">
        <v>20020.086517</v>
      </c>
      <c r="Q18" s="10">
        <v>14518.443317</v>
      </c>
      <c r="R18" s="10">
        <v>26829.911108</v>
      </c>
      <c r="S18" s="11">
        <v>179254.59378099997</v>
      </c>
    </row>
    <row r="19" spans="2:19" ht="15">
      <c r="B19" s="6"/>
      <c r="C19" s="7"/>
      <c r="D19" s="8">
        <v>13</v>
      </c>
      <c r="E19" s="9" t="s">
        <v>44</v>
      </c>
      <c r="F19" s="8" t="s">
        <v>45</v>
      </c>
      <c r="G19" s="10">
        <v>11493.04972</v>
      </c>
      <c r="H19" s="10">
        <v>7470.311787</v>
      </c>
      <c r="I19" s="10">
        <v>11996.740113</v>
      </c>
      <c r="J19" s="10">
        <v>9831.191257999999</v>
      </c>
      <c r="K19" s="10">
        <v>13373.474561</v>
      </c>
      <c r="L19" s="10">
        <v>15517.68627</v>
      </c>
      <c r="M19" s="10">
        <v>14816.059366</v>
      </c>
      <c r="N19" s="10">
        <v>16942.783324</v>
      </c>
      <c r="O19" s="10">
        <v>19342.596238000002</v>
      </c>
      <c r="P19" s="10">
        <v>18399.999622000003</v>
      </c>
      <c r="Q19" s="10">
        <v>15262.858063</v>
      </c>
      <c r="R19" s="10">
        <v>18473.720596</v>
      </c>
      <c r="S19" s="11">
        <v>172920.470918</v>
      </c>
    </row>
    <row r="20" spans="2:19" ht="15">
      <c r="B20" s="6"/>
      <c r="C20" s="7"/>
      <c r="D20" s="8">
        <v>14</v>
      </c>
      <c r="E20" s="9" t="s">
        <v>46</v>
      </c>
      <c r="F20" s="8" t="s">
        <v>47</v>
      </c>
      <c r="G20" s="10">
        <v>7093.526930999999</v>
      </c>
      <c r="H20" s="10">
        <v>6971.756905</v>
      </c>
      <c r="I20" s="10">
        <v>11706.149153999999</v>
      </c>
      <c r="J20" s="10">
        <v>9841.927200999999</v>
      </c>
      <c r="K20" s="10">
        <v>19009.940181</v>
      </c>
      <c r="L20" s="10">
        <v>22311.195567000002</v>
      </c>
      <c r="M20" s="10">
        <v>15021.166871</v>
      </c>
      <c r="N20" s="10">
        <v>17571.320259</v>
      </c>
      <c r="O20" s="10">
        <v>17571.00761</v>
      </c>
      <c r="P20" s="10">
        <v>14217.42045</v>
      </c>
      <c r="Q20" s="10">
        <v>13824.378755000002</v>
      </c>
      <c r="R20" s="10">
        <v>17660.314753</v>
      </c>
      <c r="S20" s="11">
        <v>172800.104637</v>
      </c>
    </row>
    <row r="21" spans="2:19" ht="15">
      <c r="B21" s="6"/>
      <c r="C21" s="7"/>
      <c r="D21" s="8">
        <v>15</v>
      </c>
      <c r="E21" s="9" t="s">
        <v>48</v>
      </c>
      <c r="F21" s="8" t="s">
        <v>49</v>
      </c>
      <c r="G21" s="10">
        <v>10444.798295</v>
      </c>
      <c r="H21" s="10">
        <v>10705.211817</v>
      </c>
      <c r="I21" s="10">
        <v>9850.916934</v>
      </c>
      <c r="J21" s="10">
        <v>18103.709494</v>
      </c>
      <c r="K21" s="10">
        <v>10435.312145</v>
      </c>
      <c r="L21" s="10">
        <v>7598.869598</v>
      </c>
      <c r="M21" s="10">
        <v>15374.445726</v>
      </c>
      <c r="N21" s="10">
        <v>12504.952426000002</v>
      </c>
      <c r="O21" s="10">
        <v>14847.648258</v>
      </c>
      <c r="P21" s="10">
        <v>11666.341054</v>
      </c>
      <c r="Q21" s="10">
        <v>13505.370572</v>
      </c>
      <c r="R21" s="10">
        <v>11364.179004000001</v>
      </c>
      <c r="S21" s="11">
        <v>146401.75532300002</v>
      </c>
    </row>
    <row r="22" spans="2:19" ht="15">
      <c r="B22" s="6"/>
      <c r="C22" s="7"/>
      <c r="D22" s="8">
        <v>16</v>
      </c>
      <c r="E22" s="9" t="s">
        <v>50</v>
      </c>
      <c r="F22" s="8" t="s">
        <v>51</v>
      </c>
      <c r="G22" s="10">
        <v>9150.130172000001</v>
      </c>
      <c r="H22" s="10">
        <v>9003.035710999999</v>
      </c>
      <c r="I22" s="10">
        <v>13231.613255</v>
      </c>
      <c r="J22" s="10">
        <v>14844.830969</v>
      </c>
      <c r="K22" s="10">
        <v>14522.368927</v>
      </c>
      <c r="L22" s="10">
        <v>15223.077296</v>
      </c>
      <c r="M22" s="10">
        <v>10313.987023</v>
      </c>
      <c r="N22" s="10">
        <v>11088.786312999999</v>
      </c>
      <c r="O22" s="10">
        <v>11923.574407</v>
      </c>
      <c r="P22" s="10">
        <v>15217.363372</v>
      </c>
      <c r="Q22" s="10">
        <v>10373.467043999999</v>
      </c>
      <c r="R22" s="10">
        <v>9518.690896</v>
      </c>
      <c r="S22" s="11">
        <v>144410.925385</v>
      </c>
    </row>
    <row r="23" spans="2:19" ht="15">
      <c r="B23" s="6"/>
      <c r="C23" s="7"/>
      <c r="D23" s="8">
        <v>17</v>
      </c>
      <c r="E23" s="9" t="s">
        <v>52</v>
      </c>
      <c r="F23" s="8" t="s">
        <v>53</v>
      </c>
      <c r="G23" s="10">
        <v>9630.667204</v>
      </c>
      <c r="H23" s="10">
        <v>7274.178127</v>
      </c>
      <c r="I23" s="10">
        <v>11921.582809</v>
      </c>
      <c r="J23" s="10">
        <v>5938.031154</v>
      </c>
      <c r="K23" s="10">
        <v>13026.988874</v>
      </c>
      <c r="L23" s="10">
        <v>7617.346078</v>
      </c>
      <c r="M23" s="10">
        <v>11151.495404</v>
      </c>
      <c r="N23" s="10">
        <v>11613.557949999999</v>
      </c>
      <c r="O23" s="10">
        <v>9910.081815</v>
      </c>
      <c r="P23" s="10">
        <v>7368.0017450000005</v>
      </c>
      <c r="Q23" s="10">
        <v>20315.935167</v>
      </c>
      <c r="R23" s="10">
        <v>13009.587482</v>
      </c>
      <c r="S23" s="11">
        <v>128777.45380900001</v>
      </c>
    </row>
    <row r="24" spans="2:19" ht="15">
      <c r="B24" s="6"/>
      <c r="C24" s="7"/>
      <c r="D24" s="8">
        <v>18</v>
      </c>
      <c r="E24" s="9" t="s">
        <v>54</v>
      </c>
      <c r="F24" s="8" t="s">
        <v>55</v>
      </c>
      <c r="G24" s="10">
        <v>6766.11605</v>
      </c>
      <c r="H24" s="10">
        <v>8050.67824</v>
      </c>
      <c r="I24" s="10">
        <v>14318.646337</v>
      </c>
      <c r="J24" s="10">
        <v>12580.299118</v>
      </c>
      <c r="K24" s="10">
        <v>11177.796585</v>
      </c>
      <c r="L24" s="10">
        <v>9289.006931</v>
      </c>
      <c r="M24" s="10">
        <v>8480.194741000001</v>
      </c>
      <c r="N24" s="10">
        <v>8966.824129</v>
      </c>
      <c r="O24" s="10">
        <v>10629.483688999999</v>
      </c>
      <c r="P24" s="10">
        <v>13291.013482999999</v>
      </c>
      <c r="Q24" s="10">
        <v>11767.591526</v>
      </c>
      <c r="R24" s="10">
        <v>8256.303961</v>
      </c>
      <c r="S24" s="11">
        <v>123573.95479</v>
      </c>
    </row>
    <row r="25" spans="2:19" ht="15">
      <c r="B25" s="6"/>
      <c r="C25" s="7"/>
      <c r="D25" s="8">
        <v>19</v>
      </c>
      <c r="E25" s="9" t="s">
        <v>56</v>
      </c>
      <c r="F25" s="8" t="s">
        <v>57</v>
      </c>
      <c r="G25" s="10">
        <v>14181.103274000001</v>
      </c>
      <c r="H25" s="10">
        <v>4521.216089</v>
      </c>
      <c r="I25" s="10">
        <v>10422.646</v>
      </c>
      <c r="J25" s="10">
        <v>8674.671550000001</v>
      </c>
      <c r="K25" s="10">
        <v>7032.901395999999</v>
      </c>
      <c r="L25" s="10">
        <v>11972.401374</v>
      </c>
      <c r="M25" s="10">
        <v>6019.688593999999</v>
      </c>
      <c r="N25" s="10">
        <v>9610.200448000001</v>
      </c>
      <c r="O25" s="10">
        <v>14572.057767</v>
      </c>
      <c r="P25" s="10">
        <v>5687.319654</v>
      </c>
      <c r="Q25" s="10">
        <v>15133.802928</v>
      </c>
      <c r="R25" s="10">
        <v>11942.167684</v>
      </c>
      <c r="S25" s="11">
        <v>119770.17675800002</v>
      </c>
    </row>
    <row r="26" spans="2:19" ht="15">
      <c r="B26" s="6"/>
      <c r="C26" s="7"/>
      <c r="D26" s="8">
        <v>20</v>
      </c>
      <c r="E26" s="9" t="s">
        <v>58</v>
      </c>
      <c r="F26" s="8" t="s">
        <v>59</v>
      </c>
      <c r="G26" s="10">
        <v>8287.779617</v>
      </c>
      <c r="H26" s="10">
        <v>4324.244928</v>
      </c>
      <c r="I26" s="10">
        <v>11919.503089</v>
      </c>
      <c r="J26" s="10">
        <v>10743.330838</v>
      </c>
      <c r="K26" s="10">
        <v>5832.403888</v>
      </c>
      <c r="L26" s="10">
        <v>11148.805283</v>
      </c>
      <c r="M26" s="10">
        <v>2017.491292</v>
      </c>
      <c r="N26" s="10">
        <v>10739.623955000001</v>
      </c>
      <c r="O26" s="10">
        <v>7285.182597</v>
      </c>
      <c r="P26" s="10">
        <v>13224.422103</v>
      </c>
      <c r="Q26" s="10">
        <v>14531.395449</v>
      </c>
      <c r="R26" s="10">
        <v>17549.922206</v>
      </c>
      <c r="S26" s="11">
        <v>117604.10524500001</v>
      </c>
    </row>
    <row r="27" spans="2:19" ht="15">
      <c r="B27" s="6"/>
      <c r="C27" s="7"/>
      <c r="D27" s="8">
        <v>21</v>
      </c>
      <c r="E27" s="9" t="s">
        <v>60</v>
      </c>
      <c r="F27" s="8" t="s">
        <v>61</v>
      </c>
      <c r="G27" s="10">
        <v>2970.385045</v>
      </c>
      <c r="H27" s="10">
        <v>3483.991698</v>
      </c>
      <c r="I27" s="10">
        <v>3507.863498</v>
      </c>
      <c r="J27" s="10">
        <v>5371.23245</v>
      </c>
      <c r="K27" s="10">
        <v>10071.274167</v>
      </c>
      <c r="L27" s="10">
        <v>6913.442178</v>
      </c>
      <c r="M27" s="10">
        <v>5510.1746809999995</v>
      </c>
      <c r="N27" s="10">
        <v>33316.691956</v>
      </c>
      <c r="O27" s="10">
        <v>14308.290165999999</v>
      </c>
      <c r="P27" s="10">
        <v>12801.543423000001</v>
      </c>
      <c r="Q27" s="10">
        <v>11271.708451999999</v>
      </c>
      <c r="R27" s="10">
        <v>7600.700478</v>
      </c>
      <c r="S27" s="11">
        <v>117127.29819199997</v>
      </c>
    </row>
    <row r="28" spans="2:19" ht="15">
      <c r="B28" s="6"/>
      <c r="C28" s="7"/>
      <c r="D28" s="8">
        <v>22</v>
      </c>
      <c r="E28" s="9" t="s">
        <v>62</v>
      </c>
      <c r="F28" s="8" t="s">
        <v>63</v>
      </c>
      <c r="G28" s="10">
        <v>9301.931891</v>
      </c>
      <c r="H28" s="10">
        <v>2836.496904</v>
      </c>
      <c r="I28" s="10">
        <v>7808.226635</v>
      </c>
      <c r="J28" s="10">
        <v>9005.194617000001</v>
      </c>
      <c r="K28" s="10">
        <v>8942.290585</v>
      </c>
      <c r="L28" s="10">
        <v>9970.460401</v>
      </c>
      <c r="M28" s="10">
        <v>11730.323446</v>
      </c>
      <c r="N28" s="10">
        <v>7086.634714</v>
      </c>
      <c r="O28" s="10">
        <v>15782.562615</v>
      </c>
      <c r="P28" s="10">
        <v>12100.556172</v>
      </c>
      <c r="Q28" s="10">
        <v>10017.15421</v>
      </c>
      <c r="R28" s="10">
        <v>12313.695692</v>
      </c>
      <c r="S28" s="11">
        <v>116895.52788199998</v>
      </c>
    </row>
    <row r="29" spans="2:19" ht="15">
      <c r="B29" s="6"/>
      <c r="C29" s="7"/>
      <c r="D29" s="8">
        <v>23</v>
      </c>
      <c r="E29" s="9" t="s">
        <v>64</v>
      </c>
      <c r="F29" s="8" t="s">
        <v>25</v>
      </c>
      <c r="G29" s="10">
        <v>6108.815193</v>
      </c>
      <c r="H29" s="10">
        <v>9856.572737</v>
      </c>
      <c r="I29" s="10">
        <v>9504.627198</v>
      </c>
      <c r="J29" s="10">
        <v>13366.030009</v>
      </c>
      <c r="K29" s="10">
        <v>5635.987951</v>
      </c>
      <c r="L29" s="10">
        <v>9792.508968</v>
      </c>
      <c r="M29" s="10">
        <v>9565.305524</v>
      </c>
      <c r="N29" s="10">
        <v>11688.432143999999</v>
      </c>
      <c r="O29" s="10">
        <v>8762.886707</v>
      </c>
      <c r="P29" s="10">
        <v>10097.221003</v>
      </c>
      <c r="Q29" s="10">
        <v>12249.019958</v>
      </c>
      <c r="R29" s="10">
        <v>8276.022508</v>
      </c>
      <c r="S29" s="11">
        <v>114903.42989999999</v>
      </c>
    </row>
    <row r="30" spans="2:19" ht="15">
      <c r="B30" s="6"/>
      <c r="C30" s="7"/>
      <c r="D30" s="8">
        <v>24</v>
      </c>
      <c r="E30" s="9" t="s">
        <v>65</v>
      </c>
      <c r="F30" s="8" t="s">
        <v>66</v>
      </c>
      <c r="G30" s="10">
        <v>7471.735552</v>
      </c>
      <c r="H30" s="10">
        <v>7962.26467</v>
      </c>
      <c r="I30" s="10">
        <v>6308.457248</v>
      </c>
      <c r="J30" s="10">
        <v>9024.454809</v>
      </c>
      <c r="K30" s="10">
        <v>9032.502501</v>
      </c>
      <c r="L30" s="10">
        <v>9540.842121</v>
      </c>
      <c r="M30" s="10">
        <v>9531.251727</v>
      </c>
      <c r="N30" s="10">
        <v>12300.112207</v>
      </c>
      <c r="O30" s="10">
        <v>10286.508708000001</v>
      </c>
      <c r="P30" s="10">
        <v>12419.488695</v>
      </c>
      <c r="Q30" s="10">
        <v>8860.053919</v>
      </c>
      <c r="R30" s="10">
        <v>8167.457821000001</v>
      </c>
      <c r="S30" s="11">
        <v>110905.12997800003</v>
      </c>
    </row>
    <row r="31" spans="2:19" ht="15">
      <c r="B31" s="6"/>
      <c r="C31" s="7"/>
      <c r="D31" s="8">
        <v>25</v>
      </c>
      <c r="E31" s="9" t="s">
        <v>67</v>
      </c>
      <c r="F31" s="8" t="s">
        <v>23</v>
      </c>
      <c r="G31" s="10" t="s">
        <v>68</v>
      </c>
      <c r="H31" s="10" t="s">
        <v>68</v>
      </c>
      <c r="I31" s="10" t="s">
        <v>68</v>
      </c>
      <c r="J31" s="10">
        <v>11454.89255</v>
      </c>
      <c r="K31" s="10">
        <v>15421.52349</v>
      </c>
      <c r="L31" s="10" t="s">
        <v>68</v>
      </c>
      <c r="M31" s="10">
        <v>6732.715099999999</v>
      </c>
      <c r="N31" s="10">
        <v>14088.61758</v>
      </c>
      <c r="O31" s="10">
        <v>17305.00503</v>
      </c>
      <c r="P31" s="10">
        <v>13124.7175</v>
      </c>
      <c r="Q31" s="10">
        <v>16154.72515</v>
      </c>
      <c r="R31" s="10">
        <v>15469.50569</v>
      </c>
      <c r="S31" s="11">
        <v>109751.70209</v>
      </c>
    </row>
    <row r="32" spans="2:19" ht="15">
      <c r="B32" s="6"/>
      <c r="C32" s="7"/>
      <c r="D32" s="8">
        <v>26</v>
      </c>
      <c r="E32" s="9" t="s">
        <v>69</v>
      </c>
      <c r="F32" s="8" t="s">
        <v>70</v>
      </c>
      <c r="G32" s="10">
        <v>3532.9807069999997</v>
      </c>
      <c r="H32" s="10">
        <v>6893.616962</v>
      </c>
      <c r="I32" s="10">
        <v>8557.602896</v>
      </c>
      <c r="J32" s="10">
        <v>7927.473757000001</v>
      </c>
      <c r="K32" s="10">
        <v>7213.379833999999</v>
      </c>
      <c r="L32" s="10">
        <v>8605.699891</v>
      </c>
      <c r="M32" s="10">
        <v>8285.759468</v>
      </c>
      <c r="N32" s="10">
        <v>11335.748375</v>
      </c>
      <c r="O32" s="10">
        <v>8730.171207000001</v>
      </c>
      <c r="P32" s="10">
        <v>10745.2973</v>
      </c>
      <c r="Q32" s="10">
        <v>10500.296626</v>
      </c>
      <c r="R32" s="10">
        <v>14468.786532</v>
      </c>
      <c r="S32" s="11">
        <v>106796.813555</v>
      </c>
    </row>
    <row r="33" spans="2:19" ht="15">
      <c r="B33" s="6"/>
      <c r="C33" s="7"/>
      <c r="D33" s="8">
        <v>27</v>
      </c>
      <c r="E33" s="9" t="s">
        <v>71</v>
      </c>
      <c r="F33" s="8" t="s">
        <v>33</v>
      </c>
      <c r="G33" s="10">
        <v>4585.180552</v>
      </c>
      <c r="H33" s="10">
        <v>7596.916653</v>
      </c>
      <c r="I33" s="10">
        <v>8798.396093000001</v>
      </c>
      <c r="J33" s="10">
        <v>7074.428574</v>
      </c>
      <c r="K33" s="10">
        <v>8170.637051</v>
      </c>
      <c r="L33" s="10">
        <v>6938.5491600000005</v>
      </c>
      <c r="M33" s="10">
        <v>7330.273358</v>
      </c>
      <c r="N33" s="10">
        <v>9181.886577</v>
      </c>
      <c r="O33" s="10">
        <v>12536.346455</v>
      </c>
      <c r="P33" s="10">
        <v>8777.082243</v>
      </c>
      <c r="Q33" s="10">
        <v>11615.599939</v>
      </c>
      <c r="R33" s="10">
        <v>10224.071146</v>
      </c>
      <c r="S33" s="11">
        <v>102829.36780099999</v>
      </c>
    </row>
    <row r="34" spans="2:19" ht="15">
      <c r="B34" s="6"/>
      <c r="C34" s="7"/>
      <c r="D34" s="8">
        <v>28</v>
      </c>
      <c r="E34" s="9" t="s">
        <v>72</v>
      </c>
      <c r="F34" s="8" t="s">
        <v>73</v>
      </c>
      <c r="G34" s="10">
        <v>8435.646989</v>
      </c>
      <c r="H34" s="10">
        <v>9292.259114</v>
      </c>
      <c r="I34" s="10">
        <v>6843.016495</v>
      </c>
      <c r="J34" s="10">
        <v>13188.140014</v>
      </c>
      <c r="K34" s="10">
        <v>7422.910393</v>
      </c>
      <c r="L34" s="10">
        <v>5629.563631</v>
      </c>
      <c r="M34" s="10">
        <v>7991.02852</v>
      </c>
      <c r="N34" s="10">
        <v>4294.488325</v>
      </c>
      <c r="O34" s="10">
        <v>11126.744847999998</v>
      </c>
      <c r="P34" s="10">
        <v>10454.434306</v>
      </c>
      <c r="Q34" s="10">
        <v>14950.774932</v>
      </c>
      <c r="R34" s="10">
        <v>3039.82564</v>
      </c>
      <c r="S34" s="11">
        <v>102668.83320699999</v>
      </c>
    </row>
    <row r="35" spans="2:19" ht="15">
      <c r="B35" s="6"/>
      <c r="C35" s="7"/>
      <c r="D35" s="8">
        <v>29</v>
      </c>
      <c r="E35" s="9" t="s">
        <v>74</v>
      </c>
      <c r="F35" s="8" t="s">
        <v>75</v>
      </c>
      <c r="G35" s="10">
        <v>5853.363497</v>
      </c>
      <c r="H35" s="10">
        <v>5997.444251</v>
      </c>
      <c r="I35" s="10">
        <v>1676.264348</v>
      </c>
      <c r="J35" s="10">
        <v>894.5181779999999</v>
      </c>
      <c r="K35" s="10">
        <v>3507.083356</v>
      </c>
      <c r="L35" s="10">
        <v>228.1962</v>
      </c>
      <c r="M35" s="10">
        <v>3387.768614</v>
      </c>
      <c r="N35" s="10">
        <v>3504.58687</v>
      </c>
      <c r="O35" s="10">
        <v>11006.421845</v>
      </c>
      <c r="P35" s="10">
        <v>11864.158762000001</v>
      </c>
      <c r="Q35" s="10">
        <v>33113.539113</v>
      </c>
      <c r="R35" s="10">
        <v>20627.904773</v>
      </c>
      <c r="S35" s="11">
        <v>101661.249807</v>
      </c>
    </row>
    <row r="36" spans="2:19" ht="15">
      <c r="B36" s="6"/>
      <c r="C36" s="7"/>
      <c r="D36" s="8">
        <v>30</v>
      </c>
      <c r="E36" s="9" t="s">
        <v>76</v>
      </c>
      <c r="F36" s="8" t="s">
        <v>77</v>
      </c>
      <c r="G36" s="10">
        <v>28648.484632</v>
      </c>
      <c r="H36" s="10">
        <v>16278.330374</v>
      </c>
      <c r="I36" s="10">
        <v>5471.558621</v>
      </c>
      <c r="J36" s="10">
        <v>3139.588427</v>
      </c>
      <c r="K36" s="10">
        <v>8801.142101</v>
      </c>
      <c r="L36" s="10">
        <v>4747.412126</v>
      </c>
      <c r="M36" s="10">
        <v>8027.195347</v>
      </c>
      <c r="N36" s="10">
        <v>4032.869232</v>
      </c>
      <c r="O36" s="10">
        <v>6591.620038999999</v>
      </c>
      <c r="P36" s="10">
        <v>5217.575827</v>
      </c>
      <c r="Q36" s="10">
        <v>4158.7924219999995</v>
      </c>
      <c r="R36" s="10">
        <v>5272.624744</v>
      </c>
      <c r="S36" s="11">
        <v>100387.19389199998</v>
      </c>
    </row>
    <row r="37" spans="2:19" ht="15">
      <c r="B37" s="6"/>
      <c r="C37" s="7"/>
      <c r="D37" s="8">
        <v>31</v>
      </c>
      <c r="E37" s="9" t="s">
        <v>78</v>
      </c>
      <c r="F37" s="8" t="s">
        <v>79</v>
      </c>
      <c r="G37" s="10">
        <v>6552.695809000001</v>
      </c>
      <c r="H37" s="10">
        <v>5216.0375</v>
      </c>
      <c r="I37" s="10">
        <v>7260.412573</v>
      </c>
      <c r="J37" s="10">
        <v>8215.358063</v>
      </c>
      <c r="K37" s="10">
        <v>7140.58394</v>
      </c>
      <c r="L37" s="10">
        <v>10564.91902</v>
      </c>
      <c r="M37" s="10">
        <v>12064.711512</v>
      </c>
      <c r="N37" s="10">
        <v>3174.38758</v>
      </c>
      <c r="O37" s="10">
        <v>4672.510888000001</v>
      </c>
      <c r="P37" s="10">
        <v>12100.537938</v>
      </c>
      <c r="Q37" s="10">
        <v>12559.834027</v>
      </c>
      <c r="R37" s="10">
        <v>8870.220642999999</v>
      </c>
      <c r="S37" s="11">
        <v>98392.209493</v>
      </c>
    </row>
    <row r="38" spans="2:19" ht="15">
      <c r="B38" s="6"/>
      <c r="C38" s="7"/>
      <c r="D38" s="8">
        <v>32</v>
      </c>
      <c r="E38" s="9" t="s">
        <v>80</v>
      </c>
      <c r="F38" s="8" t="s">
        <v>81</v>
      </c>
      <c r="G38" s="10">
        <v>89857.021063</v>
      </c>
      <c r="H38" s="10" t="s">
        <v>68</v>
      </c>
      <c r="I38" s="10" t="s">
        <v>68</v>
      </c>
      <c r="J38" s="10" t="s">
        <v>68</v>
      </c>
      <c r="K38" s="10" t="s">
        <v>68</v>
      </c>
      <c r="L38" s="10" t="s">
        <v>68</v>
      </c>
      <c r="M38" s="10" t="s">
        <v>68</v>
      </c>
      <c r="N38" s="10" t="s">
        <v>68</v>
      </c>
      <c r="O38" s="10" t="s">
        <v>68</v>
      </c>
      <c r="P38" s="10" t="s">
        <v>68</v>
      </c>
      <c r="Q38" s="10" t="s">
        <v>68</v>
      </c>
      <c r="R38" s="10" t="s">
        <v>68</v>
      </c>
      <c r="S38" s="11">
        <v>89857.021063</v>
      </c>
    </row>
    <row r="39" spans="2:19" ht="15">
      <c r="B39" s="6"/>
      <c r="C39" s="7"/>
      <c r="D39" s="8">
        <v>33</v>
      </c>
      <c r="E39" s="9" t="s">
        <v>82</v>
      </c>
      <c r="F39" s="8" t="s">
        <v>83</v>
      </c>
      <c r="G39" s="10">
        <v>1431.055307</v>
      </c>
      <c r="H39" s="10">
        <v>3325.8710109999997</v>
      </c>
      <c r="I39" s="10">
        <v>3747.595643</v>
      </c>
      <c r="J39" s="10">
        <v>3065.2368450000004</v>
      </c>
      <c r="K39" s="10">
        <v>3091.2319759999996</v>
      </c>
      <c r="L39" s="10">
        <v>4023.953573</v>
      </c>
      <c r="M39" s="10">
        <v>13891.038113</v>
      </c>
      <c r="N39" s="10">
        <v>8495.018756</v>
      </c>
      <c r="O39" s="10">
        <v>10343.460304</v>
      </c>
      <c r="P39" s="10">
        <v>7963.498989</v>
      </c>
      <c r="Q39" s="10">
        <v>6480.7571720000005</v>
      </c>
      <c r="R39" s="10">
        <v>23099.310526999998</v>
      </c>
      <c r="S39" s="11">
        <v>88958.02821599999</v>
      </c>
    </row>
    <row r="40" spans="2:19" ht="15">
      <c r="B40" s="6"/>
      <c r="C40" s="7"/>
      <c r="D40" s="8">
        <v>34</v>
      </c>
      <c r="E40" s="9" t="s">
        <v>84</v>
      </c>
      <c r="F40" s="8" t="s">
        <v>85</v>
      </c>
      <c r="G40" s="10">
        <v>2391.0076609999996</v>
      </c>
      <c r="H40" s="10">
        <v>9740.260442</v>
      </c>
      <c r="I40" s="10">
        <v>2896.7879470000003</v>
      </c>
      <c r="J40" s="10">
        <v>11624.389041999999</v>
      </c>
      <c r="K40" s="10">
        <v>2725.9599989999997</v>
      </c>
      <c r="L40" s="10">
        <v>4337.887809000001</v>
      </c>
      <c r="M40" s="10">
        <v>13377.142732999999</v>
      </c>
      <c r="N40" s="10">
        <v>3923.774912</v>
      </c>
      <c r="O40" s="10">
        <v>3987.8579330000002</v>
      </c>
      <c r="P40" s="10">
        <v>16258.579212999999</v>
      </c>
      <c r="Q40" s="10">
        <v>3284.121847</v>
      </c>
      <c r="R40" s="10">
        <v>4812.0395849999995</v>
      </c>
      <c r="S40" s="11">
        <v>79359.80912300001</v>
      </c>
    </row>
    <row r="41" spans="2:19" ht="15">
      <c r="B41" s="6"/>
      <c r="C41" s="7"/>
      <c r="D41" s="8">
        <v>35</v>
      </c>
      <c r="E41" s="9" t="s">
        <v>86</v>
      </c>
      <c r="F41" s="8" t="s">
        <v>87</v>
      </c>
      <c r="G41" s="10">
        <v>4305.045258</v>
      </c>
      <c r="H41" s="10">
        <v>5979.878110000001</v>
      </c>
      <c r="I41" s="10">
        <v>6542.942166</v>
      </c>
      <c r="J41" s="10">
        <v>5398.224533</v>
      </c>
      <c r="K41" s="10">
        <v>7026.097329</v>
      </c>
      <c r="L41" s="10">
        <v>7888.685654</v>
      </c>
      <c r="M41" s="10">
        <v>6688.654334</v>
      </c>
      <c r="N41" s="10">
        <v>6326.705978</v>
      </c>
      <c r="O41" s="10">
        <v>7771.470942</v>
      </c>
      <c r="P41" s="10">
        <v>7048.818932</v>
      </c>
      <c r="Q41" s="10">
        <v>5678.222758000001</v>
      </c>
      <c r="R41" s="10">
        <v>6347.842388</v>
      </c>
      <c r="S41" s="11">
        <v>77002.588382</v>
      </c>
    </row>
    <row r="42" spans="2:19" ht="15">
      <c r="B42" s="6"/>
      <c r="C42" s="7"/>
      <c r="D42" s="8">
        <v>36</v>
      </c>
      <c r="E42" s="9" t="s">
        <v>88</v>
      </c>
      <c r="F42" s="8" t="s">
        <v>89</v>
      </c>
      <c r="G42" s="10">
        <v>4110.31598</v>
      </c>
      <c r="H42" s="10">
        <v>3847.38442</v>
      </c>
      <c r="I42" s="10">
        <v>5898.64642</v>
      </c>
      <c r="J42" s="10">
        <v>9786.575836</v>
      </c>
      <c r="K42" s="10">
        <v>2692.123931</v>
      </c>
      <c r="L42" s="10">
        <v>5431.009707</v>
      </c>
      <c r="M42" s="10">
        <v>8374.835673</v>
      </c>
      <c r="N42" s="10">
        <v>9331.281877</v>
      </c>
      <c r="O42" s="10">
        <v>6355.849878999999</v>
      </c>
      <c r="P42" s="10">
        <v>8817.975088</v>
      </c>
      <c r="Q42" s="10">
        <v>4566.133042</v>
      </c>
      <c r="R42" s="10">
        <v>7652.42343</v>
      </c>
      <c r="S42" s="11">
        <v>76864.555283</v>
      </c>
    </row>
    <row r="43" spans="2:19" ht="15">
      <c r="B43" s="6"/>
      <c r="C43" s="7"/>
      <c r="D43" s="8">
        <v>37</v>
      </c>
      <c r="E43" s="9" t="s">
        <v>90</v>
      </c>
      <c r="F43" s="8" t="s">
        <v>91</v>
      </c>
      <c r="G43" s="10">
        <v>6350.514568</v>
      </c>
      <c r="H43" s="10">
        <v>6288.794592</v>
      </c>
      <c r="I43" s="10">
        <v>6488.0675710000005</v>
      </c>
      <c r="J43" s="10">
        <v>4477.201586</v>
      </c>
      <c r="K43" s="10">
        <v>4724.8860159999995</v>
      </c>
      <c r="L43" s="10">
        <v>5458.13397</v>
      </c>
      <c r="M43" s="10">
        <v>7633.9667850000005</v>
      </c>
      <c r="N43" s="10">
        <v>9133.975896</v>
      </c>
      <c r="O43" s="10">
        <v>8306.880688</v>
      </c>
      <c r="P43" s="10">
        <v>5011.8874749999995</v>
      </c>
      <c r="Q43" s="10">
        <v>7227.654492</v>
      </c>
      <c r="R43" s="10">
        <v>4708.141829</v>
      </c>
      <c r="S43" s="11">
        <v>75810.10546800001</v>
      </c>
    </row>
    <row r="44" spans="2:19" ht="15">
      <c r="B44" s="6"/>
      <c r="C44" s="7"/>
      <c r="D44" s="8">
        <v>38</v>
      </c>
      <c r="E44" s="9" t="s">
        <v>92</v>
      </c>
      <c r="F44" s="8" t="s">
        <v>93</v>
      </c>
      <c r="G44" s="10">
        <v>2874.605674</v>
      </c>
      <c r="H44" s="10">
        <v>5512.879663</v>
      </c>
      <c r="I44" s="10">
        <v>4762.446650999999</v>
      </c>
      <c r="J44" s="10">
        <v>1441.9413160000001</v>
      </c>
      <c r="K44" s="10">
        <v>13272.379611</v>
      </c>
      <c r="L44" s="10">
        <v>8642.074791</v>
      </c>
      <c r="M44" s="10">
        <v>6893.015671</v>
      </c>
      <c r="N44" s="10">
        <v>5323.464756</v>
      </c>
      <c r="O44" s="10">
        <v>4102.852973</v>
      </c>
      <c r="P44" s="10">
        <v>8113.010536999999</v>
      </c>
      <c r="Q44" s="10">
        <v>8359.629728</v>
      </c>
      <c r="R44" s="10">
        <v>5554.575411999999</v>
      </c>
      <c r="S44" s="11">
        <v>74852.87678300001</v>
      </c>
    </row>
    <row r="45" spans="2:19" ht="15">
      <c r="B45" s="6"/>
      <c r="C45" s="7"/>
      <c r="D45" s="8">
        <v>39</v>
      </c>
      <c r="E45" s="9" t="s">
        <v>94</v>
      </c>
      <c r="F45" s="8" t="s">
        <v>33</v>
      </c>
      <c r="G45" s="10">
        <v>3357.1612</v>
      </c>
      <c r="H45" s="10">
        <v>5074.451342</v>
      </c>
      <c r="I45" s="10">
        <v>7268.9479440000005</v>
      </c>
      <c r="J45" s="10">
        <v>4792.754812</v>
      </c>
      <c r="K45" s="10">
        <v>4258.0387980000005</v>
      </c>
      <c r="L45" s="10">
        <v>7054.210595</v>
      </c>
      <c r="M45" s="10">
        <v>6438.916285</v>
      </c>
      <c r="N45" s="10">
        <v>5248.979802</v>
      </c>
      <c r="O45" s="10">
        <v>7625.910416000001</v>
      </c>
      <c r="P45" s="10">
        <v>8984.529336</v>
      </c>
      <c r="Q45" s="10">
        <v>7432.494342</v>
      </c>
      <c r="R45" s="10">
        <v>6713.995145999999</v>
      </c>
      <c r="S45" s="11">
        <v>74250.390018</v>
      </c>
    </row>
    <row r="46" spans="2:19" ht="15">
      <c r="B46" s="6"/>
      <c r="C46" s="7"/>
      <c r="D46" s="8">
        <v>40</v>
      </c>
      <c r="E46" s="9" t="s">
        <v>95</v>
      </c>
      <c r="F46" s="8" t="s">
        <v>96</v>
      </c>
      <c r="G46" s="10">
        <v>5863.594642</v>
      </c>
      <c r="H46" s="10">
        <v>2535.3437999999996</v>
      </c>
      <c r="I46" s="10">
        <v>3622.471263</v>
      </c>
      <c r="J46" s="10">
        <v>6006.852723</v>
      </c>
      <c r="K46" s="10">
        <v>3427.379263</v>
      </c>
      <c r="L46" s="10">
        <v>7502.354004</v>
      </c>
      <c r="M46" s="10">
        <v>6399.202203</v>
      </c>
      <c r="N46" s="10">
        <v>1928.662228</v>
      </c>
      <c r="O46" s="10">
        <v>10672.645552999998</v>
      </c>
      <c r="P46" s="10">
        <v>4793.285632</v>
      </c>
      <c r="Q46" s="10">
        <v>14635.470864</v>
      </c>
      <c r="R46" s="10">
        <v>6022.2446660000005</v>
      </c>
      <c r="S46" s="11">
        <v>73409.506841</v>
      </c>
    </row>
    <row r="47" spans="2:19" ht="15">
      <c r="B47" s="6"/>
      <c r="C47" s="7"/>
      <c r="D47" s="8">
        <v>41</v>
      </c>
      <c r="E47" s="9" t="s">
        <v>97</v>
      </c>
      <c r="F47" s="8" t="s">
        <v>98</v>
      </c>
      <c r="G47" s="10">
        <v>6545.08388</v>
      </c>
      <c r="H47" s="10">
        <v>8.800552</v>
      </c>
      <c r="I47" s="10">
        <v>8404.38256</v>
      </c>
      <c r="J47" s="10">
        <v>7127.629307</v>
      </c>
      <c r="K47" s="10">
        <v>8257.99967</v>
      </c>
      <c r="L47" s="10" t="s">
        <v>68</v>
      </c>
      <c r="M47" s="10">
        <v>7503.747525000001</v>
      </c>
      <c r="N47" s="10">
        <v>8906.83532</v>
      </c>
      <c r="O47" s="10">
        <v>6039.105465</v>
      </c>
      <c r="P47" s="10">
        <v>7496.732480000001</v>
      </c>
      <c r="Q47" s="10">
        <v>10608.218429999999</v>
      </c>
      <c r="R47" s="10" t="s">
        <v>68</v>
      </c>
      <c r="S47" s="11">
        <v>70898.53518899999</v>
      </c>
    </row>
    <row r="48" spans="2:19" ht="15">
      <c r="B48" s="6"/>
      <c r="C48" s="7"/>
      <c r="D48" s="8">
        <v>42</v>
      </c>
      <c r="E48" s="9" t="s">
        <v>99</v>
      </c>
      <c r="F48" s="8" t="s">
        <v>100</v>
      </c>
      <c r="G48" s="10">
        <v>3700.025921</v>
      </c>
      <c r="H48" s="10">
        <v>2862.528936</v>
      </c>
      <c r="I48" s="10">
        <v>4684.666938</v>
      </c>
      <c r="J48" s="10">
        <v>5524.890467</v>
      </c>
      <c r="K48" s="10">
        <v>4495.994593</v>
      </c>
      <c r="L48" s="10">
        <v>7062.184156</v>
      </c>
      <c r="M48" s="10">
        <v>7810.0054900000005</v>
      </c>
      <c r="N48" s="10">
        <v>6599.337655</v>
      </c>
      <c r="O48" s="10">
        <v>6768.183182</v>
      </c>
      <c r="P48" s="10">
        <v>5200.43001</v>
      </c>
      <c r="Q48" s="10">
        <v>7466.659745</v>
      </c>
      <c r="R48" s="10">
        <v>7911.164728</v>
      </c>
      <c r="S48" s="11">
        <v>70086.071821</v>
      </c>
    </row>
    <row r="49" spans="2:19" ht="15">
      <c r="B49" s="6"/>
      <c r="C49" s="7"/>
      <c r="D49" s="8">
        <v>43</v>
      </c>
      <c r="E49" s="9" t="s">
        <v>101</v>
      </c>
      <c r="F49" s="8" t="s">
        <v>102</v>
      </c>
      <c r="G49" s="10">
        <v>4542.689946</v>
      </c>
      <c r="H49" s="10">
        <v>3355.291559</v>
      </c>
      <c r="I49" s="10">
        <v>6056.237875</v>
      </c>
      <c r="J49" s="10">
        <v>6074.242468</v>
      </c>
      <c r="K49" s="10">
        <v>5485.630595</v>
      </c>
      <c r="L49" s="10">
        <v>4613.994194</v>
      </c>
      <c r="M49" s="10">
        <v>5249.021982</v>
      </c>
      <c r="N49" s="10">
        <v>7082.113668999999</v>
      </c>
      <c r="O49" s="10">
        <v>3577.389247</v>
      </c>
      <c r="P49" s="10">
        <v>5280.642039</v>
      </c>
      <c r="Q49" s="10">
        <v>9446.547821</v>
      </c>
      <c r="R49" s="10">
        <v>4754.133546</v>
      </c>
      <c r="S49" s="11">
        <v>65517.93494099999</v>
      </c>
    </row>
    <row r="50" spans="2:19" ht="15">
      <c r="B50" s="6"/>
      <c r="C50" s="7"/>
      <c r="D50" s="8">
        <v>44</v>
      </c>
      <c r="E50" s="9" t="s">
        <v>103</v>
      </c>
      <c r="F50" s="8" t="s">
        <v>104</v>
      </c>
      <c r="G50" s="10">
        <v>3674.6485869999997</v>
      </c>
      <c r="H50" s="10">
        <v>4721.567537999999</v>
      </c>
      <c r="I50" s="10">
        <v>4591.692722</v>
      </c>
      <c r="J50" s="10">
        <v>5015.065899</v>
      </c>
      <c r="K50" s="10">
        <v>4868.938078</v>
      </c>
      <c r="L50" s="10">
        <v>6976.639516</v>
      </c>
      <c r="M50" s="10">
        <v>6072.700403</v>
      </c>
      <c r="N50" s="10">
        <v>6078.164928</v>
      </c>
      <c r="O50" s="10">
        <v>5988.25177</v>
      </c>
      <c r="P50" s="10">
        <v>6621.002781</v>
      </c>
      <c r="Q50" s="10">
        <v>4189.895313</v>
      </c>
      <c r="R50" s="10">
        <v>5679.608974000001</v>
      </c>
      <c r="S50" s="11">
        <v>64478.176509000004</v>
      </c>
    </row>
    <row r="51" spans="2:19" ht="15">
      <c r="B51" s="6"/>
      <c r="C51" s="7"/>
      <c r="D51" s="8">
        <v>45</v>
      </c>
      <c r="E51" s="9" t="s">
        <v>105</v>
      </c>
      <c r="F51" s="8" t="s">
        <v>106</v>
      </c>
      <c r="G51" s="10">
        <v>4161.224243</v>
      </c>
      <c r="H51" s="10">
        <v>5995.1626639999995</v>
      </c>
      <c r="I51" s="10">
        <v>6722.086628999999</v>
      </c>
      <c r="J51" s="10">
        <v>5191.868379</v>
      </c>
      <c r="K51" s="10">
        <v>5061.869536</v>
      </c>
      <c r="L51" s="10">
        <v>7324.4722010000005</v>
      </c>
      <c r="M51" s="10">
        <v>7169.463614</v>
      </c>
      <c r="N51" s="10">
        <v>5160.187064000001</v>
      </c>
      <c r="O51" s="10">
        <v>5010.721058</v>
      </c>
      <c r="P51" s="10">
        <v>3744.0327570000004</v>
      </c>
      <c r="Q51" s="10">
        <v>3580.888137</v>
      </c>
      <c r="R51" s="10">
        <v>4023.126224</v>
      </c>
      <c r="S51" s="11">
        <v>63145.102505999996</v>
      </c>
    </row>
    <row r="52" spans="2:19" ht="15">
      <c r="B52" s="6"/>
      <c r="C52" s="7"/>
      <c r="D52" s="8">
        <v>46</v>
      </c>
      <c r="E52" s="9" t="s">
        <v>107</v>
      </c>
      <c r="F52" s="8" t="s">
        <v>108</v>
      </c>
      <c r="G52" s="10">
        <v>6702.451085</v>
      </c>
      <c r="H52" s="10">
        <v>6758.415273</v>
      </c>
      <c r="I52" s="10">
        <v>9187.000902000002</v>
      </c>
      <c r="J52" s="10">
        <v>4775.694726</v>
      </c>
      <c r="K52" s="10">
        <v>3332.152762</v>
      </c>
      <c r="L52" s="10">
        <v>8437.961342</v>
      </c>
      <c r="M52" s="10">
        <v>2716.779295</v>
      </c>
      <c r="N52" s="10">
        <v>6308.843811</v>
      </c>
      <c r="O52" s="10">
        <v>4158.781545</v>
      </c>
      <c r="P52" s="10">
        <v>4146.807441999999</v>
      </c>
      <c r="Q52" s="10">
        <v>1445.717871</v>
      </c>
      <c r="R52" s="10">
        <v>4626.249381</v>
      </c>
      <c r="S52" s="11">
        <v>62596.855435</v>
      </c>
    </row>
    <row r="53" spans="2:19" ht="15">
      <c r="B53" s="6"/>
      <c r="C53" s="7"/>
      <c r="D53" s="8">
        <v>47</v>
      </c>
      <c r="E53" s="9" t="s">
        <v>109</v>
      </c>
      <c r="F53" s="8" t="s">
        <v>110</v>
      </c>
      <c r="G53" s="10">
        <v>2652.5317179999997</v>
      </c>
      <c r="H53" s="10">
        <v>3375.120607</v>
      </c>
      <c r="I53" s="10">
        <v>3428.469491</v>
      </c>
      <c r="J53" s="10">
        <v>5036.154731</v>
      </c>
      <c r="K53" s="10">
        <v>4818.1437319999995</v>
      </c>
      <c r="L53" s="10">
        <v>5888.5976009999995</v>
      </c>
      <c r="M53" s="10">
        <v>5368.918544</v>
      </c>
      <c r="N53" s="10">
        <v>9084.775558</v>
      </c>
      <c r="O53" s="10">
        <v>5886.731478</v>
      </c>
      <c r="P53" s="10">
        <v>5684.074560999999</v>
      </c>
      <c r="Q53" s="10">
        <v>3655.467322</v>
      </c>
      <c r="R53" s="10">
        <v>7015.846996</v>
      </c>
      <c r="S53" s="11">
        <v>61894.832339</v>
      </c>
    </row>
    <row r="54" spans="2:19" ht="15">
      <c r="B54" s="6"/>
      <c r="C54" s="7"/>
      <c r="D54" s="8">
        <v>48</v>
      </c>
      <c r="E54" s="9" t="s">
        <v>111</v>
      </c>
      <c r="F54" s="8" t="s">
        <v>112</v>
      </c>
      <c r="G54" s="10">
        <v>4349.361532</v>
      </c>
      <c r="H54" s="10">
        <v>4523.941564000001</v>
      </c>
      <c r="I54" s="10">
        <v>4866.000917</v>
      </c>
      <c r="J54" s="10">
        <v>1116.872503</v>
      </c>
      <c r="K54" s="10">
        <v>3332.5071690000004</v>
      </c>
      <c r="L54" s="10">
        <v>4872.712762</v>
      </c>
      <c r="M54" s="10">
        <v>5305.565781</v>
      </c>
      <c r="N54" s="10">
        <v>4796.947678</v>
      </c>
      <c r="O54" s="10">
        <v>4249.280803000001</v>
      </c>
      <c r="P54" s="10">
        <v>10615.595535</v>
      </c>
      <c r="Q54" s="10">
        <v>6882.86721</v>
      </c>
      <c r="R54" s="10">
        <v>5878.584129</v>
      </c>
      <c r="S54" s="11">
        <v>60790.237583</v>
      </c>
    </row>
    <row r="55" spans="2:19" ht="15">
      <c r="B55" s="6"/>
      <c r="C55" s="7"/>
      <c r="D55" s="8">
        <v>49</v>
      </c>
      <c r="E55" s="9" t="s">
        <v>113</v>
      </c>
      <c r="F55" s="8" t="s">
        <v>114</v>
      </c>
      <c r="G55" s="10">
        <v>2945.021716</v>
      </c>
      <c r="H55" s="10">
        <v>3057.9192749999997</v>
      </c>
      <c r="I55" s="10">
        <v>2514.81406</v>
      </c>
      <c r="J55" s="10">
        <v>1425.975037</v>
      </c>
      <c r="K55" s="10">
        <v>681.054453</v>
      </c>
      <c r="L55" s="10">
        <v>1968.26189</v>
      </c>
      <c r="M55" s="10">
        <v>6124.60091</v>
      </c>
      <c r="N55" s="10">
        <v>8959.414460000002</v>
      </c>
      <c r="O55" s="10">
        <v>16784.805589000003</v>
      </c>
      <c r="P55" s="10">
        <v>6627.528767</v>
      </c>
      <c r="Q55" s="10">
        <v>5068.245473</v>
      </c>
      <c r="R55" s="10">
        <v>4261.003675</v>
      </c>
      <c r="S55" s="11">
        <v>60418.64530500001</v>
      </c>
    </row>
    <row r="56" spans="2:19" ht="15">
      <c r="B56" s="6"/>
      <c r="C56" s="7"/>
      <c r="D56" s="8">
        <v>50</v>
      </c>
      <c r="E56" s="9" t="s">
        <v>115</v>
      </c>
      <c r="F56" s="8" t="s">
        <v>116</v>
      </c>
      <c r="G56" s="10">
        <v>4953.275512</v>
      </c>
      <c r="H56" s="10">
        <v>3455.8558369999996</v>
      </c>
      <c r="I56" s="10">
        <v>3441.375274</v>
      </c>
      <c r="J56" s="10">
        <v>4903.798988</v>
      </c>
      <c r="K56" s="10">
        <v>2914.1834169999997</v>
      </c>
      <c r="L56" s="10">
        <v>4848.783263</v>
      </c>
      <c r="M56" s="10">
        <v>3451.874508</v>
      </c>
      <c r="N56" s="10">
        <v>5240.055252</v>
      </c>
      <c r="O56" s="10">
        <v>8822.399908</v>
      </c>
      <c r="P56" s="10">
        <v>5695.80907</v>
      </c>
      <c r="Q56" s="10">
        <v>4576.391405</v>
      </c>
      <c r="R56" s="10">
        <v>4651.511246</v>
      </c>
      <c r="S56" s="11">
        <v>56955.31368000001</v>
      </c>
    </row>
    <row r="57" spans="2:19" ht="15">
      <c r="B57" s="6"/>
      <c r="C57" s="9"/>
      <c r="D57" s="12" t="s">
        <v>117</v>
      </c>
      <c r="E57" s="9" t="s">
        <v>117</v>
      </c>
      <c r="F57" s="13" t="s">
        <v>118</v>
      </c>
      <c r="G57" s="14">
        <v>945743.971677</v>
      </c>
      <c r="H57" s="14">
        <v>836952.296578</v>
      </c>
      <c r="I57" s="14">
        <v>1102198.9122650002</v>
      </c>
      <c r="J57" s="14">
        <v>1034262.260549</v>
      </c>
      <c r="K57" s="14">
        <v>900394.753669</v>
      </c>
      <c r="L57" s="14">
        <v>1158338.1308829999</v>
      </c>
      <c r="M57" s="14">
        <v>1220786.966839</v>
      </c>
      <c r="N57" s="14">
        <v>1228470.813192</v>
      </c>
      <c r="O57" s="14">
        <v>1266482.084504</v>
      </c>
      <c r="P57" s="14">
        <v>1225715.990977</v>
      </c>
      <c r="Q57" s="14">
        <v>1220255.194654</v>
      </c>
      <c r="R57" s="14">
        <v>1198349.370879</v>
      </c>
      <c r="S57" s="15">
        <v>13337950.746665997</v>
      </c>
    </row>
    <row r="58" spans="2:19" ht="15">
      <c r="B58" s="16"/>
      <c r="C58" s="17" t="s">
        <v>119</v>
      </c>
      <c r="D58" s="18"/>
      <c r="E58" s="19"/>
      <c r="F58" s="18"/>
      <c r="G58" s="20">
        <v>1677138.249345</v>
      </c>
      <c r="H58" s="20">
        <v>1421471.3460459996</v>
      </c>
      <c r="I58" s="20">
        <v>1841286.1734890002</v>
      </c>
      <c r="J58" s="20">
        <v>1732599.125312</v>
      </c>
      <c r="K58" s="20">
        <v>1593203.5975429998</v>
      </c>
      <c r="L58" s="20">
        <v>1852210.118587</v>
      </c>
      <c r="M58" s="20">
        <v>2011269.7766949995</v>
      </c>
      <c r="N58" s="20">
        <v>2013782.0952299996</v>
      </c>
      <c r="O58" s="20">
        <v>2119860.102308</v>
      </c>
      <c r="P58" s="20">
        <v>2122125.1501209997</v>
      </c>
      <c r="Q58" s="20">
        <v>2127282.761195</v>
      </c>
      <c r="R58" s="20">
        <v>2003762.0504649999</v>
      </c>
      <c r="S58" s="21">
        <v>22515990.546336003</v>
      </c>
    </row>
    <row r="59" spans="2:19" ht="15">
      <c r="B59" s="6" t="s">
        <v>120</v>
      </c>
      <c r="C59" s="7" t="s">
        <v>121</v>
      </c>
      <c r="D59" s="8">
        <v>1</v>
      </c>
      <c r="E59" s="9" t="s">
        <v>122</v>
      </c>
      <c r="F59" s="8" t="s">
        <v>123</v>
      </c>
      <c r="G59" s="10">
        <v>18802.902486000003</v>
      </c>
      <c r="H59" s="10">
        <v>18938.749307</v>
      </c>
      <c r="I59" s="10">
        <v>21726.61476</v>
      </c>
      <c r="J59" s="10">
        <v>29549.880802</v>
      </c>
      <c r="K59" s="10">
        <v>25208.182253</v>
      </c>
      <c r="L59" s="10">
        <v>36917.419784000005</v>
      </c>
      <c r="M59" s="10">
        <v>36302.457396</v>
      </c>
      <c r="N59" s="10">
        <v>38512.696024</v>
      </c>
      <c r="O59" s="10">
        <v>24661.004233</v>
      </c>
      <c r="P59" s="10">
        <v>29101.39473</v>
      </c>
      <c r="Q59" s="10">
        <v>36625.739982</v>
      </c>
      <c r="R59" s="10">
        <v>47727.584107</v>
      </c>
      <c r="S59" s="11">
        <v>364074.62586400006</v>
      </c>
    </row>
    <row r="60" spans="2:19" ht="15">
      <c r="B60" s="6"/>
      <c r="C60" s="7"/>
      <c r="D60" s="8">
        <v>2</v>
      </c>
      <c r="E60" s="9" t="s">
        <v>82</v>
      </c>
      <c r="F60" s="8" t="s">
        <v>83</v>
      </c>
      <c r="G60" s="10">
        <v>11459.879418</v>
      </c>
      <c r="H60" s="10">
        <v>16385.201259999998</v>
      </c>
      <c r="I60" s="10">
        <v>17189.096598</v>
      </c>
      <c r="J60" s="10">
        <v>12241.133011</v>
      </c>
      <c r="K60" s="10">
        <v>10731.648613</v>
      </c>
      <c r="L60" s="10">
        <v>19697.418201</v>
      </c>
      <c r="M60" s="10">
        <v>19399.446701</v>
      </c>
      <c r="N60" s="10">
        <v>11075.483958</v>
      </c>
      <c r="O60" s="10">
        <v>14508.7405</v>
      </c>
      <c r="P60" s="10">
        <v>12118.616105000001</v>
      </c>
      <c r="Q60" s="10">
        <v>14718.31357</v>
      </c>
      <c r="R60" s="10">
        <v>10803.245895</v>
      </c>
      <c r="S60" s="11">
        <v>170328.22383</v>
      </c>
    </row>
    <row r="61" spans="2:19" ht="15">
      <c r="B61" s="6"/>
      <c r="C61" s="7"/>
      <c r="D61" s="8">
        <v>3</v>
      </c>
      <c r="E61" s="9" t="s">
        <v>103</v>
      </c>
      <c r="F61" s="8" t="s">
        <v>104</v>
      </c>
      <c r="G61" s="10">
        <v>8163.333729</v>
      </c>
      <c r="H61" s="10">
        <v>9717.616775</v>
      </c>
      <c r="I61" s="10">
        <v>13047.548334000001</v>
      </c>
      <c r="J61" s="10">
        <v>10249.812891000001</v>
      </c>
      <c r="K61" s="10">
        <v>11744.136980000001</v>
      </c>
      <c r="L61" s="10">
        <v>11757.700513</v>
      </c>
      <c r="M61" s="10">
        <v>11251.400471</v>
      </c>
      <c r="N61" s="10">
        <v>12281.15559</v>
      </c>
      <c r="O61" s="10">
        <v>9488.92643</v>
      </c>
      <c r="P61" s="10">
        <v>11849.033576</v>
      </c>
      <c r="Q61" s="10">
        <v>10288.267812</v>
      </c>
      <c r="R61" s="10">
        <v>9618.018503000001</v>
      </c>
      <c r="S61" s="11">
        <v>129456.95160400002</v>
      </c>
    </row>
    <row r="62" spans="2:19" ht="15">
      <c r="B62" s="6"/>
      <c r="C62" s="7"/>
      <c r="D62" s="8">
        <v>4</v>
      </c>
      <c r="E62" s="9" t="s">
        <v>124</v>
      </c>
      <c r="F62" s="8" t="s">
        <v>125</v>
      </c>
      <c r="G62" s="10">
        <v>1455.60747</v>
      </c>
      <c r="H62" s="10">
        <v>4486.5147369999995</v>
      </c>
      <c r="I62" s="10">
        <v>7702.210849</v>
      </c>
      <c r="J62" s="10">
        <v>15331.299326</v>
      </c>
      <c r="K62" s="10">
        <v>16574.52508</v>
      </c>
      <c r="L62" s="10">
        <v>4878.762207000001</v>
      </c>
      <c r="M62" s="10">
        <v>479.625529</v>
      </c>
      <c r="N62" s="10">
        <v>14021.982505</v>
      </c>
      <c r="O62" s="10">
        <v>6096.9568930000005</v>
      </c>
      <c r="P62" s="10">
        <v>16153.55563</v>
      </c>
      <c r="Q62" s="10">
        <v>1126.132071</v>
      </c>
      <c r="R62" s="10">
        <v>21627.302585</v>
      </c>
      <c r="S62" s="11">
        <v>109934.474882</v>
      </c>
    </row>
    <row r="63" spans="2:19" ht="15">
      <c r="B63" s="6"/>
      <c r="C63" s="7"/>
      <c r="D63" s="8">
        <v>5</v>
      </c>
      <c r="E63" s="9" t="s">
        <v>126</v>
      </c>
      <c r="F63" s="8" t="s">
        <v>127</v>
      </c>
      <c r="G63" s="10">
        <v>9277.094507</v>
      </c>
      <c r="H63" s="10">
        <v>6898.3522</v>
      </c>
      <c r="I63" s="10">
        <v>8576.470856</v>
      </c>
      <c r="J63" s="10">
        <v>6032.2900899999995</v>
      </c>
      <c r="K63" s="10">
        <v>7065.914675</v>
      </c>
      <c r="L63" s="10">
        <v>7594.9527769999995</v>
      </c>
      <c r="M63" s="10">
        <v>7899.660887</v>
      </c>
      <c r="N63" s="10">
        <v>7343.8830499999995</v>
      </c>
      <c r="O63" s="10">
        <v>7270.150562</v>
      </c>
      <c r="P63" s="10">
        <v>11621.126009</v>
      </c>
      <c r="Q63" s="10">
        <v>12823.963841</v>
      </c>
      <c r="R63" s="10">
        <v>10760.324205</v>
      </c>
      <c r="S63" s="11">
        <v>103164.18365899999</v>
      </c>
    </row>
    <row r="64" spans="2:19" ht="15">
      <c r="B64" s="6"/>
      <c r="C64" s="7"/>
      <c r="D64" s="8">
        <v>6</v>
      </c>
      <c r="E64" s="9" t="s">
        <v>128</v>
      </c>
      <c r="F64" s="8" t="s">
        <v>129</v>
      </c>
      <c r="G64" s="10">
        <v>6176.701995</v>
      </c>
      <c r="H64" s="10">
        <v>2499.877751</v>
      </c>
      <c r="I64" s="10">
        <v>4383.687849999999</v>
      </c>
      <c r="J64" s="10">
        <v>2826.0026860000003</v>
      </c>
      <c r="K64" s="10">
        <v>3374.626818</v>
      </c>
      <c r="L64" s="10">
        <v>6698.679088000001</v>
      </c>
      <c r="M64" s="10">
        <v>5729.283431</v>
      </c>
      <c r="N64" s="10">
        <v>9350.421094000001</v>
      </c>
      <c r="O64" s="10">
        <v>8835.475824</v>
      </c>
      <c r="P64" s="10">
        <v>5726.802627</v>
      </c>
      <c r="Q64" s="10">
        <v>5563.851412</v>
      </c>
      <c r="R64" s="10">
        <v>5737.327959</v>
      </c>
      <c r="S64" s="11">
        <v>66902.738535</v>
      </c>
    </row>
    <row r="65" spans="2:19" ht="15">
      <c r="B65" s="6"/>
      <c r="C65" s="7"/>
      <c r="D65" s="8">
        <v>7</v>
      </c>
      <c r="E65" s="9" t="s">
        <v>130</v>
      </c>
      <c r="F65" s="8" t="s">
        <v>131</v>
      </c>
      <c r="G65" s="10">
        <v>4239.798012</v>
      </c>
      <c r="H65" s="10">
        <v>3767.786921</v>
      </c>
      <c r="I65" s="10">
        <v>5349.1588839999995</v>
      </c>
      <c r="J65" s="10">
        <v>3162.0813420000004</v>
      </c>
      <c r="K65" s="10">
        <v>5303.4138250000005</v>
      </c>
      <c r="L65" s="10">
        <v>5522.764781000001</v>
      </c>
      <c r="M65" s="10">
        <v>3950.342872</v>
      </c>
      <c r="N65" s="10">
        <v>4591.297275999999</v>
      </c>
      <c r="O65" s="10">
        <v>6898.75334</v>
      </c>
      <c r="P65" s="10">
        <v>4178.6100910000005</v>
      </c>
      <c r="Q65" s="10">
        <v>3926.5803849999998</v>
      </c>
      <c r="R65" s="10">
        <v>11477.279338</v>
      </c>
      <c r="S65" s="11">
        <v>62367.86706700001</v>
      </c>
    </row>
    <row r="66" spans="2:19" ht="15">
      <c r="B66" s="6"/>
      <c r="C66" s="7"/>
      <c r="D66" s="8">
        <v>8</v>
      </c>
      <c r="E66" s="9" t="s">
        <v>132</v>
      </c>
      <c r="F66" s="8" t="s">
        <v>133</v>
      </c>
      <c r="G66" s="10">
        <v>1578.985676</v>
      </c>
      <c r="H66" s="10">
        <v>3419.754783</v>
      </c>
      <c r="I66" s="10">
        <v>5688.019111</v>
      </c>
      <c r="J66" s="10">
        <v>7967.824928999999</v>
      </c>
      <c r="K66" s="10">
        <v>5487.32225</v>
      </c>
      <c r="L66" s="10">
        <v>5487.359156</v>
      </c>
      <c r="M66" s="10">
        <v>3826.830215</v>
      </c>
      <c r="N66" s="10">
        <v>3355.035418</v>
      </c>
      <c r="O66" s="10">
        <v>5016.885697</v>
      </c>
      <c r="P66" s="10">
        <v>7980.918850999999</v>
      </c>
      <c r="Q66" s="10">
        <v>6508.576528</v>
      </c>
      <c r="R66" s="10">
        <v>5621.535632</v>
      </c>
      <c r="S66" s="11">
        <v>61939.048246</v>
      </c>
    </row>
    <row r="67" spans="2:19" ht="15">
      <c r="B67" s="6"/>
      <c r="C67" s="7"/>
      <c r="D67" s="8">
        <v>9</v>
      </c>
      <c r="E67" s="9" t="s">
        <v>134</v>
      </c>
      <c r="F67" s="8" t="s">
        <v>135</v>
      </c>
      <c r="G67" s="10">
        <v>4575.130254</v>
      </c>
      <c r="H67" s="10">
        <v>4521.769163</v>
      </c>
      <c r="I67" s="10">
        <v>5436.903519</v>
      </c>
      <c r="J67" s="10">
        <v>4910.109446</v>
      </c>
      <c r="K67" s="10">
        <v>3955.191062</v>
      </c>
      <c r="L67" s="10">
        <v>4384.819458999999</v>
      </c>
      <c r="M67" s="10">
        <v>3488.255577</v>
      </c>
      <c r="N67" s="10">
        <v>3826.8336889999996</v>
      </c>
      <c r="O67" s="10">
        <v>6320.858632</v>
      </c>
      <c r="P67" s="10">
        <v>4297.404226</v>
      </c>
      <c r="Q67" s="10">
        <v>3622.0600099999997</v>
      </c>
      <c r="R67" s="10">
        <v>5098.99428</v>
      </c>
      <c r="S67" s="11">
        <v>54438.329317</v>
      </c>
    </row>
    <row r="68" spans="2:19" ht="15">
      <c r="B68" s="6"/>
      <c r="C68" s="7"/>
      <c r="D68" s="8">
        <v>10</v>
      </c>
      <c r="E68" s="9" t="s">
        <v>136</v>
      </c>
      <c r="F68" s="8" t="s">
        <v>137</v>
      </c>
      <c r="G68" s="10">
        <v>3383.930486</v>
      </c>
      <c r="H68" s="10">
        <v>2488.624275</v>
      </c>
      <c r="I68" s="10">
        <v>4016.68868</v>
      </c>
      <c r="J68" s="10">
        <v>3592.279844</v>
      </c>
      <c r="K68" s="10">
        <v>3291.553563</v>
      </c>
      <c r="L68" s="10">
        <v>4256.677266</v>
      </c>
      <c r="M68" s="10">
        <v>3005.252879</v>
      </c>
      <c r="N68" s="10">
        <v>2950.886122</v>
      </c>
      <c r="O68" s="10">
        <v>3497.1303879999996</v>
      </c>
      <c r="P68" s="10">
        <v>3284.211966</v>
      </c>
      <c r="Q68" s="10">
        <v>2487.479177</v>
      </c>
      <c r="R68" s="10">
        <v>4243.818044</v>
      </c>
      <c r="S68" s="11">
        <v>40498.53269</v>
      </c>
    </row>
    <row r="69" spans="2:19" ht="15">
      <c r="B69" s="6"/>
      <c r="C69" s="7"/>
      <c r="D69" s="8">
        <v>11</v>
      </c>
      <c r="E69" s="9" t="s">
        <v>86</v>
      </c>
      <c r="F69" s="8" t="s">
        <v>87</v>
      </c>
      <c r="G69" s="10">
        <v>2700.297355</v>
      </c>
      <c r="H69" s="10">
        <v>3452.654354</v>
      </c>
      <c r="I69" s="10">
        <v>3084.420401</v>
      </c>
      <c r="J69" s="10">
        <v>4020.0087590000003</v>
      </c>
      <c r="K69" s="10">
        <v>3814.802523</v>
      </c>
      <c r="L69" s="10">
        <v>3345.824116</v>
      </c>
      <c r="M69" s="10">
        <v>3443.591494</v>
      </c>
      <c r="N69" s="10">
        <v>3540.8474380000002</v>
      </c>
      <c r="O69" s="10">
        <v>3363.924749</v>
      </c>
      <c r="P69" s="10">
        <v>2862.781568</v>
      </c>
      <c r="Q69" s="10">
        <v>2554.8856579999997</v>
      </c>
      <c r="R69" s="10">
        <v>3777.9481060000003</v>
      </c>
      <c r="S69" s="11">
        <v>39961.986521</v>
      </c>
    </row>
    <row r="70" spans="2:19" ht="15">
      <c r="B70" s="6"/>
      <c r="C70" s="7"/>
      <c r="D70" s="8">
        <v>12</v>
      </c>
      <c r="E70" s="9" t="s">
        <v>138</v>
      </c>
      <c r="F70" s="8" t="s">
        <v>139</v>
      </c>
      <c r="G70" s="10">
        <v>2379.0833629999997</v>
      </c>
      <c r="H70" s="10">
        <v>3263.19434</v>
      </c>
      <c r="I70" s="10">
        <v>3680.00598</v>
      </c>
      <c r="J70" s="10">
        <v>2932.800551</v>
      </c>
      <c r="K70" s="10">
        <v>1871.293447</v>
      </c>
      <c r="L70" s="10">
        <v>3054.307319</v>
      </c>
      <c r="M70" s="10">
        <v>2238.0708050000003</v>
      </c>
      <c r="N70" s="10">
        <v>4708.346104</v>
      </c>
      <c r="O70" s="10">
        <v>1206.754932</v>
      </c>
      <c r="P70" s="10">
        <v>1671.3008929999999</v>
      </c>
      <c r="Q70" s="10">
        <v>3435.604817</v>
      </c>
      <c r="R70" s="10">
        <v>2309.749046</v>
      </c>
      <c r="S70" s="11">
        <v>32750.511597</v>
      </c>
    </row>
    <row r="71" spans="2:19" ht="15">
      <c r="B71" s="6"/>
      <c r="C71" s="7"/>
      <c r="D71" s="8">
        <v>13</v>
      </c>
      <c r="E71" s="9" t="s">
        <v>140</v>
      </c>
      <c r="F71" s="8" t="s">
        <v>141</v>
      </c>
      <c r="G71" s="10">
        <v>2973.6116039999997</v>
      </c>
      <c r="H71" s="10">
        <v>2006.389895</v>
      </c>
      <c r="I71" s="10">
        <v>2707.846907</v>
      </c>
      <c r="J71" s="10">
        <v>3203.2192680000003</v>
      </c>
      <c r="K71" s="10">
        <v>2078.464977</v>
      </c>
      <c r="L71" s="10">
        <v>1932.223931</v>
      </c>
      <c r="M71" s="10">
        <v>1840.123105</v>
      </c>
      <c r="N71" s="10">
        <v>3155.8640060000002</v>
      </c>
      <c r="O71" s="10">
        <v>2693.7504759999997</v>
      </c>
      <c r="P71" s="10">
        <v>2859.5329389999997</v>
      </c>
      <c r="Q71" s="10">
        <v>2972.585087</v>
      </c>
      <c r="R71" s="10">
        <v>3037.9390580000004</v>
      </c>
      <c r="S71" s="11">
        <v>31461.551253</v>
      </c>
    </row>
    <row r="72" spans="2:19" ht="15">
      <c r="B72" s="6"/>
      <c r="C72" s="7"/>
      <c r="D72" s="8">
        <v>14</v>
      </c>
      <c r="E72" s="9" t="s">
        <v>142</v>
      </c>
      <c r="F72" s="8" t="s">
        <v>143</v>
      </c>
      <c r="G72" s="10">
        <v>1578.206871</v>
      </c>
      <c r="H72" s="10">
        <v>2141.3517930000003</v>
      </c>
      <c r="I72" s="10">
        <v>3535.6795460000003</v>
      </c>
      <c r="J72" s="10">
        <v>1203.3011769999998</v>
      </c>
      <c r="K72" s="10">
        <v>2500.547616</v>
      </c>
      <c r="L72" s="10">
        <v>3371.691072</v>
      </c>
      <c r="M72" s="10">
        <v>2633.53227</v>
      </c>
      <c r="N72" s="10">
        <v>1925.582746</v>
      </c>
      <c r="O72" s="10">
        <v>1537.944823</v>
      </c>
      <c r="P72" s="10">
        <v>1839.4293870000001</v>
      </c>
      <c r="Q72" s="10">
        <v>2259.926265</v>
      </c>
      <c r="R72" s="10">
        <v>2980.427781</v>
      </c>
      <c r="S72" s="11">
        <v>27507.621347</v>
      </c>
    </row>
    <row r="73" spans="2:19" ht="15">
      <c r="B73" s="6"/>
      <c r="C73" s="7"/>
      <c r="D73" s="8">
        <v>15</v>
      </c>
      <c r="E73" s="9" t="s">
        <v>144</v>
      </c>
      <c r="F73" s="8" t="s">
        <v>145</v>
      </c>
      <c r="G73" s="10">
        <v>1173.2732039999999</v>
      </c>
      <c r="H73" s="10">
        <v>1507.371926</v>
      </c>
      <c r="I73" s="10">
        <v>1579.840902</v>
      </c>
      <c r="J73" s="10">
        <v>1791.2512860000002</v>
      </c>
      <c r="K73" s="10">
        <v>4233.238886</v>
      </c>
      <c r="L73" s="10">
        <v>2532.59952</v>
      </c>
      <c r="M73" s="10">
        <v>3956.6116979999997</v>
      </c>
      <c r="N73" s="10">
        <v>611.3675089999999</v>
      </c>
      <c r="O73" s="10">
        <v>2159.696639</v>
      </c>
      <c r="P73" s="10">
        <v>1730.002884</v>
      </c>
      <c r="Q73" s="10">
        <v>3549.1983</v>
      </c>
      <c r="R73" s="10">
        <v>1913.187268</v>
      </c>
      <c r="S73" s="11">
        <v>26737.640022000003</v>
      </c>
    </row>
    <row r="74" spans="2:19" ht="15">
      <c r="B74" s="6"/>
      <c r="C74" s="7"/>
      <c r="D74" s="8">
        <v>16</v>
      </c>
      <c r="E74" s="9" t="s">
        <v>146</v>
      </c>
      <c r="F74" s="8" t="s">
        <v>147</v>
      </c>
      <c r="G74" s="10">
        <v>1258.393997</v>
      </c>
      <c r="H74" s="10">
        <v>1626.590654</v>
      </c>
      <c r="I74" s="10">
        <v>2319.539903</v>
      </c>
      <c r="J74" s="10">
        <v>1492.456179</v>
      </c>
      <c r="K74" s="10">
        <v>1661.484246</v>
      </c>
      <c r="L74" s="10">
        <v>1959.594822</v>
      </c>
      <c r="M74" s="10">
        <v>1843.660531</v>
      </c>
      <c r="N74" s="10">
        <v>2408.38042</v>
      </c>
      <c r="O74" s="10">
        <v>1931.85747</v>
      </c>
      <c r="P74" s="10">
        <v>4711.724077</v>
      </c>
      <c r="Q74" s="10">
        <v>2458.136459</v>
      </c>
      <c r="R74" s="10">
        <v>2334.468612</v>
      </c>
      <c r="S74" s="11">
        <v>26006.28737</v>
      </c>
    </row>
    <row r="75" spans="2:19" ht="15">
      <c r="B75" s="6"/>
      <c r="C75" s="7"/>
      <c r="D75" s="8">
        <v>17</v>
      </c>
      <c r="E75" s="9" t="s">
        <v>148</v>
      </c>
      <c r="F75" s="8" t="s">
        <v>149</v>
      </c>
      <c r="G75" s="10">
        <v>1493.721401</v>
      </c>
      <c r="H75" s="10">
        <v>1371.404043</v>
      </c>
      <c r="I75" s="10">
        <v>2207.9666239999997</v>
      </c>
      <c r="J75" s="10">
        <v>2360.9458990000003</v>
      </c>
      <c r="K75" s="10">
        <v>2059.806575</v>
      </c>
      <c r="L75" s="10">
        <v>1731.434209</v>
      </c>
      <c r="M75" s="10">
        <v>1814.718594</v>
      </c>
      <c r="N75" s="10">
        <v>2411.8256060000003</v>
      </c>
      <c r="O75" s="10">
        <v>1945.837858</v>
      </c>
      <c r="P75" s="10">
        <v>2397.578057</v>
      </c>
      <c r="Q75" s="10">
        <v>3519.0876409999996</v>
      </c>
      <c r="R75" s="10">
        <v>2019.593359</v>
      </c>
      <c r="S75" s="11">
        <v>25333.919865999997</v>
      </c>
    </row>
    <row r="76" spans="2:19" ht="15">
      <c r="B76" s="6"/>
      <c r="C76" s="7"/>
      <c r="D76" s="8">
        <v>18</v>
      </c>
      <c r="E76" s="9" t="s">
        <v>150</v>
      </c>
      <c r="F76" s="8" t="s">
        <v>151</v>
      </c>
      <c r="G76" s="10">
        <v>1916.633139</v>
      </c>
      <c r="H76" s="10">
        <v>1750.3012390000001</v>
      </c>
      <c r="I76" s="10">
        <v>1590.963289</v>
      </c>
      <c r="J76" s="10">
        <v>1318.806294</v>
      </c>
      <c r="K76" s="10">
        <v>2274.473798</v>
      </c>
      <c r="L76" s="10">
        <v>1864.98274</v>
      </c>
      <c r="M76" s="10">
        <v>1480.486519</v>
      </c>
      <c r="N76" s="10">
        <v>3757.9156740000003</v>
      </c>
      <c r="O76" s="10">
        <v>2100.343977</v>
      </c>
      <c r="P76" s="10">
        <v>2316.256161</v>
      </c>
      <c r="Q76" s="10">
        <v>3462.828458</v>
      </c>
      <c r="R76" s="10">
        <v>1368.413929</v>
      </c>
      <c r="S76" s="11">
        <v>25202.405217</v>
      </c>
    </row>
    <row r="77" spans="2:19" ht="15">
      <c r="B77" s="6"/>
      <c r="C77" s="7"/>
      <c r="D77" s="8">
        <v>19</v>
      </c>
      <c r="E77" s="9" t="s">
        <v>152</v>
      </c>
      <c r="F77" s="8" t="s">
        <v>153</v>
      </c>
      <c r="G77" s="10">
        <v>1821.184124</v>
      </c>
      <c r="H77" s="10">
        <v>2143.370828</v>
      </c>
      <c r="I77" s="10">
        <v>3401.508365</v>
      </c>
      <c r="J77" s="10">
        <v>1440.965705</v>
      </c>
      <c r="K77" s="10">
        <v>1195.99567</v>
      </c>
      <c r="L77" s="10">
        <v>1593.557188</v>
      </c>
      <c r="M77" s="10">
        <v>1819.305697</v>
      </c>
      <c r="N77" s="10">
        <v>1435.2354950000001</v>
      </c>
      <c r="O77" s="10">
        <v>1691.000299</v>
      </c>
      <c r="P77" s="10">
        <v>1612.390696</v>
      </c>
      <c r="Q77" s="10">
        <v>1408.7026</v>
      </c>
      <c r="R77" s="10">
        <v>1990.801713</v>
      </c>
      <c r="S77" s="11">
        <v>21554.01838</v>
      </c>
    </row>
    <row r="78" spans="2:19" ht="15">
      <c r="B78" s="6"/>
      <c r="C78" s="7"/>
      <c r="D78" s="8">
        <v>20</v>
      </c>
      <c r="E78" s="9" t="s">
        <v>154</v>
      </c>
      <c r="F78" s="8" t="s">
        <v>155</v>
      </c>
      <c r="G78" s="10">
        <v>1473.7753989999999</v>
      </c>
      <c r="H78" s="10">
        <v>385.48504499999996</v>
      </c>
      <c r="I78" s="10">
        <v>750.547091</v>
      </c>
      <c r="J78" s="10">
        <v>342.330818</v>
      </c>
      <c r="K78" s="10">
        <v>150.388147</v>
      </c>
      <c r="L78" s="10">
        <v>5576.666498</v>
      </c>
      <c r="M78" s="10">
        <v>5768.082847</v>
      </c>
      <c r="N78" s="10">
        <v>857.113218</v>
      </c>
      <c r="O78" s="10">
        <v>2978.0996529999998</v>
      </c>
      <c r="P78" s="10">
        <v>935.92387</v>
      </c>
      <c r="Q78" s="10">
        <v>454.394962</v>
      </c>
      <c r="R78" s="10">
        <v>1078.878479</v>
      </c>
      <c r="S78" s="11">
        <v>20751.686026999996</v>
      </c>
    </row>
    <row r="79" spans="2:19" ht="15">
      <c r="B79" s="6"/>
      <c r="C79" s="7"/>
      <c r="D79" s="8">
        <v>21</v>
      </c>
      <c r="E79" s="9" t="s">
        <v>156</v>
      </c>
      <c r="F79" s="8" t="s">
        <v>157</v>
      </c>
      <c r="G79" s="10">
        <v>1148.781055</v>
      </c>
      <c r="H79" s="10">
        <v>1826.641537</v>
      </c>
      <c r="I79" s="10">
        <v>1405.0614469999998</v>
      </c>
      <c r="J79" s="10">
        <v>1198.232733</v>
      </c>
      <c r="K79" s="10">
        <v>1454.5300220000001</v>
      </c>
      <c r="L79" s="10">
        <v>1358.408459</v>
      </c>
      <c r="M79" s="10">
        <v>1141.0423999999998</v>
      </c>
      <c r="N79" s="10">
        <v>1484.3684329999999</v>
      </c>
      <c r="O79" s="10">
        <v>2055.546972</v>
      </c>
      <c r="P79" s="10">
        <v>1339.780262</v>
      </c>
      <c r="Q79" s="10">
        <v>2972.8495150000003</v>
      </c>
      <c r="R79" s="10">
        <v>2452.985109</v>
      </c>
      <c r="S79" s="11">
        <v>19838.227944000002</v>
      </c>
    </row>
    <row r="80" spans="2:19" ht="15">
      <c r="B80" s="6"/>
      <c r="C80" s="7"/>
      <c r="D80" s="8">
        <v>22</v>
      </c>
      <c r="E80" s="9" t="s">
        <v>158</v>
      </c>
      <c r="F80" s="8" t="s">
        <v>159</v>
      </c>
      <c r="G80" s="10">
        <v>5302.566765</v>
      </c>
      <c r="H80" s="10">
        <v>341.131003</v>
      </c>
      <c r="I80" s="10">
        <v>2582.002208</v>
      </c>
      <c r="J80" s="10">
        <v>60.511932</v>
      </c>
      <c r="K80" s="10">
        <v>1086.465322</v>
      </c>
      <c r="L80" s="10">
        <v>2792.833153</v>
      </c>
      <c r="M80" s="10">
        <v>647.7556940000001</v>
      </c>
      <c r="N80" s="10">
        <v>367.35220799999996</v>
      </c>
      <c r="O80" s="10">
        <v>3171.654887</v>
      </c>
      <c r="P80" s="10">
        <v>780.952023</v>
      </c>
      <c r="Q80" s="10">
        <v>98.88856799999999</v>
      </c>
      <c r="R80" s="10">
        <v>1346.627263</v>
      </c>
      <c r="S80" s="11">
        <v>18578.741025999996</v>
      </c>
    </row>
    <row r="81" spans="2:19" ht="15">
      <c r="B81" s="6"/>
      <c r="C81" s="7"/>
      <c r="D81" s="8">
        <v>23</v>
      </c>
      <c r="E81" s="9" t="s">
        <v>160</v>
      </c>
      <c r="F81" s="8" t="s">
        <v>161</v>
      </c>
      <c r="G81" s="10">
        <v>864.027957</v>
      </c>
      <c r="H81" s="10">
        <v>1304.2956000000001</v>
      </c>
      <c r="I81" s="10">
        <v>1655.937632</v>
      </c>
      <c r="J81" s="10">
        <v>1244.790449</v>
      </c>
      <c r="K81" s="10">
        <v>1594.017586</v>
      </c>
      <c r="L81" s="10">
        <v>1471.848912</v>
      </c>
      <c r="M81" s="10">
        <v>856.0132639999999</v>
      </c>
      <c r="N81" s="10">
        <v>1949.412931</v>
      </c>
      <c r="O81" s="10">
        <v>1063.584883</v>
      </c>
      <c r="P81" s="10">
        <v>2014.731791</v>
      </c>
      <c r="Q81" s="10">
        <v>2138.855057</v>
      </c>
      <c r="R81" s="10">
        <v>1577.724487</v>
      </c>
      <c r="S81" s="11">
        <v>17735.240549000002</v>
      </c>
    </row>
    <row r="82" spans="2:19" ht="15">
      <c r="B82" s="6"/>
      <c r="C82" s="7"/>
      <c r="D82" s="8">
        <v>24</v>
      </c>
      <c r="E82" s="9" t="s">
        <v>162</v>
      </c>
      <c r="F82" s="8" t="s">
        <v>163</v>
      </c>
      <c r="G82" s="10">
        <v>1603.5047490000002</v>
      </c>
      <c r="H82" s="10">
        <v>1147.4545249999999</v>
      </c>
      <c r="I82" s="10">
        <v>1297.563016</v>
      </c>
      <c r="J82" s="10">
        <v>1320.4327990000002</v>
      </c>
      <c r="K82" s="10">
        <v>1627.20731</v>
      </c>
      <c r="L82" s="10">
        <v>1624.6621480000001</v>
      </c>
      <c r="M82" s="10">
        <v>1304.122585</v>
      </c>
      <c r="N82" s="10">
        <v>850.7198199999999</v>
      </c>
      <c r="O82" s="10">
        <v>1587.404702</v>
      </c>
      <c r="P82" s="10">
        <v>1404.763972</v>
      </c>
      <c r="Q82" s="10">
        <v>1540.524445</v>
      </c>
      <c r="R82" s="10">
        <v>2047.9310460000002</v>
      </c>
      <c r="S82" s="11">
        <v>17356.291117000004</v>
      </c>
    </row>
    <row r="83" spans="2:19" ht="15">
      <c r="B83" s="6"/>
      <c r="C83" s="7"/>
      <c r="D83" s="8">
        <v>25</v>
      </c>
      <c r="E83" s="9" t="s">
        <v>164</v>
      </c>
      <c r="F83" s="8" t="s">
        <v>165</v>
      </c>
      <c r="G83" s="10">
        <v>1939.6076329999999</v>
      </c>
      <c r="H83" s="10">
        <v>1399.721442</v>
      </c>
      <c r="I83" s="10">
        <v>897.918577</v>
      </c>
      <c r="J83" s="10">
        <v>1306.1968219999999</v>
      </c>
      <c r="K83" s="10">
        <v>1148.91976</v>
      </c>
      <c r="L83" s="10">
        <v>1594.518785</v>
      </c>
      <c r="M83" s="10">
        <v>1231.3719979999998</v>
      </c>
      <c r="N83" s="10">
        <v>1224.988865</v>
      </c>
      <c r="O83" s="10">
        <v>1268.1798880000001</v>
      </c>
      <c r="P83" s="10">
        <v>1769.468339</v>
      </c>
      <c r="Q83" s="10">
        <v>1834.195845</v>
      </c>
      <c r="R83" s="10">
        <v>1312.706787</v>
      </c>
      <c r="S83" s="11">
        <v>16927.794741</v>
      </c>
    </row>
    <row r="84" spans="2:19" ht="15">
      <c r="B84" s="6"/>
      <c r="C84" s="7"/>
      <c r="D84" s="8">
        <v>26</v>
      </c>
      <c r="E84" s="9" t="s">
        <v>166</v>
      </c>
      <c r="F84" s="8" t="s">
        <v>167</v>
      </c>
      <c r="G84" s="10">
        <v>970.76807</v>
      </c>
      <c r="H84" s="10">
        <v>1548.44102</v>
      </c>
      <c r="I84" s="10">
        <v>1314.137675</v>
      </c>
      <c r="J84" s="10">
        <v>1264.0259469999999</v>
      </c>
      <c r="K84" s="10">
        <v>1304.218986</v>
      </c>
      <c r="L84" s="10">
        <v>1097.8745470000001</v>
      </c>
      <c r="M84" s="10">
        <v>1482.130794</v>
      </c>
      <c r="N84" s="10">
        <v>1510.7537180000002</v>
      </c>
      <c r="O84" s="10">
        <v>2051.696019</v>
      </c>
      <c r="P84" s="10">
        <v>2019.553621</v>
      </c>
      <c r="Q84" s="10">
        <v>1050.070287</v>
      </c>
      <c r="R84" s="10">
        <v>1266.870557</v>
      </c>
      <c r="S84" s="11">
        <v>16880.541241</v>
      </c>
    </row>
    <row r="85" spans="2:19" ht="15">
      <c r="B85" s="6"/>
      <c r="C85" s="7"/>
      <c r="D85" s="8">
        <v>27</v>
      </c>
      <c r="E85" s="9" t="s">
        <v>168</v>
      </c>
      <c r="F85" s="8" t="s">
        <v>169</v>
      </c>
      <c r="G85" s="10">
        <v>1082.0003510000001</v>
      </c>
      <c r="H85" s="10">
        <v>1172.577896</v>
      </c>
      <c r="I85" s="10">
        <v>1526.1035049999998</v>
      </c>
      <c r="J85" s="10">
        <v>979.3793029999999</v>
      </c>
      <c r="K85" s="10">
        <v>1335.167068</v>
      </c>
      <c r="L85" s="10">
        <v>1452.263636</v>
      </c>
      <c r="M85" s="10">
        <v>1539.61098</v>
      </c>
      <c r="N85" s="10">
        <v>1672.044355</v>
      </c>
      <c r="O85" s="10">
        <v>1436.041037</v>
      </c>
      <c r="P85" s="10">
        <v>1514.2661229999999</v>
      </c>
      <c r="Q85" s="10">
        <v>1532.479449</v>
      </c>
      <c r="R85" s="10">
        <v>1464.228785</v>
      </c>
      <c r="S85" s="11">
        <v>16706.162487999998</v>
      </c>
    </row>
    <row r="86" spans="2:19" ht="15">
      <c r="B86" s="6"/>
      <c r="C86" s="7"/>
      <c r="D86" s="8">
        <v>28</v>
      </c>
      <c r="E86" s="9" t="s">
        <v>170</v>
      </c>
      <c r="F86" s="8" t="s">
        <v>171</v>
      </c>
      <c r="G86" s="10">
        <v>969.723803</v>
      </c>
      <c r="H86" s="10">
        <v>980.0854740000001</v>
      </c>
      <c r="I86" s="10">
        <v>1442.501037</v>
      </c>
      <c r="J86" s="10">
        <v>1374.574835</v>
      </c>
      <c r="K86" s="10">
        <v>1230.789134</v>
      </c>
      <c r="L86" s="10">
        <v>1528.6698840000001</v>
      </c>
      <c r="M86" s="10">
        <v>1379.03031</v>
      </c>
      <c r="N86" s="10">
        <v>1825.196547</v>
      </c>
      <c r="O86" s="10">
        <v>1693.566736</v>
      </c>
      <c r="P86" s="10">
        <v>1363.138058</v>
      </c>
      <c r="Q86" s="10">
        <v>1374.0148319999998</v>
      </c>
      <c r="R86" s="10">
        <v>1241.405474</v>
      </c>
      <c r="S86" s="11">
        <v>16402.696124000002</v>
      </c>
    </row>
    <row r="87" spans="2:19" ht="15">
      <c r="B87" s="6"/>
      <c r="C87" s="7"/>
      <c r="D87" s="8">
        <v>29</v>
      </c>
      <c r="E87" s="9" t="s">
        <v>172</v>
      </c>
      <c r="F87" s="8" t="s">
        <v>173</v>
      </c>
      <c r="G87" s="10">
        <v>1237.055652</v>
      </c>
      <c r="H87" s="10">
        <v>1228.811926</v>
      </c>
      <c r="I87" s="10">
        <v>1514.655543</v>
      </c>
      <c r="J87" s="10">
        <v>882.841764</v>
      </c>
      <c r="K87" s="10">
        <v>1417.267395</v>
      </c>
      <c r="L87" s="10">
        <v>1359.858763</v>
      </c>
      <c r="M87" s="10">
        <v>1118.919967</v>
      </c>
      <c r="N87" s="10">
        <v>2211.907891</v>
      </c>
      <c r="O87" s="10">
        <v>1330.027904</v>
      </c>
      <c r="P87" s="10">
        <v>1270.505099</v>
      </c>
      <c r="Q87" s="10">
        <v>1331.320649</v>
      </c>
      <c r="R87" s="10">
        <v>802.370132</v>
      </c>
      <c r="S87" s="11">
        <v>15705.542684999999</v>
      </c>
    </row>
    <row r="88" spans="2:19" ht="15">
      <c r="B88" s="6"/>
      <c r="C88" s="7"/>
      <c r="D88" s="8">
        <v>30</v>
      </c>
      <c r="E88" s="9" t="s">
        <v>174</v>
      </c>
      <c r="F88" s="8" t="s">
        <v>175</v>
      </c>
      <c r="G88" s="10">
        <v>1138.684639</v>
      </c>
      <c r="H88" s="10">
        <v>906.005735</v>
      </c>
      <c r="I88" s="10">
        <v>1073.41474</v>
      </c>
      <c r="J88" s="10">
        <v>1003.438593</v>
      </c>
      <c r="K88" s="10">
        <v>1434.849541</v>
      </c>
      <c r="L88" s="10">
        <v>1312.4028019999998</v>
      </c>
      <c r="M88" s="10">
        <v>1329.869575</v>
      </c>
      <c r="N88" s="10">
        <v>1751.9169069999998</v>
      </c>
      <c r="O88" s="10">
        <v>1354.531936</v>
      </c>
      <c r="P88" s="10">
        <v>1419.739713</v>
      </c>
      <c r="Q88" s="10">
        <v>1530.268501</v>
      </c>
      <c r="R88" s="10">
        <v>1318.959697</v>
      </c>
      <c r="S88" s="11">
        <v>15574.082379</v>
      </c>
    </row>
    <row r="89" spans="2:19" ht="15">
      <c r="B89" s="6"/>
      <c r="C89" s="7"/>
      <c r="D89" s="8">
        <v>31</v>
      </c>
      <c r="E89" s="9" t="s">
        <v>176</v>
      </c>
      <c r="F89" s="8" t="s">
        <v>177</v>
      </c>
      <c r="G89" s="10">
        <v>1057.0828689999998</v>
      </c>
      <c r="H89" s="10">
        <v>1182.979284</v>
      </c>
      <c r="I89" s="10">
        <v>2078.067993</v>
      </c>
      <c r="J89" s="10">
        <v>1016.805216</v>
      </c>
      <c r="K89" s="10">
        <v>1314.253839</v>
      </c>
      <c r="L89" s="10">
        <v>1078.615734</v>
      </c>
      <c r="M89" s="10">
        <v>1840.292318</v>
      </c>
      <c r="N89" s="10">
        <v>995.9677369999999</v>
      </c>
      <c r="O89" s="10">
        <v>1064.248043</v>
      </c>
      <c r="P89" s="10">
        <v>1436.1349890000001</v>
      </c>
      <c r="Q89" s="10">
        <v>975.699529</v>
      </c>
      <c r="R89" s="10">
        <v>1366.603567</v>
      </c>
      <c r="S89" s="11">
        <v>15406.751117999998</v>
      </c>
    </row>
    <row r="90" spans="2:19" ht="15">
      <c r="B90" s="6"/>
      <c r="C90" s="7"/>
      <c r="D90" s="8">
        <v>32</v>
      </c>
      <c r="E90" s="9" t="s">
        <v>178</v>
      </c>
      <c r="F90" s="8" t="s">
        <v>179</v>
      </c>
      <c r="G90" s="10">
        <v>1244.2316899999998</v>
      </c>
      <c r="H90" s="10">
        <v>1175.2953200000002</v>
      </c>
      <c r="I90" s="10">
        <v>1026.7904059999998</v>
      </c>
      <c r="J90" s="10">
        <v>1549.069543</v>
      </c>
      <c r="K90" s="10">
        <v>1091.2829669999999</v>
      </c>
      <c r="L90" s="10">
        <v>1065.7447579999998</v>
      </c>
      <c r="M90" s="10">
        <v>855.5578029999999</v>
      </c>
      <c r="N90" s="10">
        <v>1108.188383</v>
      </c>
      <c r="O90" s="10">
        <v>1143.93553</v>
      </c>
      <c r="P90" s="10">
        <v>1764.814342</v>
      </c>
      <c r="Q90" s="10">
        <v>1101.278255</v>
      </c>
      <c r="R90" s="10">
        <v>2187.196424</v>
      </c>
      <c r="S90" s="11">
        <v>15313.385420999999</v>
      </c>
    </row>
    <row r="91" spans="2:19" ht="15">
      <c r="B91" s="6"/>
      <c r="C91" s="7"/>
      <c r="D91" s="8">
        <v>33</v>
      </c>
      <c r="E91" s="9" t="s">
        <v>180</v>
      </c>
      <c r="F91" s="8" t="s">
        <v>181</v>
      </c>
      <c r="G91" s="10">
        <v>1057.484092</v>
      </c>
      <c r="H91" s="10">
        <v>942.255044</v>
      </c>
      <c r="I91" s="10">
        <v>1180.0381929999999</v>
      </c>
      <c r="J91" s="10">
        <v>1558.227085</v>
      </c>
      <c r="K91" s="10">
        <v>1249.2204629999999</v>
      </c>
      <c r="L91" s="10">
        <v>1304.861271</v>
      </c>
      <c r="M91" s="10">
        <v>1447.238103</v>
      </c>
      <c r="N91" s="10">
        <v>1505.22748</v>
      </c>
      <c r="O91" s="10">
        <v>1252.336775</v>
      </c>
      <c r="P91" s="10">
        <v>1188.829752</v>
      </c>
      <c r="Q91" s="10">
        <v>1245.4680290000001</v>
      </c>
      <c r="R91" s="10">
        <v>1174.339304</v>
      </c>
      <c r="S91" s="11">
        <v>15105.525590999998</v>
      </c>
    </row>
    <row r="92" spans="2:19" ht="15">
      <c r="B92" s="6"/>
      <c r="C92" s="7"/>
      <c r="D92" s="8">
        <v>34</v>
      </c>
      <c r="E92" s="9" t="s">
        <v>182</v>
      </c>
      <c r="F92" s="8" t="s">
        <v>183</v>
      </c>
      <c r="G92" s="10">
        <v>1035.40127</v>
      </c>
      <c r="H92" s="10">
        <v>1439.782319</v>
      </c>
      <c r="I92" s="10">
        <v>1233.0737849999998</v>
      </c>
      <c r="J92" s="10">
        <v>788.9468469999999</v>
      </c>
      <c r="K92" s="10">
        <v>798.29011</v>
      </c>
      <c r="L92" s="10">
        <v>761.933768</v>
      </c>
      <c r="M92" s="10">
        <v>1126.5566299999998</v>
      </c>
      <c r="N92" s="10">
        <v>1661.232974</v>
      </c>
      <c r="O92" s="10">
        <v>1716.3214110000001</v>
      </c>
      <c r="P92" s="10">
        <v>993.380533</v>
      </c>
      <c r="Q92" s="10">
        <v>1241.3769639999998</v>
      </c>
      <c r="R92" s="10">
        <v>1288.899128</v>
      </c>
      <c r="S92" s="11">
        <v>14085.195738999999</v>
      </c>
    </row>
    <row r="93" spans="2:19" ht="15">
      <c r="B93" s="6"/>
      <c r="C93" s="7"/>
      <c r="D93" s="8">
        <v>35</v>
      </c>
      <c r="E93" s="9" t="s">
        <v>184</v>
      </c>
      <c r="F93" s="8" t="s">
        <v>185</v>
      </c>
      <c r="G93" s="10">
        <v>1068.541217</v>
      </c>
      <c r="H93" s="10">
        <v>837.552941</v>
      </c>
      <c r="I93" s="10">
        <v>910.266969</v>
      </c>
      <c r="J93" s="10">
        <v>838.543809</v>
      </c>
      <c r="K93" s="10">
        <v>876.2107040000001</v>
      </c>
      <c r="L93" s="10">
        <v>686.952777</v>
      </c>
      <c r="M93" s="10">
        <v>535.5616679999999</v>
      </c>
      <c r="N93" s="10">
        <v>682.853616</v>
      </c>
      <c r="O93" s="10">
        <v>1411.0535149999998</v>
      </c>
      <c r="P93" s="10">
        <v>1178.555991</v>
      </c>
      <c r="Q93" s="10">
        <v>1212.228583</v>
      </c>
      <c r="R93" s="10">
        <v>3599.618859</v>
      </c>
      <c r="S93" s="11">
        <v>13837.940649</v>
      </c>
    </row>
    <row r="94" spans="2:19" ht="15">
      <c r="B94" s="6"/>
      <c r="C94" s="7"/>
      <c r="D94" s="8">
        <v>36</v>
      </c>
      <c r="E94" s="9" t="s">
        <v>186</v>
      </c>
      <c r="F94" s="8" t="s">
        <v>187</v>
      </c>
      <c r="G94" s="10">
        <v>505.585723</v>
      </c>
      <c r="H94" s="10">
        <v>825.23211</v>
      </c>
      <c r="I94" s="10">
        <v>728.724537</v>
      </c>
      <c r="J94" s="10">
        <v>630.758331</v>
      </c>
      <c r="K94" s="10">
        <v>715.973951</v>
      </c>
      <c r="L94" s="10">
        <v>610.87808</v>
      </c>
      <c r="M94" s="10">
        <v>477.81034600000004</v>
      </c>
      <c r="N94" s="10">
        <v>498.862502</v>
      </c>
      <c r="O94" s="10">
        <v>5839.803865</v>
      </c>
      <c r="P94" s="10">
        <v>548.80324</v>
      </c>
      <c r="Q94" s="10">
        <v>782.3100039999999</v>
      </c>
      <c r="R94" s="10">
        <v>1088.5324229999999</v>
      </c>
      <c r="S94" s="11">
        <v>13253.275112</v>
      </c>
    </row>
    <row r="95" spans="2:19" ht="15">
      <c r="B95" s="6"/>
      <c r="C95" s="7"/>
      <c r="D95" s="8">
        <v>37</v>
      </c>
      <c r="E95" s="9" t="s">
        <v>188</v>
      </c>
      <c r="F95" s="8" t="s">
        <v>189</v>
      </c>
      <c r="G95" s="10">
        <v>958.249159</v>
      </c>
      <c r="H95" s="10">
        <v>787.980225</v>
      </c>
      <c r="I95" s="10">
        <v>1214.7322139999999</v>
      </c>
      <c r="J95" s="10">
        <v>1007.908546</v>
      </c>
      <c r="K95" s="10">
        <v>1305.660174</v>
      </c>
      <c r="L95" s="10">
        <v>772.864058</v>
      </c>
      <c r="M95" s="10">
        <v>971.662784</v>
      </c>
      <c r="N95" s="10">
        <v>968.0332539999999</v>
      </c>
      <c r="O95" s="10">
        <v>1168.2070919999999</v>
      </c>
      <c r="P95" s="10">
        <v>1165.574578</v>
      </c>
      <c r="Q95" s="10">
        <v>1497.480761</v>
      </c>
      <c r="R95" s="10">
        <v>1082.918239</v>
      </c>
      <c r="S95" s="11">
        <v>12901.271084000002</v>
      </c>
    </row>
    <row r="96" spans="2:19" ht="15">
      <c r="B96" s="6"/>
      <c r="C96" s="7"/>
      <c r="D96" s="8">
        <v>38</v>
      </c>
      <c r="E96" s="9" t="s">
        <v>190</v>
      </c>
      <c r="F96" s="8" t="s">
        <v>191</v>
      </c>
      <c r="G96" s="10">
        <v>1109.436854</v>
      </c>
      <c r="H96" s="10">
        <v>1283.720773</v>
      </c>
      <c r="I96" s="10">
        <v>1246.9084229999999</v>
      </c>
      <c r="J96" s="10">
        <v>1100.7794979999999</v>
      </c>
      <c r="K96" s="10">
        <v>456.115085</v>
      </c>
      <c r="L96" s="10">
        <v>916.257569</v>
      </c>
      <c r="M96" s="10">
        <v>881.648582</v>
      </c>
      <c r="N96" s="10">
        <v>1072.5858600000001</v>
      </c>
      <c r="O96" s="10">
        <v>762.181788</v>
      </c>
      <c r="P96" s="10">
        <v>937.937867</v>
      </c>
      <c r="Q96" s="10">
        <v>1894.897668</v>
      </c>
      <c r="R96" s="10">
        <v>800.2475</v>
      </c>
      <c r="S96" s="11">
        <v>12462.717467</v>
      </c>
    </row>
    <row r="97" spans="2:19" ht="15">
      <c r="B97" s="6"/>
      <c r="C97" s="7"/>
      <c r="D97" s="8">
        <v>39</v>
      </c>
      <c r="E97" s="9" t="s">
        <v>192</v>
      </c>
      <c r="F97" s="8" t="s">
        <v>193</v>
      </c>
      <c r="G97" s="10">
        <v>914.294701</v>
      </c>
      <c r="H97" s="10">
        <v>893.281974</v>
      </c>
      <c r="I97" s="10">
        <v>815.323899</v>
      </c>
      <c r="J97" s="10">
        <v>827.0124989999999</v>
      </c>
      <c r="K97" s="10">
        <v>984.411718</v>
      </c>
      <c r="L97" s="10">
        <v>1035.009347</v>
      </c>
      <c r="M97" s="10">
        <v>997.117809</v>
      </c>
      <c r="N97" s="10">
        <v>937.3538739999999</v>
      </c>
      <c r="O97" s="10">
        <v>1006.458692</v>
      </c>
      <c r="P97" s="10">
        <v>1288.6632590000002</v>
      </c>
      <c r="Q97" s="10">
        <v>1265.044612</v>
      </c>
      <c r="R97" s="10">
        <v>1237.416249</v>
      </c>
      <c r="S97" s="11">
        <v>12201.388633</v>
      </c>
    </row>
    <row r="98" spans="2:19" ht="15">
      <c r="B98" s="6"/>
      <c r="C98" s="7"/>
      <c r="D98" s="8">
        <v>40</v>
      </c>
      <c r="E98" s="9" t="s">
        <v>194</v>
      </c>
      <c r="F98" s="8" t="s">
        <v>195</v>
      </c>
      <c r="G98" s="10">
        <v>825.2593410000001</v>
      </c>
      <c r="H98" s="10">
        <v>636.565586</v>
      </c>
      <c r="I98" s="10">
        <v>601.741844</v>
      </c>
      <c r="J98" s="10">
        <v>711.475762</v>
      </c>
      <c r="K98" s="10">
        <v>873.40854</v>
      </c>
      <c r="L98" s="10">
        <v>385.388604</v>
      </c>
      <c r="M98" s="10">
        <v>732.065897</v>
      </c>
      <c r="N98" s="10">
        <v>565.139844</v>
      </c>
      <c r="O98" s="10">
        <v>571.226436</v>
      </c>
      <c r="P98" s="10">
        <v>5003.9267230000005</v>
      </c>
      <c r="Q98" s="10">
        <v>568.106407</v>
      </c>
      <c r="R98" s="10">
        <v>670.435104</v>
      </c>
      <c r="S98" s="11">
        <v>12144.740088</v>
      </c>
    </row>
    <row r="99" spans="2:19" ht="15">
      <c r="B99" s="6"/>
      <c r="C99" s="7"/>
      <c r="D99" s="8">
        <v>41</v>
      </c>
      <c r="E99" s="9" t="s">
        <v>196</v>
      </c>
      <c r="F99" s="8" t="s">
        <v>197</v>
      </c>
      <c r="G99" s="10">
        <v>433.25931699999995</v>
      </c>
      <c r="H99" s="10">
        <v>445.20173100000005</v>
      </c>
      <c r="I99" s="10">
        <v>893.946429</v>
      </c>
      <c r="J99" s="10">
        <v>1711.1909010000002</v>
      </c>
      <c r="K99" s="10">
        <v>1061.931556</v>
      </c>
      <c r="L99" s="10">
        <v>546.2017830000001</v>
      </c>
      <c r="M99" s="10">
        <v>791.186405</v>
      </c>
      <c r="N99" s="10">
        <v>632.885017</v>
      </c>
      <c r="O99" s="10">
        <v>1876.178111</v>
      </c>
      <c r="P99" s="10">
        <v>1115.569109</v>
      </c>
      <c r="Q99" s="10">
        <v>1225.444802</v>
      </c>
      <c r="R99" s="10">
        <v>1330.723781</v>
      </c>
      <c r="S99" s="11">
        <v>12063.718942000001</v>
      </c>
    </row>
    <row r="100" spans="2:19" ht="15">
      <c r="B100" s="6"/>
      <c r="C100" s="7"/>
      <c r="D100" s="8">
        <v>42</v>
      </c>
      <c r="E100" s="9" t="s">
        <v>198</v>
      </c>
      <c r="F100" s="8" t="s">
        <v>199</v>
      </c>
      <c r="G100" s="10">
        <v>718.0152730000001</v>
      </c>
      <c r="H100" s="10">
        <v>1172.0551429999998</v>
      </c>
      <c r="I100" s="10">
        <v>735.6986929999999</v>
      </c>
      <c r="J100" s="10">
        <v>614.2743869999999</v>
      </c>
      <c r="K100" s="10">
        <v>1333.120384</v>
      </c>
      <c r="L100" s="10">
        <v>999.238041</v>
      </c>
      <c r="M100" s="10">
        <v>1108.854885</v>
      </c>
      <c r="N100" s="10">
        <v>1086.5237690000001</v>
      </c>
      <c r="O100" s="10">
        <v>845.176663</v>
      </c>
      <c r="P100" s="10">
        <v>605.907957</v>
      </c>
      <c r="Q100" s="10">
        <v>1461.0431820000001</v>
      </c>
      <c r="R100" s="10">
        <v>1378.7208289999999</v>
      </c>
      <c r="S100" s="11">
        <v>12058.629205999998</v>
      </c>
    </row>
    <row r="101" spans="2:19" ht="15">
      <c r="B101" s="6"/>
      <c r="C101" s="7"/>
      <c r="D101" s="8">
        <v>43</v>
      </c>
      <c r="E101" s="9" t="s">
        <v>200</v>
      </c>
      <c r="F101" s="8" t="s">
        <v>201</v>
      </c>
      <c r="G101" s="10">
        <v>854.139519</v>
      </c>
      <c r="H101" s="10">
        <v>839.946758</v>
      </c>
      <c r="I101" s="10">
        <v>1007.029547</v>
      </c>
      <c r="J101" s="10">
        <v>1037.125428</v>
      </c>
      <c r="K101" s="10">
        <v>925.820252</v>
      </c>
      <c r="L101" s="10">
        <v>1052.800284</v>
      </c>
      <c r="M101" s="10">
        <v>861.310478</v>
      </c>
      <c r="N101" s="10">
        <v>986.032101</v>
      </c>
      <c r="O101" s="10">
        <v>1108.92434</v>
      </c>
      <c r="P101" s="10">
        <v>988.960452</v>
      </c>
      <c r="Q101" s="10">
        <v>1095.131681</v>
      </c>
      <c r="R101" s="10">
        <v>1231.927162</v>
      </c>
      <c r="S101" s="11">
        <v>11989.148002</v>
      </c>
    </row>
    <row r="102" spans="2:19" ht="15">
      <c r="B102" s="6"/>
      <c r="C102" s="7"/>
      <c r="D102" s="8">
        <v>44</v>
      </c>
      <c r="E102" s="9" t="s">
        <v>202</v>
      </c>
      <c r="F102" s="8" t="s">
        <v>203</v>
      </c>
      <c r="G102" s="10">
        <v>739.897463</v>
      </c>
      <c r="H102" s="10">
        <v>851.325659</v>
      </c>
      <c r="I102" s="10">
        <v>1043.5951949999999</v>
      </c>
      <c r="J102" s="10">
        <v>1184.659834</v>
      </c>
      <c r="K102" s="10">
        <v>785.53862</v>
      </c>
      <c r="L102" s="10">
        <v>1029.308646</v>
      </c>
      <c r="M102" s="10">
        <v>1280.944544</v>
      </c>
      <c r="N102" s="10">
        <v>954.967993</v>
      </c>
      <c r="O102" s="10">
        <v>951.020579</v>
      </c>
      <c r="P102" s="10">
        <v>1083.545956</v>
      </c>
      <c r="Q102" s="10">
        <v>1022.97191</v>
      </c>
      <c r="R102" s="10">
        <v>1014.9105890000001</v>
      </c>
      <c r="S102" s="11">
        <v>11942.686988000001</v>
      </c>
    </row>
    <row r="103" spans="2:19" ht="15">
      <c r="B103" s="6"/>
      <c r="C103" s="7"/>
      <c r="D103" s="8">
        <v>45</v>
      </c>
      <c r="E103" s="9" t="s">
        <v>204</v>
      </c>
      <c r="F103" s="8" t="s">
        <v>205</v>
      </c>
      <c r="G103" s="10">
        <v>578.14947</v>
      </c>
      <c r="H103" s="10">
        <v>1004.673484</v>
      </c>
      <c r="I103" s="10">
        <v>944.743289</v>
      </c>
      <c r="J103" s="10">
        <v>902.179378</v>
      </c>
      <c r="K103" s="10">
        <v>1033.298784</v>
      </c>
      <c r="L103" s="10">
        <v>1319.203387</v>
      </c>
      <c r="M103" s="10">
        <v>744.2564590000001</v>
      </c>
      <c r="N103" s="10">
        <v>816.523513</v>
      </c>
      <c r="O103" s="10">
        <v>1354.832468</v>
      </c>
      <c r="P103" s="10">
        <v>711.326694</v>
      </c>
      <c r="Q103" s="10">
        <v>1124.897753</v>
      </c>
      <c r="R103" s="10">
        <v>934.462843</v>
      </c>
      <c r="S103" s="11">
        <v>11468.547521999999</v>
      </c>
    </row>
    <row r="104" spans="2:19" ht="15">
      <c r="B104" s="6"/>
      <c r="C104" s="7"/>
      <c r="D104" s="8">
        <v>46</v>
      </c>
      <c r="E104" s="9" t="s">
        <v>206</v>
      </c>
      <c r="F104" s="8" t="s">
        <v>207</v>
      </c>
      <c r="G104" s="10">
        <v>906.359326</v>
      </c>
      <c r="H104" s="10">
        <v>1305.8757520000001</v>
      </c>
      <c r="I104" s="10">
        <v>1478.655446</v>
      </c>
      <c r="J104" s="10">
        <v>891.8633639999999</v>
      </c>
      <c r="K104" s="10">
        <v>743.184279</v>
      </c>
      <c r="L104" s="10">
        <v>787.975684</v>
      </c>
      <c r="M104" s="10">
        <v>813.598799</v>
      </c>
      <c r="N104" s="10">
        <v>460.141568</v>
      </c>
      <c r="O104" s="10">
        <v>651.6253379999999</v>
      </c>
      <c r="P104" s="10">
        <v>750.1903440000001</v>
      </c>
      <c r="Q104" s="10">
        <v>985.899625</v>
      </c>
      <c r="R104" s="10">
        <v>910.6746850000001</v>
      </c>
      <c r="S104" s="11">
        <v>10686.04421</v>
      </c>
    </row>
    <row r="105" spans="2:19" ht="15">
      <c r="B105" s="6"/>
      <c r="C105" s="7"/>
      <c r="D105" s="8">
        <v>47</v>
      </c>
      <c r="E105" s="9" t="s">
        <v>208</v>
      </c>
      <c r="F105" s="8" t="s">
        <v>209</v>
      </c>
      <c r="G105" s="10">
        <v>341.029702</v>
      </c>
      <c r="H105" s="10">
        <v>999.53291</v>
      </c>
      <c r="I105" s="10">
        <v>847.011857</v>
      </c>
      <c r="J105" s="10">
        <v>628.365851</v>
      </c>
      <c r="K105" s="10">
        <v>694.814076</v>
      </c>
      <c r="L105" s="10">
        <v>628.452591</v>
      </c>
      <c r="M105" s="10">
        <v>1165.153754</v>
      </c>
      <c r="N105" s="10">
        <v>1284.0515030000001</v>
      </c>
      <c r="O105" s="10">
        <v>1026.733328</v>
      </c>
      <c r="P105" s="10">
        <v>910.54967</v>
      </c>
      <c r="Q105" s="10">
        <v>886.6688760000001</v>
      </c>
      <c r="R105" s="10">
        <v>1108.767523</v>
      </c>
      <c r="S105" s="11">
        <v>10521.131641000002</v>
      </c>
    </row>
    <row r="106" spans="2:19" ht="15">
      <c r="B106" s="6"/>
      <c r="C106" s="7"/>
      <c r="D106" s="8">
        <v>48</v>
      </c>
      <c r="E106" s="9" t="s">
        <v>210</v>
      </c>
      <c r="F106" s="8" t="s">
        <v>211</v>
      </c>
      <c r="G106" s="10">
        <v>652.042006</v>
      </c>
      <c r="H106" s="10">
        <v>557.954861</v>
      </c>
      <c r="I106" s="10">
        <v>1263.8350090000001</v>
      </c>
      <c r="J106" s="10">
        <v>1520.136836</v>
      </c>
      <c r="K106" s="10">
        <v>1165.142615</v>
      </c>
      <c r="L106" s="10">
        <v>666.842999</v>
      </c>
      <c r="M106" s="10">
        <v>618.2770849999999</v>
      </c>
      <c r="N106" s="10">
        <v>493.077071</v>
      </c>
      <c r="O106" s="10">
        <v>664.876037</v>
      </c>
      <c r="P106" s="10">
        <v>1015.892631</v>
      </c>
      <c r="Q106" s="10">
        <v>795.214215</v>
      </c>
      <c r="R106" s="10">
        <v>891.2894080000001</v>
      </c>
      <c r="S106" s="11">
        <v>10304.580773</v>
      </c>
    </row>
    <row r="107" spans="2:19" ht="15">
      <c r="B107" s="6"/>
      <c r="C107" s="7"/>
      <c r="D107" s="8">
        <v>49</v>
      </c>
      <c r="E107" s="9" t="s">
        <v>212</v>
      </c>
      <c r="F107" s="8" t="s">
        <v>213</v>
      </c>
      <c r="G107" s="10">
        <v>985.637168</v>
      </c>
      <c r="H107" s="10">
        <v>646.779132</v>
      </c>
      <c r="I107" s="10">
        <v>827.453489</v>
      </c>
      <c r="J107" s="10">
        <v>854.02634</v>
      </c>
      <c r="K107" s="10">
        <v>1119.746166</v>
      </c>
      <c r="L107" s="10">
        <v>825.485362</v>
      </c>
      <c r="M107" s="10">
        <v>957.427408</v>
      </c>
      <c r="N107" s="10">
        <v>1040.4030010000001</v>
      </c>
      <c r="O107" s="10">
        <v>766.372028</v>
      </c>
      <c r="P107" s="10">
        <v>491.422292</v>
      </c>
      <c r="Q107" s="10">
        <v>411.859096</v>
      </c>
      <c r="R107" s="10">
        <v>1134.233294</v>
      </c>
      <c r="S107" s="11">
        <v>10060.844776</v>
      </c>
    </row>
    <row r="108" spans="2:19" ht="15">
      <c r="B108" s="6"/>
      <c r="C108" s="7"/>
      <c r="D108" s="8">
        <v>50</v>
      </c>
      <c r="E108" s="9" t="s">
        <v>214</v>
      </c>
      <c r="F108" s="8" t="s">
        <v>215</v>
      </c>
      <c r="G108" s="10">
        <v>564.245151</v>
      </c>
      <c r="H108" s="10">
        <v>2834.282306</v>
      </c>
      <c r="I108" s="10">
        <v>1345.645708</v>
      </c>
      <c r="J108" s="10">
        <v>458.238039</v>
      </c>
      <c r="K108" s="10">
        <v>218.710305</v>
      </c>
      <c r="L108" s="10">
        <v>819.8686580000001</v>
      </c>
      <c r="M108" s="10">
        <v>607.517953</v>
      </c>
      <c r="N108" s="10">
        <v>240.774562</v>
      </c>
      <c r="O108" s="10">
        <v>420.445858</v>
      </c>
      <c r="P108" s="10">
        <v>989.254123</v>
      </c>
      <c r="Q108" s="10">
        <v>821.976434</v>
      </c>
      <c r="R108" s="10">
        <v>708.201586</v>
      </c>
      <c r="S108" s="11">
        <v>10029.160683</v>
      </c>
    </row>
    <row r="109" spans="2:19" ht="15">
      <c r="B109" s="6"/>
      <c r="C109" s="9"/>
      <c r="D109" s="12" t="s">
        <v>117</v>
      </c>
      <c r="E109" s="9" t="s">
        <v>117</v>
      </c>
      <c r="F109" s="13" t="s">
        <v>118</v>
      </c>
      <c r="G109" s="14">
        <v>118360.285891</v>
      </c>
      <c r="H109" s="14">
        <v>122314.14336399999</v>
      </c>
      <c r="I109" s="14">
        <v>152267.896991</v>
      </c>
      <c r="J109" s="14">
        <v>133493.294418</v>
      </c>
      <c r="K109" s="14">
        <v>146747.755504</v>
      </c>
      <c r="L109" s="14">
        <v>139086.46056099999</v>
      </c>
      <c r="M109" s="14">
        <v>149870.172347</v>
      </c>
      <c r="N109" s="14">
        <v>154798.165465</v>
      </c>
      <c r="O109" s="14">
        <v>159337.264341</v>
      </c>
      <c r="P109" s="14">
        <v>149743.384691</v>
      </c>
      <c r="Q109" s="14">
        <v>165716.04192</v>
      </c>
      <c r="R109" s="14">
        <v>157590.657137</v>
      </c>
      <c r="S109" s="15">
        <v>1749325.52263</v>
      </c>
    </row>
    <row r="110" spans="2:19" ht="15">
      <c r="B110" s="16"/>
      <c r="C110" s="17" t="s">
        <v>216</v>
      </c>
      <c r="D110" s="18"/>
      <c r="E110" s="19"/>
      <c r="F110" s="18"/>
      <c r="G110" s="20">
        <v>239046.89236600004</v>
      </c>
      <c r="H110" s="20">
        <v>247603.94412299996</v>
      </c>
      <c r="I110" s="20">
        <v>306375.193745</v>
      </c>
      <c r="J110" s="20">
        <v>279928.1073919999</v>
      </c>
      <c r="K110" s="20">
        <v>293704.33322000003</v>
      </c>
      <c r="L110" s="20">
        <v>306133.119698</v>
      </c>
      <c r="M110" s="20">
        <v>302884.81914199993</v>
      </c>
      <c r="N110" s="20">
        <v>319759.80570399994</v>
      </c>
      <c r="O110" s="20">
        <v>316155.550577</v>
      </c>
      <c r="P110" s="20">
        <v>318058.11853700003</v>
      </c>
      <c r="Q110" s="20">
        <v>326500.82248900004</v>
      </c>
      <c r="R110" s="20">
        <v>353089.42287</v>
      </c>
      <c r="S110" s="21">
        <v>3609240.129863</v>
      </c>
    </row>
    <row r="111" spans="2:19" ht="15">
      <c r="B111" s="6" t="s">
        <v>217</v>
      </c>
      <c r="C111" s="7" t="s">
        <v>218</v>
      </c>
      <c r="D111" s="8">
        <v>1</v>
      </c>
      <c r="E111" s="9" t="s">
        <v>20</v>
      </c>
      <c r="F111" s="8" t="s">
        <v>21</v>
      </c>
      <c r="G111" s="10">
        <v>28423.145559999997</v>
      </c>
      <c r="H111" s="10">
        <v>47392.8456</v>
      </c>
      <c r="I111" s="10">
        <v>70704.64937</v>
      </c>
      <c r="J111" s="10">
        <v>43302.51444</v>
      </c>
      <c r="K111" s="10">
        <v>17310.10639</v>
      </c>
      <c r="L111" s="10">
        <v>13389.09943</v>
      </c>
      <c r="M111" s="10">
        <v>19971.19822</v>
      </c>
      <c r="N111" s="10">
        <v>61204.30556</v>
      </c>
      <c r="O111" s="10">
        <v>46744.41751</v>
      </c>
      <c r="P111" s="10">
        <v>28277.31476</v>
      </c>
      <c r="Q111" s="10">
        <v>59587.831840000006</v>
      </c>
      <c r="R111" s="10">
        <v>57021.78493</v>
      </c>
      <c r="S111" s="11">
        <v>493329.21361</v>
      </c>
    </row>
    <row r="112" spans="2:19" ht="15">
      <c r="B112" s="6"/>
      <c r="C112" s="7"/>
      <c r="D112" s="8">
        <v>2</v>
      </c>
      <c r="E112" s="9" t="s">
        <v>84</v>
      </c>
      <c r="F112" s="8" t="s">
        <v>85</v>
      </c>
      <c r="G112" s="10" t="s">
        <v>68</v>
      </c>
      <c r="H112" s="10">
        <v>8757.233390000001</v>
      </c>
      <c r="I112" s="10" t="s">
        <v>68</v>
      </c>
      <c r="J112" s="10">
        <v>8784.757880000001</v>
      </c>
      <c r="K112" s="10" t="s">
        <v>68</v>
      </c>
      <c r="L112" s="10" t="s">
        <v>68</v>
      </c>
      <c r="M112" s="10">
        <v>4390.858990000001</v>
      </c>
      <c r="N112" s="10" t="s">
        <v>68</v>
      </c>
      <c r="O112" s="10" t="s">
        <v>68</v>
      </c>
      <c r="P112" s="10">
        <v>6294.14501</v>
      </c>
      <c r="Q112" s="10" t="s">
        <v>68</v>
      </c>
      <c r="R112" s="10" t="s">
        <v>68</v>
      </c>
      <c r="S112" s="11">
        <v>28226.995270000003</v>
      </c>
    </row>
    <row r="113" spans="2:19" ht="15">
      <c r="B113" s="6"/>
      <c r="C113" s="7"/>
      <c r="D113" s="8">
        <v>3</v>
      </c>
      <c r="E113" s="9" t="s">
        <v>72</v>
      </c>
      <c r="F113" s="8" t="s">
        <v>73</v>
      </c>
      <c r="G113" s="10" t="s">
        <v>68</v>
      </c>
      <c r="H113" s="10">
        <v>188.414937</v>
      </c>
      <c r="I113" s="10">
        <v>4014.6386</v>
      </c>
      <c r="J113" s="10">
        <v>6093.978917</v>
      </c>
      <c r="K113" s="10">
        <v>6.571702</v>
      </c>
      <c r="L113" s="10">
        <v>5205.00445</v>
      </c>
      <c r="M113" s="10" t="s">
        <v>68</v>
      </c>
      <c r="N113" s="10">
        <v>8.411351</v>
      </c>
      <c r="O113" s="10">
        <v>3890.864012</v>
      </c>
      <c r="P113" s="10">
        <v>3.261871</v>
      </c>
      <c r="Q113" s="10">
        <v>4414.612690000001</v>
      </c>
      <c r="R113" s="10">
        <v>38.65089</v>
      </c>
      <c r="S113" s="11">
        <v>23864.409420000004</v>
      </c>
    </row>
    <row r="114" spans="2:19" ht="15">
      <c r="B114" s="6"/>
      <c r="C114" s="7"/>
      <c r="D114" s="8">
        <v>4</v>
      </c>
      <c r="E114" s="9" t="s">
        <v>219</v>
      </c>
      <c r="F114" s="8" t="s">
        <v>220</v>
      </c>
      <c r="G114" s="10">
        <v>1139.989744</v>
      </c>
      <c r="H114" s="10" t="s">
        <v>68</v>
      </c>
      <c r="I114" s="10">
        <v>146.06927</v>
      </c>
      <c r="J114" s="10">
        <v>1502.427347</v>
      </c>
      <c r="K114" s="10">
        <v>3445.589648</v>
      </c>
      <c r="L114" s="10" t="s">
        <v>68</v>
      </c>
      <c r="M114" s="10">
        <v>9537.836599</v>
      </c>
      <c r="N114" s="10">
        <v>4203.915029</v>
      </c>
      <c r="O114" s="10">
        <v>17.514186000000002</v>
      </c>
      <c r="P114" s="10">
        <v>1173.224829</v>
      </c>
      <c r="Q114" s="10">
        <v>634.832067</v>
      </c>
      <c r="R114" s="10">
        <v>576.800697</v>
      </c>
      <c r="S114" s="11">
        <v>22378.199416</v>
      </c>
    </row>
    <row r="115" spans="2:19" ht="15">
      <c r="B115" s="6"/>
      <c r="C115" s="7"/>
      <c r="D115" s="8">
        <v>5</v>
      </c>
      <c r="E115" s="9" t="s">
        <v>221</v>
      </c>
      <c r="F115" s="8" t="s">
        <v>222</v>
      </c>
      <c r="G115" s="10">
        <v>4615.58841</v>
      </c>
      <c r="H115" s="10">
        <v>917.87475</v>
      </c>
      <c r="I115" s="10">
        <v>1208.36748</v>
      </c>
      <c r="J115" s="10">
        <v>4042.1128599999997</v>
      </c>
      <c r="K115" s="10">
        <v>977.76945</v>
      </c>
      <c r="L115" s="10">
        <v>936</v>
      </c>
      <c r="M115" s="10">
        <v>1422.13003</v>
      </c>
      <c r="N115" s="10">
        <v>1505.34144</v>
      </c>
      <c r="O115" s="10" t="s">
        <v>68</v>
      </c>
      <c r="P115" s="10" t="s">
        <v>68</v>
      </c>
      <c r="Q115" s="10">
        <v>2361.90201</v>
      </c>
      <c r="R115" s="10">
        <v>3366.00763</v>
      </c>
      <c r="S115" s="11">
        <v>21353.09406</v>
      </c>
    </row>
    <row r="116" spans="2:19" ht="15">
      <c r="B116" s="6"/>
      <c r="C116" s="7"/>
      <c r="D116" s="8">
        <v>6</v>
      </c>
      <c r="E116" s="9" t="s">
        <v>74</v>
      </c>
      <c r="F116" s="8" t="s">
        <v>75</v>
      </c>
      <c r="G116" s="10">
        <v>4375.461649</v>
      </c>
      <c r="H116" s="10">
        <v>6491.4241440000005</v>
      </c>
      <c r="I116" s="10" t="s">
        <v>68</v>
      </c>
      <c r="J116" s="10">
        <v>38.528362</v>
      </c>
      <c r="K116" s="10" t="s">
        <v>68</v>
      </c>
      <c r="L116" s="10" t="s">
        <v>68</v>
      </c>
      <c r="M116" s="10" t="s">
        <v>68</v>
      </c>
      <c r="N116" s="10" t="s">
        <v>68</v>
      </c>
      <c r="O116" s="10" t="s">
        <v>68</v>
      </c>
      <c r="P116" s="10" t="s">
        <v>68</v>
      </c>
      <c r="Q116" s="10" t="s">
        <v>68</v>
      </c>
      <c r="R116" s="10">
        <v>9066.45406</v>
      </c>
      <c r="S116" s="11">
        <v>19971.868215000002</v>
      </c>
    </row>
    <row r="117" spans="2:19" ht="15">
      <c r="B117" s="6"/>
      <c r="C117" s="7"/>
      <c r="D117" s="8">
        <v>7</v>
      </c>
      <c r="E117" s="9" t="s">
        <v>34</v>
      </c>
      <c r="F117" s="8" t="s">
        <v>35</v>
      </c>
      <c r="G117" s="10">
        <v>773.7138170000001</v>
      </c>
      <c r="H117" s="10">
        <v>758.032735</v>
      </c>
      <c r="I117" s="10" t="s">
        <v>68</v>
      </c>
      <c r="J117" s="10">
        <v>2028.72725</v>
      </c>
      <c r="K117" s="10">
        <v>1715.8382239999999</v>
      </c>
      <c r="L117" s="10">
        <v>707.84978</v>
      </c>
      <c r="M117" s="10">
        <v>6217.203402</v>
      </c>
      <c r="N117" s="10">
        <v>763.71048</v>
      </c>
      <c r="O117" s="10" t="s">
        <v>68</v>
      </c>
      <c r="P117" s="10">
        <v>5984.48257</v>
      </c>
      <c r="Q117" s="10" t="s">
        <v>68</v>
      </c>
      <c r="R117" s="10" t="s">
        <v>68</v>
      </c>
      <c r="S117" s="11">
        <v>18949.558257999997</v>
      </c>
    </row>
    <row r="118" spans="2:19" ht="15">
      <c r="B118" s="6"/>
      <c r="C118" s="7"/>
      <c r="D118" s="8">
        <v>8</v>
      </c>
      <c r="E118" s="9" t="s">
        <v>26</v>
      </c>
      <c r="F118" s="8" t="s">
        <v>27</v>
      </c>
      <c r="G118" s="10">
        <v>1828.09527</v>
      </c>
      <c r="H118" s="10" t="s">
        <v>68</v>
      </c>
      <c r="I118" s="10">
        <v>1769.14237</v>
      </c>
      <c r="J118" s="10" t="s">
        <v>68</v>
      </c>
      <c r="K118" s="10">
        <v>2200.5645600000003</v>
      </c>
      <c r="L118" s="10" t="s">
        <v>68</v>
      </c>
      <c r="M118" s="10">
        <v>2153.7162000000003</v>
      </c>
      <c r="N118" s="10">
        <v>1686.33225</v>
      </c>
      <c r="O118" s="10" t="s">
        <v>68</v>
      </c>
      <c r="P118" s="10">
        <v>1902.0271200000002</v>
      </c>
      <c r="Q118" s="10">
        <v>2094.17012</v>
      </c>
      <c r="R118" s="10" t="s">
        <v>68</v>
      </c>
      <c r="S118" s="11">
        <v>13634.047890000002</v>
      </c>
    </row>
    <row r="119" spans="2:19" ht="15">
      <c r="B119" s="6"/>
      <c r="C119" s="7"/>
      <c r="D119" s="8">
        <v>9</v>
      </c>
      <c r="E119" s="9" t="s">
        <v>223</v>
      </c>
      <c r="F119" s="8" t="s">
        <v>224</v>
      </c>
      <c r="G119" s="10">
        <v>76.03451</v>
      </c>
      <c r="H119" s="10">
        <v>3980.2366030000003</v>
      </c>
      <c r="I119" s="10">
        <v>8515.956085999998</v>
      </c>
      <c r="J119" s="10" t="s">
        <v>68</v>
      </c>
      <c r="K119" s="10" t="s">
        <v>68</v>
      </c>
      <c r="L119" s="10" t="s">
        <v>68</v>
      </c>
      <c r="M119" s="10">
        <v>3.121906</v>
      </c>
      <c r="N119" s="10">
        <v>7.193073999999999</v>
      </c>
      <c r="O119" s="10" t="s">
        <v>68</v>
      </c>
      <c r="P119" s="10" t="s">
        <v>68</v>
      </c>
      <c r="Q119" s="10" t="s">
        <v>68</v>
      </c>
      <c r="R119" s="10" t="s">
        <v>68</v>
      </c>
      <c r="S119" s="11">
        <v>12582.542179</v>
      </c>
    </row>
    <row r="120" spans="2:19" ht="15">
      <c r="B120" s="6"/>
      <c r="C120" s="7"/>
      <c r="D120" s="8">
        <v>10</v>
      </c>
      <c r="E120" s="9" t="s">
        <v>225</v>
      </c>
      <c r="F120" s="8" t="s">
        <v>226</v>
      </c>
      <c r="G120" s="10">
        <v>135.951965</v>
      </c>
      <c r="H120" s="10">
        <v>256.490293</v>
      </c>
      <c r="I120" s="10">
        <v>30.315782</v>
      </c>
      <c r="J120" s="10">
        <v>4228.762129</v>
      </c>
      <c r="K120" s="10">
        <v>2.146799</v>
      </c>
      <c r="L120" s="10" t="s">
        <v>68</v>
      </c>
      <c r="M120" s="10">
        <v>12.824881</v>
      </c>
      <c r="N120" s="10">
        <v>82.45839</v>
      </c>
      <c r="O120" s="10">
        <v>15</v>
      </c>
      <c r="P120" s="10">
        <v>35.580287</v>
      </c>
      <c r="Q120" s="10">
        <v>4236.79633</v>
      </c>
      <c r="R120" s="10">
        <v>3012.6327349999997</v>
      </c>
      <c r="S120" s="11">
        <v>12048.959590999999</v>
      </c>
    </row>
    <row r="121" spans="2:19" ht="15">
      <c r="B121" s="6"/>
      <c r="C121" s="7"/>
      <c r="D121" s="8">
        <v>11</v>
      </c>
      <c r="E121" s="9" t="s">
        <v>227</v>
      </c>
      <c r="F121" s="8" t="s">
        <v>228</v>
      </c>
      <c r="G121" s="10" t="s">
        <v>68</v>
      </c>
      <c r="H121" s="10" t="s">
        <v>68</v>
      </c>
      <c r="I121" s="10" t="s">
        <v>68</v>
      </c>
      <c r="J121" s="10" t="s">
        <v>68</v>
      </c>
      <c r="K121" s="10" t="s">
        <v>68</v>
      </c>
      <c r="L121" s="10" t="s">
        <v>68</v>
      </c>
      <c r="M121" s="10" t="s">
        <v>68</v>
      </c>
      <c r="N121" s="10" t="s">
        <v>68</v>
      </c>
      <c r="O121" s="10">
        <v>5991.418559000001</v>
      </c>
      <c r="P121" s="10" t="s">
        <v>68</v>
      </c>
      <c r="Q121" s="10" t="s">
        <v>68</v>
      </c>
      <c r="R121" s="10">
        <v>5797.621228</v>
      </c>
      <c r="S121" s="11">
        <v>11789.039787000002</v>
      </c>
    </row>
    <row r="122" spans="2:19" ht="15">
      <c r="B122" s="6"/>
      <c r="C122" s="7"/>
      <c r="D122" s="8">
        <v>12</v>
      </c>
      <c r="E122" s="9" t="s">
        <v>229</v>
      </c>
      <c r="F122" s="8" t="s">
        <v>230</v>
      </c>
      <c r="G122" s="10" t="s">
        <v>68</v>
      </c>
      <c r="H122" s="10" t="s">
        <v>68</v>
      </c>
      <c r="I122" s="10">
        <v>2258.55</v>
      </c>
      <c r="J122" s="10" t="s">
        <v>68</v>
      </c>
      <c r="K122" s="10">
        <v>2261.52</v>
      </c>
      <c r="L122" s="10" t="s">
        <v>68</v>
      </c>
      <c r="M122" s="10" t="s">
        <v>68</v>
      </c>
      <c r="N122" s="10" t="s">
        <v>68</v>
      </c>
      <c r="O122" s="10" t="s">
        <v>68</v>
      </c>
      <c r="P122" s="10" t="s">
        <v>68</v>
      </c>
      <c r="Q122" s="10">
        <v>4677</v>
      </c>
      <c r="R122" s="10">
        <v>2448.678</v>
      </c>
      <c r="S122" s="11">
        <v>11645.748</v>
      </c>
    </row>
    <row r="123" spans="2:19" ht="15">
      <c r="B123" s="6"/>
      <c r="C123" s="7"/>
      <c r="D123" s="8">
        <v>13</v>
      </c>
      <c r="E123" s="9" t="s">
        <v>46</v>
      </c>
      <c r="F123" s="8" t="s">
        <v>47</v>
      </c>
      <c r="G123" s="10">
        <v>25.475017</v>
      </c>
      <c r="H123" s="10">
        <v>5.191204</v>
      </c>
      <c r="I123" s="10">
        <v>88.048503</v>
      </c>
      <c r="J123" s="10">
        <v>10347.626524</v>
      </c>
      <c r="K123" s="10" t="s">
        <v>68</v>
      </c>
      <c r="L123" s="10">
        <v>48.089489</v>
      </c>
      <c r="M123" s="10">
        <v>20.410939</v>
      </c>
      <c r="N123" s="10">
        <v>56.518226999999996</v>
      </c>
      <c r="O123" s="10" t="s">
        <v>68</v>
      </c>
      <c r="P123" s="10">
        <v>90.771694</v>
      </c>
      <c r="Q123" s="10">
        <v>77.115631</v>
      </c>
      <c r="R123" s="10">
        <v>70.993074</v>
      </c>
      <c r="S123" s="11">
        <v>10830.240301999998</v>
      </c>
    </row>
    <row r="124" spans="2:19" ht="15">
      <c r="B124" s="6"/>
      <c r="C124" s="7"/>
      <c r="D124" s="8">
        <v>14</v>
      </c>
      <c r="E124" s="9" t="s">
        <v>67</v>
      </c>
      <c r="F124" s="8" t="s">
        <v>23</v>
      </c>
      <c r="G124" s="10" t="s">
        <v>68</v>
      </c>
      <c r="H124" s="10" t="s">
        <v>68</v>
      </c>
      <c r="I124" s="10" t="s">
        <v>68</v>
      </c>
      <c r="J124" s="10" t="s">
        <v>68</v>
      </c>
      <c r="K124" s="10" t="s">
        <v>68</v>
      </c>
      <c r="L124" s="10" t="s">
        <v>68</v>
      </c>
      <c r="M124" s="10" t="s">
        <v>68</v>
      </c>
      <c r="N124" s="10" t="s">
        <v>68</v>
      </c>
      <c r="O124" s="10">
        <v>9040.36585</v>
      </c>
      <c r="P124" s="10" t="s">
        <v>68</v>
      </c>
      <c r="Q124" s="10" t="s">
        <v>68</v>
      </c>
      <c r="R124" s="10" t="s">
        <v>68</v>
      </c>
      <c r="S124" s="11">
        <v>9040.36585</v>
      </c>
    </row>
    <row r="125" spans="2:19" ht="15">
      <c r="B125" s="6"/>
      <c r="C125" s="7"/>
      <c r="D125" s="8">
        <v>15</v>
      </c>
      <c r="E125" s="9" t="s">
        <v>231</v>
      </c>
      <c r="F125" s="8" t="s">
        <v>232</v>
      </c>
      <c r="G125" s="10">
        <v>568.328164</v>
      </c>
      <c r="H125" s="10" t="s">
        <v>68</v>
      </c>
      <c r="I125" s="10">
        <v>1202.036726</v>
      </c>
      <c r="J125" s="10">
        <v>690.3364740000001</v>
      </c>
      <c r="K125" s="10">
        <v>683.024667</v>
      </c>
      <c r="L125" s="10">
        <v>458.75727500000005</v>
      </c>
      <c r="M125" s="10">
        <v>330.174895</v>
      </c>
      <c r="N125" s="10">
        <v>688.5664</v>
      </c>
      <c r="O125" s="10">
        <v>1839.654614</v>
      </c>
      <c r="P125" s="10">
        <v>523.989235</v>
      </c>
      <c r="Q125" s="10">
        <v>596.844394</v>
      </c>
      <c r="R125" s="10">
        <v>897.600229</v>
      </c>
      <c r="S125" s="11">
        <v>8479.313073</v>
      </c>
    </row>
    <row r="126" spans="2:19" ht="15">
      <c r="B126" s="6"/>
      <c r="C126" s="7"/>
      <c r="D126" s="8">
        <v>16</v>
      </c>
      <c r="E126" s="9" t="s">
        <v>233</v>
      </c>
      <c r="F126" s="8" t="s">
        <v>234</v>
      </c>
      <c r="G126" s="10">
        <v>1428.881923</v>
      </c>
      <c r="H126" s="10">
        <v>1409.559452</v>
      </c>
      <c r="I126" s="10">
        <v>26.854134</v>
      </c>
      <c r="J126" s="10">
        <v>454.78361700000005</v>
      </c>
      <c r="K126" s="10" t="s">
        <v>68</v>
      </c>
      <c r="L126" s="10">
        <v>1055.671451</v>
      </c>
      <c r="M126" s="10" t="s">
        <v>68</v>
      </c>
      <c r="N126" s="10">
        <v>1929.1996780000002</v>
      </c>
      <c r="O126" s="10" t="s">
        <v>68</v>
      </c>
      <c r="P126" s="10">
        <v>269.160828</v>
      </c>
      <c r="Q126" s="10">
        <v>595.706711</v>
      </c>
      <c r="R126" s="10">
        <v>53.510781</v>
      </c>
      <c r="S126" s="11">
        <v>7223.328575</v>
      </c>
    </row>
    <row r="127" spans="2:19" ht="15">
      <c r="B127" s="6"/>
      <c r="C127" s="7"/>
      <c r="D127" s="8">
        <v>17</v>
      </c>
      <c r="E127" s="9" t="s">
        <v>235</v>
      </c>
      <c r="F127" s="8" t="s">
        <v>236</v>
      </c>
      <c r="G127" s="10" t="s">
        <v>68</v>
      </c>
      <c r="H127" s="10" t="s">
        <v>68</v>
      </c>
      <c r="I127" s="10" t="s">
        <v>68</v>
      </c>
      <c r="J127" s="10" t="s">
        <v>68</v>
      </c>
      <c r="K127" s="10" t="s">
        <v>68</v>
      </c>
      <c r="L127" s="10">
        <v>3186.967</v>
      </c>
      <c r="M127" s="10" t="s">
        <v>68</v>
      </c>
      <c r="N127" s="10">
        <v>3861.881023</v>
      </c>
      <c r="O127" s="10" t="s">
        <v>68</v>
      </c>
      <c r="P127" s="10" t="s">
        <v>68</v>
      </c>
      <c r="Q127" s="10" t="s">
        <v>68</v>
      </c>
      <c r="R127" s="10" t="s">
        <v>68</v>
      </c>
      <c r="S127" s="11">
        <v>7048.8480230000005</v>
      </c>
    </row>
    <row r="128" spans="2:19" ht="15">
      <c r="B128" s="6"/>
      <c r="C128" s="7"/>
      <c r="D128" s="8">
        <v>18</v>
      </c>
      <c r="E128" s="9" t="s">
        <v>237</v>
      </c>
      <c r="F128" s="8" t="s">
        <v>238</v>
      </c>
      <c r="G128" s="10">
        <v>1325.80035</v>
      </c>
      <c r="H128" s="10" t="s">
        <v>68</v>
      </c>
      <c r="I128" s="10" t="s">
        <v>68</v>
      </c>
      <c r="J128" s="10" t="s">
        <v>68</v>
      </c>
      <c r="K128" s="10" t="s">
        <v>68</v>
      </c>
      <c r="L128" s="10">
        <v>1054.03219</v>
      </c>
      <c r="M128" s="10" t="s">
        <v>68</v>
      </c>
      <c r="N128" s="10">
        <v>321.68940000000003</v>
      </c>
      <c r="O128" s="10">
        <v>1589.1801</v>
      </c>
      <c r="P128" s="10" t="s">
        <v>68</v>
      </c>
      <c r="Q128" s="10">
        <v>1467.23395</v>
      </c>
      <c r="R128" s="10">
        <v>780.3795600000001</v>
      </c>
      <c r="S128" s="11">
        <v>6538.31555</v>
      </c>
    </row>
    <row r="129" spans="2:19" ht="15">
      <c r="B129" s="6"/>
      <c r="C129" s="7"/>
      <c r="D129" s="8">
        <v>19</v>
      </c>
      <c r="E129" s="9" t="s">
        <v>239</v>
      </c>
      <c r="F129" s="8" t="s">
        <v>240</v>
      </c>
      <c r="G129" s="10" t="s">
        <v>68</v>
      </c>
      <c r="H129" s="10" t="s">
        <v>68</v>
      </c>
      <c r="I129" s="10" t="s">
        <v>68</v>
      </c>
      <c r="J129" s="10" t="s">
        <v>68</v>
      </c>
      <c r="K129" s="10" t="s">
        <v>68</v>
      </c>
      <c r="L129" s="10" t="s">
        <v>68</v>
      </c>
      <c r="M129" s="10" t="s">
        <v>68</v>
      </c>
      <c r="N129" s="10" t="s">
        <v>68</v>
      </c>
      <c r="O129" s="10" t="s">
        <v>68</v>
      </c>
      <c r="P129" s="10">
        <v>1058.36796</v>
      </c>
      <c r="Q129" s="10">
        <v>3357.0108990000003</v>
      </c>
      <c r="R129" s="10">
        <v>1568.424126</v>
      </c>
      <c r="S129" s="11">
        <v>5983.802985</v>
      </c>
    </row>
    <row r="130" spans="2:19" ht="15">
      <c r="B130" s="6"/>
      <c r="C130" s="7"/>
      <c r="D130" s="8">
        <v>20</v>
      </c>
      <c r="E130" s="9" t="s">
        <v>241</v>
      </c>
      <c r="F130" s="8" t="s">
        <v>242</v>
      </c>
      <c r="G130" s="10" t="s">
        <v>68</v>
      </c>
      <c r="H130" s="10">
        <v>171.09207</v>
      </c>
      <c r="I130" s="10" t="s">
        <v>68</v>
      </c>
      <c r="J130" s="10" t="s">
        <v>68</v>
      </c>
      <c r="K130" s="10">
        <v>2176.20622</v>
      </c>
      <c r="L130" s="10">
        <v>1620.09665</v>
      </c>
      <c r="M130" s="10" t="s">
        <v>68</v>
      </c>
      <c r="N130" s="10" t="s">
        <v>68</v>
      </c>
      <c r="O130" s="10">
        <v>977.92035</v>
      </c>
      <c r="P130" s="10" t="s">
        <v>68</v>
      </c>
      <c r="Q130" s="10">
        <v>462.723922</v>
      </c>
      <c r="R130" s="10">
        <v>491.29861999999997</v>
      </c>
      <c r="S130" s="11">
        <v>5899.337832</v>
      </c>
    </row>
    <row r="131" spans="2:19" ht="15">
      <c r="B131" s="6"/>
      <c r="C131" s="7"/>
      <c r="D131" s="8">
        <v>21</v>
      </c>
      <c r="E131" s="9" t="s">
        <v>243</v>
      </c>
      <c r="F131" s="8" t="s">
        <v>244</v>
      </c>
      <c r="G131" s="10">
        <v>2.271391</v>
      </c>
      <c r="H131" s="10">
        <v>2025.0408459999999</v>
      </c>
      <c r="I131" s="10">
        <v>108.198337</v>
      </c>
      <c r="J131" s="10">
        <v>162.066237</v>
      </c>
      <c r="K131" s="10">
        <v>1547.157635</v>
      </c>
      <c r="L131" s="10">
        <v>270.73215600000003</v>
      </c>
      <c r="M131" s="10" t="s">
        <v>68</v>
      </c>
      <c r="N131" s="10" t="s">
        <v>68</v>
      </c>
      <c r="O131" s="10">
        <v>503.16844199999997</v>
      </c>
      <c r="P131" s="10">
        <v>56.640233</v>
      </c>
      <c r="Q131" s="10">
        <v>308.721524</v>
      </c>
      <c r="R131" s="10">
        <v>280.979938</v>
      </c>
      <c r="S131" s="11">
        <v>5264.976739000001</v>
      </c>
    </row>
    <row r="132" spans="2:19" ht="15">
      <c r="B132" s="6"/>
      <c r="C132" s="7"/>
      <c r="D132" s="8">
        <v>22</v>
      </c>
      <c r="E132" s="9" t="s">
        <v>245</v>
      </c>
      <c r="F132" s="8" t="s">
        <v>246</v>
      </c>
      <c r="G132" s="10">
        <v>0.956136</v>
      </c>
      <c r="H132" s="10" t="s">
        <v>68</v>
      </c>
      <c r="I132" s="10" t="s">
        <v>68</v>
      </c>
      <c r="J132" s="10" t="s">
        <v>68</v>
      </c>
      <c r="K132" s="10">
        <v>15.292843999999999</v>
      </c>
      <c r="L132" s="10" t="s">
        <v>68</v>
      </c>
      <c r="M132" s="10">
        <v>1448.858802</v>
      </c>
      <c r="N132" s="10">
        <v>530.108949</v>
      </c>
      <c r="O132" s="10" t="s">
        <v>68</v>
      </c>
      <c r="P132" s="10">
        <v>3148.223824</v>
      </c>
      <c r="Q132" s="10">
        <v>57.608892</v>
      </c>
      <c r="R132" s="10">
        <v>4.153798</v>
      </c>
      <c r="S132" s="11">
        <v>5205.203245000001</v>
      </c>
    </row>
    <row r="133" spans="2:19" ht="15">
      <c r="B133" s="6"/>
      <c r="C133" s="7"/>
      <c r="D133" s="8">
        <v>23</v>
      </c>
      <c r="E133" s="9" t="s">
        <v>146</v>
      </c>
      <c r="F133" s="8" t="s">
        <v>147</v>
      </c>
      <c r="G133" s="10">
        <v>1113.470676</v>
      </c>
      <c r="H133" s="10">
        <v>0.8858659999999999</v>
      </c>
      <c r="I133" s="10" t="s">
        <v>68</v>
      </c>
      <c r="J133" s="10">
        <v>20.298261</v>
      </c>
      <c r="K133" s="10">
        <v>2481.302921</v>
      </c>
      <c r="L133" s="10">
        <v>3.497599</v>
      </c>
      <c r="M133" s="10">
        <v>5.9755460000000005</v>
      </c>
      <c r="N133" s="10">
        <v>20.274802</v>
      </c>
      <c r="O133" s="10">
        <v>1159.2069339999998</v>
      </c>
      <c r="P133" s="10">
        <v>59.362078000000004</v>
      </c>
      <c r="Q133" s="10">
        <v>45.633449</v>
      </c>
      <c r="R133" s="10">
        <v>19.740636</v>
      </c>
      <c r="S133" s="11">
        <v>4929.648768</v>
      </c>
    </row>
    <row r="134" spans="2:19" ht="15">
      <c r="B134" s="6"/>
      <c r="C134" s="7"/>
      <c r="D134" s="8">
        <v>24</v>
      </c>
      <c r="E134" s="9" t="s">
        <v>54</v>
      </c>
      <c r="F134" s="8" t="s">
        <v>55</v>
      </c>
      <c r="G134" s="10">
        <v>259.87715</v>
      </c>
      <c r="H134" s="10">
        <v>262.88853</v>
      </c>
      <c r="I134" s="10">
        <v>457.50486</v>
      </c>
      <c r="J134" s="10">
        <v>711.2873199999999</v>
      </c>
      <c r="K134" s="10">
        <v>527.91534</v>
      </c>
      <c r="L134" s="10">
        <v>351.4725</v>
      </c>
      <c r="M134" s="10">
        <v>339.33237199999996</v>
      </c>
      <c r="N134" s="10">
        <v>155.448428</v>
      </c>
      <c r="O134" s="10">
        <v>479.117964</v>
      </c>
      <c r="P134" s="10">
        <v>220.99967900000001</v>
      </c>
      <c r="Q134" s="10">
        <v>270.305191</v>
      </c>
      <c r="R134" s="10">
        <v>545.0179129999999</v>
      </c>
      <c r="S134" s="11">
        <v>4581.167246999999</v>
      </c>
    </row>
    <row r="135" spans="2:19" ht="15">
      <c r="B135" s="6"/>
      <c r="C135" s="7"/>
      <c r="D135" s="8">
        <v>25</v>
      </c>
      <c r="E135" s="9" t="s">
        <v>247</v>
      </c>
      <c r="F135" s="8" t="s">
        <v>248</v>
      </c>
      <c r="G135" s="10" t="s">
        <v>68</v>
      </c>
      <c r="H135" s="10">
        <v>2729.875</v>
      </c>
      <c r="I135" s="10" t="s">
        <v>68</v>
      </c>
      <c r="J135" s="10" t="s">
        <v>68</v>
      </c>
      <c r="K135" s="10" t="s">
        <v>68</v>
      </c>
      <c r="L135" s="10" t="s">
        <v>68</v>
      </c>
      <c r="M135" s="10">
        <v>1772.40663</v>
      </c>
      <c r="N135" s="10" t="s">
        <v>68</v>
      </c>
      <c r="O135" s="10" t="s">
        <v>68</v>
      </c>
      <c r="P135" s="10" t="s">
        <v>68</v>
      </c>
      <c r="Q135" s="10" t="s">
        <v>68</v>
      </c>
      <c r="R135" s="10" t="s">
        <v>68</v>
      </c>
      <c r="S135" s="11">
        <v>4502.2816299999995</v>
      </c>
    </row>
    <row r="136" spans="2:19" ht="15">
      <c r="B136" s="6"/>
      <c r="C136" s="7"/>
      <c r="D136" s="8">
        <v>26</v>
      </c>
      <c r="E136" s="9" t="s">
        <v>249</v>
      </c>
      <c r="F136" s="8" t="s">
        <v>250</v>
      </c>
      <c r="G136" s="10">
        <v>168.178978</v>
      </c>
      <c r="H136" s="10">
        <v>9.95739</v>
      </c>
      <c r="I136" s="10">
        <v>8.036</v>
      </c>
      <c r="J136" s="10">
        <v>254.173599</v>
      </c>
      <c r="K136" s="10">
        <v>523.855192</v>
      </c>
      <c r="L136" s="10">
        <v>575.68654</v>
      </c>
      <c r="M136" s="10">
        <v>419.06140700000003</v>
      </c>
      <c r="N136" s="10">
        <v>606.2538989999999</v>
      </c>
      <c r="O136" s="10">
        <v>383.51903000000004</v>
      </c>
      <c r="P136" s="10">
        <v>178.81056</v>
      </c>
      <c r="Q136" s="10">
        <v>161.91271</v>
      </c>
      <c r="R136" s="10">
        <v>1207.29332</v>
      </c>
      <c r="S136" s="11">
        <v>4496.738625</v>
      </c>
    </row>
    <row r="137" spans="2:19" ht="15">
      <c r="B137" s="6"/>
      <c r="C137" s="7"/>
      <c r="D137" s="8">
        <v>27</v>
      </c>
      <c r="E137" s="9" t="s">
        <v>251</v>
      </c>
      <c r="F137" s="8" t="s">
        <v>252</v>
      </c>
      <c r="G137" s="10">
        <v>195.576524</v>
      </c>
      <c r="H137" s="10">
        <v>342.55868699999996</v>
      </c>
      <c r="I137" s="10">
        <v>370.683855</v>
      </c>
      <c r="J137" s="10">
        <v>649.8078760000001</v>
      </c>
      <c r="K137" s="10">
        <v>381.472111</v>
      </c>
      <c r="L137" s="10">
        <v>847.2727689999999</v>
      </c>
      <c r="M137" s="10">
        <v>110.95415799999999</v>
      </c>
      <c r="N137" s="10" t="s">
        <v>68</v>
      </c>
      <c r="O137" s="10">
        <v>205.43355300000002</v>
      </c>
      <c r="P137" s="10">
        <v>144.466243</v>
      </c>
      <c r="Q137" s="10">
        <v>406.275477</v>
      </c>
      <c r="R137" s="10">
        <v>573.116946</v>
      </c>
      <c r="S137" s="11">
        <v>4227.618199</v>
      </c>
    </row>
    <row r="138" spans="2:19" ht="15">
      <c r="B138" s="6"/>
      <c r="C138" s="7"/>
      <c r="D138" s="8">
        <v>28</v>
      </c>
      <c r="E138" s="9" t="s">
        <v>253</v>
      </c>
      <c r="F138" s="8" t="s">
        <v>254</v>
      </c>
      <c r="G138" s="10">
        <v>976.19718</v>
      </c>
      <c r="H138" s="10" t="s">
        <v>68</v>
      </c>
      <c r="I138" s="10" t="s">
        <v>68</v>
      </c>
      <c r="J138" s="10" t="s">
        <v>68</v>
      </c>
      <c r="K138" s="10" t="s">
        <v>68</v>
      </c>
      <c r="L138" s="10">
        <v>1308.8056100000001</v>
      </c>
      <c r="M138" s="10">
        <v>351.41189</v>
      </c>
      <c r="N138" s="10">
        <v>611.0652299999999</v>
      </c>
      <c r="O138" s="10">
        <v>94.79450999999999</v>
      </c>
      <c r="P138" s="10" t="s">
        <v>68</v>
      </c>
      <c r="Q138" s="10" t="s">
        <v>68</v>
      </c>
      <c r="R138" s="10">
        <v>667.65625</v>
      </c>
      <c r="S138" s="11">
        <v>4009.93067</v>
      </c>
    </row>
    <row r="139" spans="2:19" ht="15">
      <c r="B139" s="6"/>
      <c r="C139" s="7"/>
      <c r="D139" s="8">
        <v>29</v>
      </c>
      <c r="E139" s="9" t="s">
        <v>255</v>
      </c>
      <c r="F139" s="8" t="s">
        <v>256</v>
      </c>
      <c r="G139" s="10">
        <v>1694.848897</v>
      </c>
      <c r="H139" s="10">
        <v>2066.893385</v>
      </c>
      <c r="I139" s="10">
        <v>115.561853</v>
      </c>
      <c r="J139" s="10">
        <v>17.913044000000003</v>
      </c>
      <c r="K139" s="10">
        <v>24.11438</v>
      </c>
      <c r="L139" s="10" t="s">
        <v>68</v>
      </c>
      <c r="M139" s="10" t="s">
        <v>68</v>
      </c>
      <c r="N139" s="10" t="s">
        <v>68</v>
      </c>
      <c r="O139" s="10">
        <v>6.749638</v>
      </c>
      <c r="P139" s="10" t="s">
        <v>68</v>
      </c>
      <c r="Q139" s="10" t="s">
        <v>68</v>
      </c>
      <c r="R139" s="10" t="s">
        <v>68</v>
      </c>
      <c r="S139" s="11">
        <v>3926.081197</v>
      </c>
    </row>
    <row r="140" spans="2:19" ht="15">
      <c r="B140" s="6"/>
      <c r="C140" s="7"/>
      <c r="D140" s="8">
        <v>30</v>
      </c>
      <c r="E140" s="9" t="s">
        <v>257</v>
      </c>
      <c r="F140" s="8" t="s">
        <v>258</v>
      </c>
      <c r="G140" s="10" t="s">
        <v>68</v>
      </c>
      <c r="H140" s="10" t="s">
        <v>68</v>
      </c>
      <c r="I140" s="10">
        <v>107.0536</v>
      </c>
      <c r="J140" s="10">
        <v>65.6484</v>
      </c>
      <c r="K140" s="10" t="s">
        <v>68</v>
      </c>
      <c r="L140" s="10">
        <v>0.837639</v>
      </c>
      <c r="M140" s="10">
        <v>34.875766000000006</v>
      </c>
      <c r="N140" s="10" t="s">
        <v>68</v>
      </c>
      <c r="O140" s="10">
        <v>2.901268</v>
      </c>
      <c r="P140" s="10">
        <v>3551.3397099999997</v>
      </c>
      <c r="Q140" s="10">
        <v>0.107976</v>
      </c>
      <c r="R140" s="10">
        <v>37.250239</v>
      </c>
      <c r="S140" s="11">
        <v>3800.0145979999993</v>
      </c>
    </row>
    <row r="141" spans="2:19" ht="15">
      <c r="B141" s="6"/>
      <c r="C141" s="7"/>
      <c r="D141" s="8">
        <v>31</v>
      </c>
      <c r="E141" s="9" t="s">
        <v>259</v>
      </c>
      <c r="F141" s="8" t="s">
        <v>260</v>
      </c>
      <c r="G141" s="10" t="s">
        <v>68</v>
      </c>
      <c r="H141" s="10" t="s">
        <v>68</v>
      </c>
      <c r="I141" s="10" t="s">
        <v>68</v>
      </c>
      <c r="J141" s="10">
        <v>1238.84626</v>
      </c>
      <c r="K141" s="10" t="s">
        <v>68</v>
      </c>
      <c r="L141" s="10">
        <v>826.69</v>
      </c>
      <c r="M141" s="10" t="s">
        <v>68</v>
      </c>
      <c r="N141" s="10">
        <v>337.16296</v>
      </c>
      <c r="O141" s="10">
        <v>259.54131</v>
      </c>
      <c r="P141" s="10" t="s">
        <v>68</v>
      </c>
      <c r="Q141" s="10">
        <v>829.67942</v>
      </c>
      <c r="R141" s="10" t="s">
        <v>68</v>
      </c>
      <c r="S141" s="11">
        <v>3491.91995</v>
      </c>
    </row>
    <row r="142" spans="2:19" ht="15">
      <c r="B142" s="6"/>
      <c r="C142" s="7"/>
      <c r="D142" s="8">
        <v>32</v>
      </c>
      <c r="E142" s="9" t="s">
        <v>261</v>
      </c>
      <c r="F142" s="8" t="s">
        <v>262</v>
      </c>
      <c r="G142" s="10" t="s">
        <v>68</v>
      </c>
      <c r="H142" s="10">
        <v>269.71279</v>
      </c>
      <c r="I142" s="10" t="s">
        <v>68</v>
      </c>
      <c r="J142" s="10">
        <v>347.75962</v>
      </c>
      <c r="K142" s="10">
        <v>307.61221</v>
      </c>
      <c r="L142" s="10">
        <v>362.321959</v>
      </c>
      <c r="M142" s="10" t="s">
        <v>68</v>
      </c>
      <c r="N142" s="10">
        <v>579.66218</v>
      </c>
      <c r="O142" s="10">
        <v>162</v>
      </c>
      <c r="P142" s="10">
        <v>614.29651</v>
      </c>
      <c r="Q142" s="10">
        <v>737.0714</v>
      </c>
      <c r="R142" s="10">
        <v>81</v>
      </c>
      <c r="S142" s="11">
        <v>3461.4366689999997</v>
      </c>
    </row>
    <row r="143" spans="2:19" ht="15">
      <c r="B143" s="6"/>
      <c r="C143" s="7"/>
      <c r="D143" s="8">
        <v>33</v>
      </c>
      <c r="E143" s="9" t="s">
        <v>24</v>
      </c>
      <c r="F143" s="8" t="s">
        <v>25</v>
      </c>
      <c r="G143" s="10">
        <v>140.291987</v>
      </c>
      <c r="H143" s="10">
        <v>168.33898499999998</v>
      </c>
      <c r="I143" s="10">
        <v>199.65545600000002</v>
      </c>
      <c r="J143" s="10">
        <v>336.527445</v>
      </c>
      <c r="K143" s="10">
        <v>299.91816</v>
      </c>
      <c r="L143" s="10">
        <v>296.34559499999995</v>
      </c>
      <c r="M143" s="10">
        <v>184.47939000000002</v>
      </c>
      <c r="N143" s="10">
        <v>178.053415</v>
      </c>
      <c r="O143" s="10">
        <v>273.997631</v>
      </c>
      <c r="P143" s="10">
        <v>365.515175</v>
      </c>
      <c r="Q143" s="10">
        <v>251.175315</v>
      </c>
      <c r="R143" s="10">
        <v>497.1377</v>
      </c>
      <c r="S143" s="11">
        <v>3191.436254</v>
      </c>
    </row>
    <row r="144" spans="2:19" ht="15">
      <c r="B144" s="6"/>
      <c r="C144" s="7"/>
      <c r="D144" s="8">
        <v>34</v>
      </c>
      <c r="E144" s="9" t="s">
        <v>263</v>
      </c>
      <c r="F144" s="8" t="s">
        <v>264</v>
      </c>
      <c r="G144" s="10" t="s">
        <v>68</v>
      </c>
      <c r="H144" s="10" t="s">
        <v>68</v>
      </c>
      <c r="I144" s="10" t="s">
        <v>68</v>
      </c>
      <c r="J144" s="10" t="s">
        <v>68</v>
      </c>
      <c r="K144" s="10" t="s">
        <v>68</v>
      </c>
      <c r="L144" s="10" t="s">
        <v>68</v>
      </c>
      <c r="M144" s="10" t="s">
        <v>68</v>
      </c>
      <c r="N144" s="10" t="s">
        <v>68</v>
      </c>
      <c r="O144" s="10" t="s">
        <v>68</v>
      </c>
      <c r="P144" s="10" t="s">
        <v>68</v>
      </c>
      <c r="Q144" s="10">
        <v>3168.36146</v>
      </c>
      <c r="R144" s="10" t="s">
        <v>68</v>
      </c>
      <c r="S144" s="11">
        <v>3168.36146</v>
      </c>
    </row>
    <row r="145" spans="2:19" ht="15">
      <c r="B145" s="6"/>
      <c r="C145" s="7"/>
      <c r="D145" s="8">
        <v>35</v>
      </c>
      <c r="E145" s="9" t="s">
        <v>265</v>
      </c>
      <c r="F145" s="8" t="s">
        <v>266</v>
      </c>
      <c r="G145" s="10">
        <v>233.89896</v>
      </c>
      <c r="H145" s="10">
        <v>475.23746</v>
      </c>
      <c r="I145" s="10">
        <v>234.94531</v>
      </c>
      <c r="J145" s="10">
        <v>235.5073</v>
      </c>
      <c r="K145" s="10">
        <v>469.70597</v>
      </c>
      <c r="L145" s="10" t="s">
        <v>68</v>
      </c>
      <c r="M145" s="10">
        <v>297.65163</v>
      </c>
      <c r="N145" s="10">
        <v>463.72756</v>
      </c>
      <c r="O145" s="10" t="s">
        <v>68</v>
      </c>
      <c r="P145" s="10">
        <v>229.68144</v>
      </c>
      <c r="Q145" s="10">
        <v>229.65926000000002</v>
      </c>
      <c r="R145" s="10">
        <v>226.71817000000001</v>
      </c>
      <c r="S145" s="11">
        <v>3096.73306</v>
      </c>
    </row>
    <row r="146" spans="2:19" ht="15">
      <c r="B146" s="6"/>
      <c r="C146" s="7"/>
      <c r="D146" s="8">
        <v>36</v>
      </c>
      <c r="E146" s="9" t="s">
        <v>267</v>
      </c>
      <c r="F146" s="8" t="s">
        <v>268</v>
      </c>
      <c r="G146" s="10" t="s">
        <v>68</v>
      </c>
      <c r="H146" s="10" t="s">
        <v>68</v>
      </c>
      <c r="I146" s="10" t="s">
        <v>68</v>
      </c>
      <c r="J146" s="10" t="s">
        <v>68</v>
      </c>
      <c r="K146" s="10" t="s">
        <v>68</v>
      </c>
      <c r="L146" s="10" t="s">
        <v>68</v>
      </c>
      <c r="M146" s="10" t="s">
        <v>68</v>
      </c>
      <c r="N146" s="10" t="s">
        <v>68</v>
      </c>
      <c r="O146" s="10">
        <v>684.842312</v>
      </c>
      <c r="P146" s="10" t="s">
        <v>68</v>
      </c>
      <c r="Q146" s="10" t="s">
        <v>68</v>
      </c>
      <c r="R146" s="10">
        <v>2364.691264</v>
      </c>
      <c r="S146" s="11">
        <v>3049.533576</v>
      </c>
    </row>
    <row r="147" spans="2:19" ht="15">
      <c r="B147" s="6"/>
      <c r="C147" s="7"/>
      <c r="D147" s="8">
        <v>37</v>
      </c>
      <c r="E147" s="9" t="s">
        <v>269</v>
      </c>
      <c r="F147" s="8" t="s">
        <v>270</v>
      </c>
      <c r="G147" s="10" t="s">
        <v>68</v>
      </c>
      <c r="H147" s="10" t="s">
        <v>68</v>
      </c>
      <c r="I147" s="10" t="s">
        <v>68</v>
      </c>
      <c r="J147" s="10" t="s">
        <v>68</v>
      </c>
      <c r="K147" s="10" t="s">
        <v>68</v>
      </c>
      <c r="L147" s="10" t="s">
        <v>68</v>
      </c>
      <c r="M147" s="10">
        <v>460.13124</v>
      </c>
      <c r="N147" s="10" t="s">
        <v>68</v>
      </c>
      <c r="O147" s="10" t="s">
        <v>68</v>
      </c>
      <c r="P147" s="10">
        <v>2530.01252</v>
      </c>
      <c r="Q147" s="10" t="s">
        <v>68</v>
      </c>
      <c r="R147" s="10" t="s">
        <v>68</v>
      </c>
      <c r="S147" s="11">
        <v>2990.1437600000004</v>
      </c>
    </row>
    <row r="148" spans="2:19" ht="15">
      <c r="B148" s="6"/>
      <c r="C148" s="7"/>
      <c r="D148" s="8">
        <v>38</v>
      </c>
      <c r="E148" s="9" t="s">
        <v>271</v>
      </c>
      <c r="F148" s="8" t="s">
        <v>272</v>
      </c>
      <c r="G148" s="10">
        <v>1448.787075</v>
      </c>
      <c r="H148" s="10">
        <v>1284.36</v>
      </c>
      <c r="I148" s="10" t="s">
        <v>68</v>
      </c>
      <c r="J148" s="10">
        <v>0.1217</v>
      </c>
      <c r="K148" s="10" t="s">
        <v>68</v>
      </c>
      <c r="L148" s="10" t="s">
        <v>68</v>
      </c>
      <c r="M148" s="10">
        <v>38.919697</v>
      </c>
      <c r="N148" s="10" t="s">
        <v>68</v>
      </c>
      <c r="O148" s="10">
        <v>0.006078999999999999</v>
      </c>
      <c r="P148" s="10" t="s">
        <v>68</v>
      </c>
      <c r="Q148" s="10">
        <v>0.19125299999999998</v>
      </c>
      <c r="R148" s="10" t="s">
        <v>68</v>
      </c>
      <c r="S148" s="11">
        <v>2772.385804</v>
      </c>
    </row>
    <row r="149" spans="2:19" ht="15">
      <c r="B149" s="6"/>
      <c r="C149" s="7"/>
      <c r="D149" s="8">
        <v>39</v>
      </c>
      <c r="E149" s="9" t="s">
        <v>273</v>
      </c>
      <c r="F149" s="8" t="s">
        <v>274</v>
      </c>
      <c r="G149" s="10" t="s">
        <v>68</v>
      </c>
      <c r="H149" s="10" t="s">
        <v>68</v>
      </c>
      <c r="I149" s="10">
        <v>318.505432</v>
      </c>
      <c r="J149" s="10" t="s">
        <v>68</v>
      </c>
      <c r="K149" s="10">
        <v>693.089059</v>
      </c>
      <c r="L149" s="10" t="s">
        <v>68</v>
      </c>
      <c r="M149" s="10" t="s">
        <v>68</v>
      </c>
      <c r="N149" s="10" t="s">
        <v>68</v>
      </c>
      <c r="O149" s="10">
        <v>316.202277</v>
      </c>
      <c r="P149" s="10" t="s">
        <v>68</v>
      </c>
      <c r="Q149" s="10">
        <v>334.48323200000004</v>
      </c>
      <c r="R149" s="10">
        <v>1013.2151650000001</v>
      </c>
      <c r="S149" s="11">
        <v>2675.4951650000003</v>
      </c>
    </row>
    <row r="150" spans="2:19" ht="15">
      <c r="B150" s="6"/>
      <c r="C150" s="7"/>
      <c r="D150" s="8">
        <v>40</v>
      </c>
      <c r="E150" s="9" t="s">
        <v>275</v>
      </c>
      <c r="F150" s="8" t="s">
        <v>276</v>
      </c>
      <c r="G150" s="10" t="s">
        <v>68</v>
      </c>
      <c r="H150" s="10" t="s">
        <v>68</v>
      </c>
      <c r="I150" s="10" t="s">
        <v>68</v>
      </c>
      <c r="J150" s="10" t="s">
        <v>68</v>
      </c>
      <c r="K150" s="10" t="s">
        <v>68</v>
      </c>
      <c r="L150" s="10" t="s">
        <v>68</v>
      </c>
      <c r="M150" s="10" t="s">
        <v>68</v>
      </c>
      <c r="N150" s="10">
        <v>1550.6029199999998</v>
      </c>
      <c r="O150" s="10" t="s">
        <v>68</v>
      </c>
      <c r="P150" s="10" t="s">
        <v>68</v>
      </c>
      <c r="Q150" s="10">
        <v>1109.4226</v>
      </c>
      <c r="R150" s="10" t="s">
        <v>68</v>
      </c>
      <c r="S150" s="11">
        <v>2660.02552</v>
      </c>
    </row>
    <row r="151" spans="2:19" ht="15">
      <c r="B151" s="6"/>
      <c r="C151" s="7"/>
      <c r="D151" s="8">
        <v>41</v>
      </c>
      <c r="E151" s="9" t="s">
        <v>277</v>
      </c>
      <c r="F151" s="8" t="s">
        <v>278</v>
      </c>
      <c r="G151" s="10">
        <v>378.13748300000003</v>
      </c>
      <c r="H151" s="10">
        <v>141.32724</v>
      </c>
      <c r="I151" s="10" t="s">
        <v>68</v>
      </c>
      <c r="J151" s="10" t="s">
        <v>68</v>
      </c>
      <c r="K151" s="10">
        <v>38.898934999999994</v>
      </c>
      <c r="L151" s="10">
        <v>134.91341200000002</v>
      </c>
      <c r="M151" s="10">
        <v>15.317199</v>
      </c>
      <c r="N151" s="10">
        <v>155.405659</v>
      </c>
      <c r="O151" s="10">
        <v>19.49466</v>
      </c>
      <c r="P151" s="10">
        <v>157.200098</v>
      </c>
      <c r="Q151" s="10">
        <v>364.970729</v>
      </c>
      <c r="R151" s="10">
        <v>1057.0706200000002</v>
      </c>
      <c r="S151" s="11">
        <v>2462.736035</v>
      </c>
    </row>
    <row r="152" spans="2:19" ht="15">
      <c r="B152" s="6"/>
      <c r="C152" s="7"/>
      <c r="D152" s="8">
        <v>42</v>
      </c>
      <c r="E152" s="9" t="s">
        <v>279</v>
      </c>
      <c r="F152" s="8" t="s">
        <v>280</v>
      </c>
      <c r="G152" s="10" t="s">
        <v>68</v>
      </c>
      <c r="H152" s="10" t="s">
        <v>68</v>
      </c>
      <c r="I152" s="10" t="s">
        <v>68</v>
      </c>
      <c r="J152" s="10" t="s">
        <v>68</v>
      </c>
      <c r="K152" s="10">
        <v>658.65514</v>
      </c>
      <c r="L152" s="10">
        <v>988.98125</v>
      </c>
      <c r="M152" s="10" t="s">
        <v>68</v>
      </c>
      <c r="N152" s="10" t="s">
        <v>68</v>
      </c>
      <c r="O152" s="10">
        <v>663.9754300000001</v>
      </c>
      <c r="P152" s="10" t="s">
        <v>68</v>
      </c>
      <c r="Q152" s="10" t="s">
        <v>68</v>
      </c>
      <c r="R152" s="10" t="s">
        <v>68</v>
      </c>
      <c r="S152" s="11">
        <v>2311.61182</v>
      </c>
    </row>
    <row r="153" spans="2:19" ht="15">
      <c r="B153" s="6"/>
      <c r="C153" s="7"/>
      <c r="D153" s="8">
        <v>43</v>
      </c>
      <c r="E153" s="9" t="s">
        <v>40</v>
      </c>
      <c r="F153" s="8" t="s">
        <v>41</v>
      </c>
      <c r="G153" s="10">
        <v>38.11269600000001</v>
      </c>
      <c r="H153" s="10" t="s">
        <v>68</v>
      </c>
      <c r="I153" s="10" t="s">
        <v>68</v>
      </c>
      <c r="J153" s="10" t="s">
        <v>68</v>
      </c>
      <c r="K153" s="10" t="s">
        <v>68</v>
      </c>
      <c r="L153" s="10">
        <v>42.275513</v>
      </c>
      <c r="M153" s="10" t="s">
        <v>68</v>
      </c>
      <c r="N153" s="10">
        <v>2.041</v>
      </c>
      <c r="O153" s="10">
        <v>475.121062</v>
      </c>
      <c r="P153" s="10">
        <v>325.001897</v>
      </c>
      <c r="Q153" s="10">
        <v>778.40418</v>
      </c>
      <c r="R153" s="10">
        <v>472.539654</v>
      </c>
      <c r="S153" s="11">
        <v>2133.496002</v>
      </c>
    </row>
    <row r="154" spans="2:19" ht="15">
      <c r="B154" s="6"/>
      <c r="C154" s="7"/>
      <c r="D154" s="8">
        <v>44</v>
      </c>
      <c r="E154" s="9" t="s">
        <v>281</v>
      </c>
      <c r="F154" s="8" t="s">
        <v>282</v>
      </c>
      <c r="G154" s="10" t="s">
        <v>68</v>
      </c>
      <c r="H154" s="10" t="s">
        <v>68</v>
      </c>
      <c r="I154" s="10" t="s">
        <v>68</v>
      </c>
      <c r="J154" s="10">
        <v>134.92409</v>
      </c>
      <c r="K154" s="10">
        <v>15.974120000000001</v>
      </c>
      <c r="L154" s="10" t="s">
        <v>68</v>
      </c>
      <c r="M154" s="10">
        <v>132.26693799999998</v>
      </c>
      <c r="N154" s="10" t="s">
        <v>68</v>
      </c>
      <c r="O154" s="10">
        <v>223.12328200000002</v>
      </c>
      <c r="P154" s="10">
        <v>319.665029</v>
      </c>
      <c r="Q154" s="10">
        <v>431.33931</v>
      </c>
      <c r="R154" s="10">
        <v>694.864664</v>
      </c>
      <c r="S154" s="11">
        <v>1952.157433</v>
      </c>
    </row>
    <row r="155" spans="2:19" ht="15">
      <c r="B155" s="6"/>
      <c r="C155" s="7"/>
      <c r="D155" s="8">
        <v>45</v>
      </c>
      <c r="E155" s="9" t="s">
        <v>283</v>
      </c>
      <c r="F155" s="8" t="s">
        <v>284</v>
      </c>
      <c r="G155" s="10">
        <v>161.293984</v>
      </c>
      <c r="H155" s="10" t="s">
        <v>68</v>
      </c>
      <c r="I155" s="10" t="s">
        <v>68</v>
      </c>
      <c r="J155" s="10" t="s">
        <v>68</v>
      </c>
      <c r="K155" s="10" t="s">
        <v>68</v>
      </c>
      <c r="L155" s="10" t="s">
        <v>68</v>
      </c>
      <c r="M155" s="10" t="s">
        <v>68</v>
      </c>
      <c r="N155" s="10" t="s">
        <v>68</v>
      </c>
      <c r="O155" s="10" t="s">
        <v>68</v>
      </c>
      <c r="P155" s="10">
        <v>1105.956</v>
      </c>
      <c r="Q155" s="10" t="s">
        <v>68</v>
      </c>
      <c r="R155" s="10">
        <v>607.647394</v>
      </c>
      <c r="S155" s="11">
        <v>1874.8973779999997</v>
      </c>
    </row>
    <row r="156" spans="2:19" ht="15">
      <c r="B156" s="6"/>
      <c r="C156" s="7"/>
      <c r="D156" s="8">
        <v>46</v>
      </c>
      <c r="E156" s="9" t="s">
        <v>285</v>
      </c>
      <c r="F156" s="8" t="s">
        <v>286</v>
      </c>
      <c r="G156" s="10" t="s">
        <v>68</v>
      </c>
      <c r="H156" s="10" t="s">
        <v>68</v>
      </c>
      <c r="I156" s="10">
        <v>245.189714</v>
      </c>
      <c r="J156" s="10">
        <v>564.24863</v>
      </c>
      <c r="K156" s="10">
        <v>443.76921600000003</v>
      </c>
      <c r="L156" s="10">
        <v>573.271681</v>
      </c>
      <c r="M156" s="10">
        <v>1.6835689999999999</v>
      </c>
      <c r="N156" s="10" t="s">
        <v>68</v>
      </c>
      <c r="O156" s="10" t="s">
        <v>68</v>
      </c>
      <c r="P156" s="10" t="s">
        <v>68</v>
      </c>
      <c r="Q156" s="10" t="s">
        <v>68</v>
      </c>
      <c r="R156" s="10" t="s">
        <v>68</v>
      </c>
      <c r="S156" s="11">
        <v>1828.16281</v>
      </c>
    </row>
    <row r="157" spans="2:19" ht="15">
      <c r="B157" s="6"/>
      <c r="C157" s="7"/>
      <c r="D157" s="8">
        <v>47</v>
      </c>
      <c r="E157" s="9" t="s">
        <v>287</v>
      </c>
      <c r="F157" s="8" t="s">
        <v>288</v>
      </c>
      <c r="G157" s="10" t="s">
        <v>68</v>
      </c>
      <c r="H157" s="10" t="s">
        <v>68</v>
      </c>
      <c r="I157" s="10" t="s">
        <v>68</v>
      </c>
      <c r="J157" s="10" t="s">
        <v>68</v>
      </c>
      <c r="K157" s="10" t="s">
        <v>68</v>
      </c>
      <c r="L157" s="10">
        <v>113.35896000000001</v>
      </c>
      <c r="M157" s="10">
        <v>5.463302</v>
      </c>
      <c r="N157" s="10" t="s">
        <v>68</v>
      </c>
      <c r="O157" s="10">
        <v>15</v>
      </c>
      <c r="P157" s="10">
        <v>1639.588127</v>
      </c>
      <c r="Q157" s="10" t="s">
        <v>68</v>
      </c>
      <c r="R157" s="10" t="s">
        <v>68</v>
      </c>
      <c r="S157" s="11">
        <v>1773.4103890000001</v>
      </c>
    </row>
    <row r="158" spans="2:19" ht="15">
      <c r="B158" s="6"/>
      <c r="C158" s="7"/>
      <c r="D158" s="8">
        <v>48</v>
      </c>
      <c r="E158" s="9" t="s">
        <v>289</v>
      </c>
      <c r="F158" s="8" t="s">
        <v>25</v>
      </c>
      <c r="G158" s="10">
        <v>167.396343</v>
      </c>
      <c r="H158" s="10">
        <v>91.515015</v>
      </c>
      <c r="I158" s="10">
        <v>74.055238</v>
      </c>
      <c r="J158" s="10">
        <v>223.840775</v>
      </c>
      <c r="K158" s="10">
        <v>111.51464999999999</v>
      </c>
      <c r="L158" s="10">
        <v>108.02075500000001</v>
      </c>
      <c r="M158" s="10">
        <v>105.098342</v>
      </c>
      <c r="N158" s="10">
        <v>81.76212</v>
      </c>
      <c r="O158" s="10">
        <v>130.085625</v>
      </c>
      <c r="P158" s="10">
        <v>100.14452</v>
      </c>
      <c r="Q158" s="10">
        <v>194.657715</v>
      </c>
      <c r="R158" s="10">
        <v>299.62345</v>
      </c>
      <c r="S158" s="11">
        <v>1687.7145480000001</v>
      </c>
    </row>
    <row r="159" spans="2:19" ht="15">
      <c r="B159" s="6"/>
      <c r="C159" s="7"/>
      <c r="D159" s="8">
        <v>49</v>
      </c>
      <c r="E159" s="9" t="s">
        <v>290</v>
      </c>
      <c r="F159" s="8" t="s">
        <v>291</v>
      </c>
      <c r="G159" s="10">
        <v>60.855</v>
      </c>
      <c r="H159" s="10" t="s">
        <v>68</v>
      </c>
      <c r="I159" s="10">
        <v>74.80332000000001</v>
      </c>
      <c r="J159" s="10">
        <v>136.62133</v>
      </c>
      <c r="K159" s="10">
        <v>226.55363</v>
      </c>
      <c r="L159" s="10">
        <v>170.5581</v>
      </c>
      <c r="M159" s="10">
        <v>277.54195</v>
      </c>
      <c r="N159" s="10" t="s">
        <v>68</v>
      </c>
      <c r="O159" s="10">
        <v>115.50666</v>
      </c>
      <c r="P159" s="10">
        <v>305.199004</v>
      </c>
      <c r="Q159" s="10">
        <v>136.718953</v>
      </c>
      <c r="R159" s="10">
        <v>111.132</v>
      </c>
      <c r="S159" s="11">
        <v>1615.4899470000003</v>
      </c>
    </row>
    <row r="160" spans="2:19" ht="15">
      <c r="B160" s="6"/>
      <c r="C160" s="7"/>
      <c r="D160" s="8">
        <v>50</v>
      </c>
      <c r="E160" s="9" t="s">
        <v>292</v>
      </c>
      <c r="F160" s="8" t="s">
        <v>293</v>
      </c>
      <c r="G160" s="10">
        <v>344.93897499999997</v>
      </c>
      <c r="H160" s="10" t="s">
        <v>68</v>
      </c>
      <c r="I160" s="10" t="s">
        <v>68</v>
      </c>
      <c r="J160" s="10">
        <v>540.822825</v>
      </c>
      <c r="K160" s="10" t="s">
        <v>68</v>
      </c>
      <c r="L160" s="10" t="s">
        <v>68</v>
      </c>
      <c r="M160" s="10" t="s">
        <v>68</v>
      </c>
      <c r="N160" s="10" t="s">
        <v>68</v>
      </c>
      <c r="O160" s="10">
        <v>296.70838799999996</v>
      </c>
      <c r="P160" s="10">
        <v>100.946045</v>
      </c>
      <c r="Q160" s="10" t="s">
        <v>68</v>
      </c>
      <c r="R160" s="10">
        <v>317.415541</v>
      </c>
      <c r="S160" s="11">
        <v>1600.831774</v>
      </c>
    </row>
    <row r="161" spans="2:19" ht="15">
      <c r="B161" s="6"/>
      <c r="C161" s="9"/>
      <c r="D161" s="12" t="s">
        <v>117</v>
      </c>
      <c r="E161" s="9" t="s">
        <v>117</v>
      </c>
      <c r="F161" s="13" t="s">
        <v>118</v>
      </c>
      <c r="G161" s="14">
        <v>8059.564858</v>
      </c>
      <c r="H161" s="14">
        <v>3490.408802</v>
      </c>
      <c r="I161" s="14">
        <v>4382.150748</v>
      </c>
      <c r="J161" s="14">
        <v>4474.255878</v>
      </c>
      <c r="K161" s="14">
        <v>6278.692855</v>
      </c>
      <c r="L161" s="14">
        <v>3581.783877</v>
      </c>
      <c r="M161" s="14">
        <v>8111.201544</v>
      </c>
      <c r="N161" s="14">
        <v>5648.37299</v>
      </c>
      <c r="O161" s="14">
        <v>8450.499134</v>
      </c>
      <c r="P161" s="14">
        <v>9441.902124</v>
      </c>
      <c r="Q161" s="14">
        <v>7949.719247</v>
      </c>
      <c r="R161" s="14">
        <v>8879.024554</v>
      </c>
      <c r="S161" s="15">
        <v>78747.57661100001</v>
      </c>
    </row>
    <row r="162" spans="2:19" ht="15">
      <c r="B162" s="16"/>
      <c r="C162" s="17" t="s">
        <v>294</v>
      </c>
      <c r="D162" s="18"/>
      <c r="E162" s="19"/>
      <c r="F162" s="18"/>
      <c r="G162" s="20">
        <v>60161.12067199998</v>
      </c>
      <c r="H162" s="20">
        <v>83687.395174</v>
      </c>
      <c r="I162" s="20">
        <v>96660.972044</v>
      </c>
      <c r="J162" s="20">
        <v>91629.22639</v>
      </c>
      <c r="K162" s="20">
        <v>45824.832028000004</v>
      </c>
      <c r="L162" s="20">
        <v>38218.39363</v>
      </c>
      <c r="M162" s="20">
        <v>58172.10743399999</v>
      </c>
      <c r="N162" s="20">
        <v>87239.464414</v>
      </c>
      <c r="O162" s="20">
        <v>85027.33037</v>
      </c>
      <c r="P162" s="20">
        <v>70207.27698000001</v>
      </c>
      <c r="Q162" s="20">
        <v>102330.199857</v>
      </c>
      <c r="R162" s="20">
        <v>105148.12577599999</v>
      </c>
      <c r="S162" s="21">
        <v>924306.4447690002</v>
      </c>
    </row>
    <row r="163" spans="2:19" ht="15">
      <c r="B163" s="6" t="s">
        <v>295</v>
      </c>
      <c r="C163" s="7" t="s">
        <v>296</v>
      </c>
      <c r="D163" s="8">
        <v>1</v>
      </c>
      <c r="E163" s="9" t="s">
        <v>52</v>
      </c>
      <c r="F163" s="8" t="s">
        <v>53</v>
      </c>
      <c r="G163" s="10">
        <v>4484.36113</v>
      </c>
      <c r="H163" s="10">
        <v>4965.88126</v>
      </c>
      <c r="I163" s="10">
        <v>5800.928690000001</v>
      </c>
      <c r="J163" s="10">
        <v>8572.374232999999</v>
      </c>
      <c r="K163" s="10">
        <v>15507.789367000001</v>
      </c>
      <c r="L163" s="10">
        <v>15890.439599</v>
      </c>
      <c r="M163" s="10">
        <v>11079.140438999999</v>
      </c>
      <c r="N163" s="10">
        <v>16928.231929999998</v>
      </c>
      <c r="O163" s="10">
        <v>12090.819876</v>
      </c>
      <c r="P163" s="10">
        <v>16921.220149999997</v>
      </c>
      <c r="Q163" s="10">
        <v>8402.05255</v>
      </c>
      <c r="R163" s="10">
        <v>6711.45449</v>
      </c>
      <c r="S163" s="11">
        <v>127354.693714</v>
      </c>
    </row>
    <row r="164" spans="2:19" ht="15">
      <c r="B164" s="6"/>
      <c r="C164" s="7"/>
      <c r="D164" s="8">
        <v>2</v>
      </c>
      <c r="E164" s="9" t="s">
        <v>36</v>
      </c>
      <c r="F164" s="8" t="s">
        <v>37</v>
      </c>
      <c r="G164" s="10">
        <v>8826.53832</v>
      </c>
      <c r="H164" s="10">
        <v>9402.699857000001</v>
      </c>
      <c r="I164" s="10">
        <v>11410.67404</v>
      </c>
      <c r="J164" s="10">
        <v>5948.291672</v>
      </c>
      <c r="K164" s="10">
        <v>5711.7177599999995</v>
      </c>
      <c r="L164" s="10">
        <v>6173.524759999999</v>
      </c>
      <c r="M164" s="10">
        <v>6611.7749699999995</v>
      </c>
      <c r="N164" s="10">
        <v>8374.8675</v>
      </c>
      <c r="O164" s="10">
        <v>8598.84498</v>
      </c>
      <c r="P164" s="10">
        <v>6650.5139</v>
      </c>
      <c r="Q164" s="10">
        <v>5645.22191</v>
      </c>
      <c r="R164" s="10">
        <v>3121.93059</v>
      </c>
      <c r="S164" s="11">
        <v>86476.600259</v>
      </c>
    </row>
    <row r="165" spans="2:19" ht="15">
      <c r="B165" s="6"/>
      <c r="C165" s="7"/>
      <c r="D165" s="8">
        <v>3</v>
      </c>
      <c r="E165" s="9" t="s">
        <v>76</v>
      </c>
      <c r="F165" s="8" t="s">
        <v>77</v>
      </c>
      <c r="G165" s="10">
        <v>857.750551</v>
      </c>
      <c r="H165" s="10">
        <v>3647.887896</v>
      </c>
      <c r="I165" s="10">
        <v>733.897784</v>
      </c>
      <c r="J165" s="10">
        <v>117.633</v>
      </c>
      <c r="K165" s="10">
        <v>1590.98352</v>
      </c>
      <c r="L165" s="10">
        <v>5221.345394999999</v>
      </c>
      <c r="M165" s="10">
        <v>1826.20338</v>
      </c>
      <c r="N165" s="10">
        <v>2800.29014</v>
      </c>
      <c r="O165" s="10">
        <v>640.4967800000001</v>
      </c>
      <c r="P165" s="10">
        <v>3023.3405</v>
      </c>
      <c r="Q165" s="10">
        <v>10237.32511</v>
      </c>
      <c r="R165" s="10">
        <v>17569.51996</v>
      </c>
      <c r="S165" s="11">
        <v>48266.674016000004</v>
      </c>
    </row>
    <row r="166" spans="2:19" ht="15">
      <c r="B166" s="6"/>
      <c r="C166" s="7"/>
      <c r="D166" s="8">
        <v>4</v>
      </c>
      <c r="E166" s="9" t="s">
        <v>58</v>
      </c>
      <c r="F166" s="8" t="s">
        <v>59</v>
      </c>
      <c r="G166" s="10">
        <v>1636.5416599999999</v>
      </c>
      <c r="H166" s="10">
        <v>4107.395364</v>
      </c>
      <c r="I166" s="10">
        <v>4401.736972</v>
      </c>
      <c r="J166" s="10">
        <v>4526.551558</v>
      </c>
      <c r="K166" s="10">
        <v>3505.259141</v>
      </c>
      <c r="L166" s="10">
        <v>2795.513671</v>
      </c>
      <c r="M166" s="10">
        <v>2978.75598</v>
      </c>
      <c r="N166" s="10">
        <v>4315.64359</v>
      </c>
      <c r="O166" s="10">
        <v>3609.850398</v>
      </c>
      <c r="P166" s="10">
        <v>3481.19688</v>
      </c>
      <c r="Q166" s="10">
        <v>3952.57985</v>
      </c>
      <c r="R166" s="10">
        <v>2041.78727</v>
      </c>
      <c r="S166" s="11">
        <v>41352.812334</v>
      </c>
    </row>
    <row r="167" spans="2:19" ht="15">
      <c r="B167" s="6"/>
      <c r="C167" s="7"/>
      <c r="D167" s="8">
        <v>5</v>
      </c>
      <c r="E167" s="9" t="s">
        <v>297</v>
      </c>
      <c r="F167" s="8" t="s">
        <v>298</v>
      </c>
      <c r="G167" s="10">
        <v>29.42352</v>
      </c>
      <c r="H167" s="10">
        <v>873.026824</v>
      </c>
      <c r="I167" s="10">
        <v>2414.8178709999997</v>
      </c>
      <c r="J167" s="10">
        <v>2347.489959</v>
      </c>
      <c r="K167" s="10">
        <v>2262.307242</v>
      </c>
      <c r="L167" s="10">
        <v>2235.644023</v>
      </c>
      <c r="M167" s="10">
        <v>2405.317514</v>
      </c>
      <c r="N167" s="10">
        <v>2517.673024</v>
      </c>
      <c r="O167" s="10">
        <v>2165.987806</v>
      </c>
      <c r="P167" s="10">
        <v>2892.7889410000002</v>
      </c>
      <c r="Q167" s="10">
        <v>1259.595253</v>
      </c>
      <c r="R167" s="10">
        <v>613.52598</v>
      </c>
      <c r="S167" s="11">
        <v>22017.597956999998</v>
      </c>
    </row>
    <row r="168" spans="2:19" ht="15">
      <c r="B168" s="6"/>
      <c r="C168" s="7"/>
      <c r="D168" s="8">
        <v>6</v>
      </c>
      <c r="E168" s="9" t="s">
        <v>299</v>
      </c>
      <c r="F168" s="8" t="s">
        <v>300</v>
      </c>
      <c r="G168" s="10">
        <v>923.6558349999999</v>
      </c>
      <c r="H168" s="10">
        <v>1248.305576</v>
      </c>
      <c r="I168" s="10">
        <v>1292.653329</v>
      </c>
      <c r="J168" s="10">
        <v>1049.989456</v>
      </c>
      <c r="K168" s="10">
        <v>1663.56531</v>
      </c>
      <c r="L168" s="10">
        <v>1984.223902</v>
      </c>
      <c r="M168" s="10">
        <v>2601.398293</v>
      </c>
      <c r="N168" s="10">
        <v>1429.019734</v>
      </c>
      <c r="O168" s="10">
        <v>1607.429401</v>
      </c>
      <c r="P168" s="10">
        <v>2183.4244980000003</v>
      </c>
      <c r="Q168" s="10">
        <v>2756.4851009999998</v>
      </c>
      <c r="R168" s="10">
        <v>2484.940308</v>
      </c>
      <c r="S168" s="11">
        <v>21225.090743</v>
      </c>
    </row>
    <row r="169" spans="2:19" ht="15">
      <c r="B169" s="6"/>
      <c r="C169" s="7"/>
      <c r="D169" s="8">
        <v>7</v>
      </c>
      <c r="E169" s="9" t="s">
        <v>24</v>
      </c>
      <c r="F169" s="8" t="s">
        <v>25</v>
      </c>
      <c r="G169" s="10">
        <v>1663.14576</v>
      </c>
      <c r="H169" s="10">
        <v>2081.464955</v>
      </c>
      <c r="I169" s="10">
        <v>2145.523921</v>
      </c>
      <c r="J169" s="10">
        <v>1699.4835360000002</v>
      </c>
      <c r="K169" s="10">
        <v>1212.82337</v>
      </c>
      <c r="L169" s="10">
        <v>1319.83133</v>
      </c>
      <c r="M169" s="10">
        <v>1687.46688</v>
      </c>
      <c r="N169" s="10">
        <v>2112.695922</v>
      </c>
      <c r="O169" s="10">
        <v>1609.6234299999999</v>
      </c>
      <c r="P169" s="10">
        <v>1474.2381200000002</v>
      </c>
      <c r="Q169" s="10">
        <v>1528.462361</v>
      </c>
      <c r="R169" s="10">
        <v>1048.89146</v>
      </c>
      <c r="S169" s="11">
        <v>19583.651045000002</v>
      </c>
    </row>
    <row r="170" spans="2:19" ht="15">
      <c r="B170" s="6"/>
      <c r="C170" s="7"/>
      <c r="D170" s="8">
        <v>8</v>
      </c>
      <c r="E170" s="9" t="s">
        <v>301</v>
      </c>
      <c r="F170" s="8" t="s">
        <v>302</v>
      </c>
      <c r="G170" s="10">
        <v>936.9143469999999</v>
      </c>
      <c r="H170" s="10">
        <v>1961.562036</v>
      </c>
      <c r="I170" s="10">
        <v>1553.288149</v>
      </c>
      <c r="J170" s="10">
        <v>626.757578</v>
      </c>
      <c r="K170" s="10">
        <v>1415.473861</v>
      </c>
      <c r="L170" s="10">
        <v>987.8354810000001</v>
      </c>
      <c r="M170" s="10">
        <v>1467.8202509999999</v>
      </c>
      <c r="N170" s="10">
        <v>2030.222154</v>
      </c>
      <c r="O170" s="10">
        <v>1578.863227</v>
      </c>
      <c r="P170" s="10">
        <v>1793.4528440000001</v>
      </c>
      <c r="Q170" s="10">
        <v>2979.793381</v>
      </c>
      <c r="R170" s="10">
        <v>1363.311182</v>
      </c>
      <c r="S170" s="11">
        <v>18695.294491</v>
      </c>
    </row>
    <row r="171" spans="2:19" ht="15">
      <c r="B171" s="6"/>
      <c r="C171" s="7"/>
      <c r="D171" s="8">
        <v>9</v>
      </c>
      <c r="E171" s="9" t="s">
        <v>303</v>
      </c>
      <c r="F171" s="8" t="s">
        <v>304</v>
      </c>
      <c r="G171" s="10">
        <v>342.679222</v>
      </c>
      <c r="H171" s="10">
        <v>449.379724</v>
      </c>
      <c r="I171" s="10">
        <v>488.643505</v>
      </c>
      <c r="J171" s="10">
        <v>381.58958</v>
      </c>
      <c r="K171" s="10">
        <v>340.556579</v>
      </c>
      <c r="L171" s="10">
        <v>611.160277</v>
      </c>
      <c r="M171" s="10">
        <v>811.4382489999999</v>
      </c>
      <c r="N171" s="10">
        <v>1112.870412</v>
      </c>
      <c r="O171" s="10">
        <v>814.762662</v>
      </c>
      <c r="P171" s="10">
        <v>1096.150484</v>
      </c>
      <c r="Q171" s="10">
        <v>1727.814695</v>
      </c>
      <c r="R171" s="10">
        <v>2053.517827</v>
      </c>
      <c r="S171" s="11">
        <v>10230.563216</v>
      </c>
    </row>
    <row r="172" spans="2:19" ht="15">
      <c r="B172" s="6"/>
      <c r="C172" s="7"/>
      <c r="D172" s="8">
        <v>10</v>
      </c>
      <c r="E172" s="9" t="s">
        <v>305</v>
      </c>
      <c r="F172" s="8" t="s">
        <v>306</v>
      </c>
      <c r="G172" s="10">
        <v>317.39216</v>
      </c>
      <c r="H172" s="10">
        <v>388.95878999999996</v>
      </c>
      <c r="I172" s="10">
        <v>548.52242</v>
      </c>
      <c r="J172" s="10">
        <v>473.1961</v>
      </c>
      <c r="K172" s="10">
        <v>989.12079</v>
      </c>
      <c r="L172" s="10">
        <v>320.04612</v>
      </c>
      <c r="M172" s="10">
        <v>902.1696999999999</v>
      </c>
      <c r="N172" s="10">
        <v>1501.48097</v>
      </c>
      <c r="O172" s="10">
        <v>1857.33178</v>
      </c>
      <c r="P172" s="10">
        <v>1939.4301799999998</v>
      </c>
      <c r="Q172" s="10">
        <v>673.4331800000001</v>
      </c>
      <c r="R172" s="10">
        <v>270.53065000000004</v>
      </c>
      <c r="S172" s="11">
        <v>10181.61284</v>
      </c>
    </row>
    <row r="173" spans="2:19" ht="15">
      <c r="B173" s="6"/>
      <c r="C173" s="7"/>
      <c r="D173" s="8">
        <v>11</v>
      </c>
      <c r="E173" s="9" t="s">
        <v>307</v>
      </c>
      <c r="F173" s="8" t="s">
        <v>308</v>
      </c>
      <c r="G173" s="10">
        <v>695.375979</v>
      </c>
      <c r="H173" s="10">
        <v>612.019768</v>
      </c>
      <c r="I173" s="10">
        <v>784.074969</v>
      </c>
      <c r="J173" s="10">
        <v>1021.124559</v>
      </c>
      <c r="K173" s="10">
        <v>385.643893</v>
      </c>
      <c r="L173" s="10">
        <v>581.4245559999999</v>
      </c>
      <c r="M173" s="10">
        <v>1047.417597</v>
      </c>
      <c r="N173" s="10">
        <v>977.5003029999999</v>
      </c>
      <c r="O173" s="10">
        <v>893.8640829999999</v>
      </c>
      <c r="P173" s="10">
        <v>720.976998</v>
      </c>
      <c r="Q173" s="10">
        <v>756.542114</v>
      </c>
      <c r="R173" s="10">
        <v>985.430673</v>
      </c>
      <c r="S173" s="11">
        <v>9461.395492</v>
      </c>
    </row>
    <row r="174" spans="2:19" ht="15">
      <c r="B174" s="6"/>
      <c r="C174" s="7"/>
      <c r="D174" s="8">
        <v>12</v>
      </c>
      <c r="E174" s="9" t="s">
        <v>281</v>
      </c>
      <c r="F174" s="8" t="s">
        <v>282</v>
      </c>
      <c r="G174" s="10">
        <v>137.8125</v>
      </c>
      <c r="H174" s="10">
        <v>600.289176</v>
      </c>
      <c r="I174" s="10">
        <v>432.246414</v>
      </c>
      <c r="J174" s="10">
        <v>381.84928499999995</v>
      </c>
      <c r="K174" s="10">
        <v>504.913873</v>
      </c>
      <c r="L174" s="10">
        <v>469.81996100000003</v>
      </c>
      <c r="M174" s="10">
        <v>581.2070749999999</v>
      </c>
      <c r="N174" s="10">
        <v>919.700912</v>
      </c>
      <c r="O174" s="10">
        <v>1234.7555730000001</v>
      </c>
      <c r="P174" s="10">
        <v>964.02785</v>
      </c>
      <c r="Q174" s="10">
        <v>650.9271180000001</v>
      </c>
      <c r="R174" s="10">
        <v>1096.933973</v>
      </c>
      <c r="S174" s="11">
        <v>7974.4837099999995</v>
      </c>
    </row>
    <row r="175" spans="2:19" ht="15">
      <c r="B175" s="6"/>
      <c r="C175" s="7"/>
      <c r="D175" s="8">
        <v>13</v>
      </c>
      <c r="E175" s="9" t="s">
        <v>65</v>
      </c>
      <c r="F175" s="8" t="s">
        <v>66</v>
      </c>
      <c r="G175" s="10">
        <v>398.315584</v>
      </c>
      <c r="H175" s="10">
        <v>603.737886</v>
      </c>
      <c r="I175" s="10">
        <v>922.800043</v>
      </c>
      <c r="J175" s="10">
        <v>761.2738009999999</v>
      </c>
      <c r="K175" s="10">
        <v>877.807323</v>
      </c>
      <c r="L175" s="10">
        <v>643.668986</v>
      </c>
      <c r="M175" s="10">
        <v>215.440707</v>
      </c>
      <c r="N175" s="10">
        <v>808.681219</v>
      </c>
      <c r="O175" s="10">
        <v>570.791313</v>
      </c>
      <c r="P175" s="10">
        <v>241.51405799999998</v>
      </c>
      <c r="Q175" s="10">
        <v>476.650581</v>
      </c>
      <c r="R175" s="10">
        <v>730.0333270000001</v>
      </c>
      <c r="S175" s="11">
        <v>7250.714827999999</v>
      </c>
    </row>
    <row r="176" spans="2:19" ht="15">
      <c r="B176" s="6"/>
      <c r="C176" s="7"/>
      <c r="D176" s="8">
        <v>14</v>
      </c>
      <c r="E176" s="9" t="s">
        <v>46</v>
      </c>
      <c r="F176" s="8" t="s">
        <v>47</v>
      </c>
      <c r="G176" s="10">
        <v>562.9013</v>
      </c>
      <c r="H176" s="10">
        <v>190.489605</v>
      </c>
      <c r="I176" s="10">
        <v>250.341384</v>
      </c>
      <c r="J176" s="10">
        <v>407.69315</v>
      </c>
      <c r="K176" s="10">
        <v>632.47963</v>
      </c>
      <c r="L176" s="10">
        <v>476.0655</v>
      </c>
      <c r="M176" s="10">
        <v>440.416901</v>
      </c>
      <c r="N176" s="10">
        <v>2033.787466</v>
      </c>
      <c r="O176" s="10">
        <v>561.047143</v>
      </c>
      <c r="P176" s="10">
        <v>317.98162</v>
      </c>
      <c r="Q176" s="10">
        <v>444.084821</v>
      </c>
      <c r="R176" s="10">
        <v>707.199171</v>
      </c>
      <c r="S176" s="11">
        <v>7024.487691</v>
      </c>
    </row>
    <row r="177" spans="2:19" ht="15">
      <c r="B177" s="6"/>
      <c r="C177" s="7"/>
      <c r="D177" s="8">
        <v>15</v>
      </c>
      <c r="E177" s="9" t="s">
        <v>74</v>
      </c>
      <c r="F177" s="8" t="s">
        <v>75</v>
      </c>
      <c r="G177" s="10">
        <v>9.569</v>
      </c>
      <c r="H177" s="10" t="s">
        <v>68</v>
      </c>
      <c r="I177" s="10" t="s">
        <v>68</v>
      </c>
      <c r="J177" s="10">
        <v>7.244</v>
      </c>
      <c r="K177" s="10" t="s">
        <v>68</v>
      </c>
      <c r="L177" s="10" t="s">
        <v>68</v>
      </c>
      <c r="M177" s="10" t="s">
        <v>68</v>
      </c>
      <c r="N177" s="10">
        <v>6624.35282</v>
      </c>
      <c r="O177" s="10">
        <v>9.82</v>
      </c>
      <c r="P177" s="10">
        <v>19.273</v>
      </c>
      <c r="Q177" s="10">
        <v>100.13</v>
      </c>
      <c r="R177" s="10" t="s">
        <v>68</v>
      </c>
      <c r="S177" s="11">
        <v>6770.38882</v>
      </c>
    </row>
    <row r="178" spans="2:19" ht="15">
      <c r="B178" s="6"/>
      <c r="C178" s="7"/>
      <c r="D178" s="8">
        <v>16</v>
      </c>
      <c r="E178" s="9" t="s">
        <v>309</v>
      </c>
      <c r="F178" s="8" t="s">
        <v>310</v>
      </c>
      <c r="G178" s="10">
        <v>436.757098</v>
      </c>
      <c r="H178" s="10">
        <v>770.782177</v>
      </c>
      <c r="I178" s="10">
        <v>641.820471</v>
      </c>
      <c r="J178" s="10">
        <v>592.684488</v>
      </c>
      <c r="K178" s="10">
        <v>508.310314</v>
      </c>
      <c r="L178" s="10">
        <v>658.5900790000001</v>
      </c>
      <c r="M178" s="10">
        <v>613.8036360000001</v>
      </c>
      <c r="N178" s="10">
        <v>897.656612</v>
      </c>
      <c r="O178" s="10">
        <v>472.954925</v>
      </c>
      <c r="P178" s="10">
        <v>590.0322610000001</v>
      </c>
      <c r="Q178" s="10">
        <v>135.723055</v>
      </c>
      <c r="R178" s="10">
        <v>241.74528400000003</v>
      </c>
      <c r="S178" s="11">
        <v>6560.8604</v>
      </c>
    </row>
    <row r="179" spans="2:19" ht="15">
      <c r="B179" s="6"/>
      <c r="C179" s="7"/>
      <c r="D179" s="8">
        <v>17</v>
      </c>
      <c r="E179" s="9" t="s">
        <v>311</v>
      </c>
      <c r="F179" s="8" t="s">
        <v>312</v>
      </c>
      <c r="G179" s="10">
        <v>266.823925</v>
      </c>
      <c r="H179" s="10">
        <v>443.744194</v>
      </c>
      <c r="I179" s="10">
        <v>397.910276</v>
      </c>
      <c r="J179" s="10">
        <v>449.703663</v>
      </c>
      <c r="K179" s="10">
        <v>413.58900900000003</v>
      </c>
      <c r="L179" s="10">
        <v>224.371995</v>
      </c>
      <c r="M179" s="10">
        <v>560.3933490000001</v>
      </c>
      <c r="N179" s="10">
        <v>388.406384</v>
      </c>
      <c r="O179" s="10">
        <v>481.11071000000004</v>
      </c>
      <c r="P179" s="10">
        <v>593.562342</v>
      </c>
      <c r="Q179" s="10">
        <v>1331.539579</v>
      </c>
      <c r="R179" s="10">
        <v>973.271796</v>
      </c>
      <c r="S179" s="11">
        <v>6524.427222</v>
      </c>
    </row>
    <row r="180" spans="2:19" ht="15">
      <c r="B180" s="6"/>
      <c r="C180" s="7"/>
      <c r="D180" s="8">
        <v>18</v>
      </c>
      <c r="E180" s="9" t="s">
        <v>313</v>
      </c>
      <c r="F180" s="8" t="s">
        <v>314</v>
      </c>
      <c r="G180" s="10">
        <v>34.73429</v>
      </c>
      <c r="H180" s="10">
        <v>352.307442</v>
      </c>
      <c r="I180" s="10">
        <v>511.94139</v>
      </c>
      <c r="J180" s="10">
        <v>585.954943</v>
      </c>
      <c r="K180" s="10">
        <v>683.97751</v>
      </c>
      <c r="L180" s="10">
        <v>752.13243</v>
      </c>
      <c r="M180" s="10">
        <v>826.988985</v>
      </c>
      <c r="N180" s="10">
        <v>821.894728</v>
      </c>
      <c r="O180" s="10">
        <v>604.518179</v>
      </c>
      <c r="P180" s="10">
        <v>573.1820409999999</v>
      </c>
      <c r="Q180" s="10">
        <v>144.621992</v>
      </c>
      <c r="R180" s="10">
        <v>48.964620000000004</v>
      </c>
      <c r="S180" s="11">
        <v>5941.21855</v>
      </c>
    </row>
    <row r="181" spans="2:19" ht="15">
      <c r="B181" s="6"/>
      <c r="C181" s="7"/>
      <c r="D181" s="8">
        <v>19</v>
      </c>
      <c r="E181" s="9" t="s">
        <v>315</v>
      </c>
      <c r="F181" s="8" t="s">
        <v>316</v>
      </c>
      <c r="G181" s="10">
        <v>210.46760999999998</v>
      </c>
      <c r="H181" s="10">
        <v>184.32421100000002</v>
      </c>
      <c r="I181" s="10">
        <v>513.9799760000001</v>
      </c>
      <c r="J181" s="10">
        <v>708.8197809999999</v>
      </c>
      <c r="K181" s="10">
        <v>391.01471000000004</v>
      </c>
      <c r="L181" s="10">
        <v>509.31433899999996</v>
      </c>
      <c r="M181" s="10">
        <v>296.97222</v>
      </c>
      <c r="N181" s="10">
        <v>991.3221130000001</v>
      </c>
      <c r="O181" s="10">
        <v>434.403099</v>
      </c>
      <c r="P181" s="10">
        <v>492.94913099999997</v>
      </c>
      <c r="Q181" s="10">
        <v>421.4884</v>
      </c>
      <c r="R181" s="10">
        <v>352.10182000000003</v>
      </c>
      <c r="S181" s="11">
        <v>5507.157410000001</v>
      </c>
    </row>
    <row r="182" spans="2:19" ht="15">
      <c r="B182" s="6"/>
      <c r="C182" s="7"/>
      <c r="D182" s="8">
        <v>20</v>
      </c>
      <c r="E182" s="9" t="s">
        <v>317</v>
      </c>
      <c r="F182" s="8" t="s">
        <v>318</v>
      </c>
      <c r="G182" s="10">
        <v>140.057032</v>
      </c>
      <c r="H182" s="10">
        <v>176.054398</v>
      </c>
      <c r="I182" s="10">
        <v>304.791951</v>
      </c>
      <c r="J182" s="10">
        <v>413.451021</v>
      </c>
      <c r="K182" s="10">
        <v>689.518721</v>
      </c>
      <c r="L182" s="10">
        <v>889.877345</v>
      </c>
      <c r="M182" s="10">
        <v>579.267946</v>
      </c>
      <c r="N182" s="10">
        <v>772.536078</v>
      </c>
      <c r="O182" s="10">
        <v>348.69294199999996</v>
      </c>
      <c r="P182" s="10">
        <v>152.046215</v>
      </c>
      <c r="Q182" s="10">
        <v>340.554067</v>
      </c>
      <c r="R182" s="10">
        <v>345.41215</v>
      </c>
      <c r="S182" s="11">
        <v>5152.259866</v>
      </c>
    </row>
    <row r="183" spans="2:19" ht="15">
      <c r="B183" s="6"/>
      <c r="C183" s="7"/>
      <c r="D183" s="8">
        <v>21</v>
      </c>
      <c r="E183" s="9" t="s">
        <v>319</v>
      </c>
      <c r="F183" s="8" t="s">
        <v>320</v>
      </c>
      <c r="G183" s="10">
        <v>513.174488</v>
      </c>
      <c r="H183" s="10">
        <v>302.485055</v>
      </c>
      <c r="I183" s="10">
        <v>301.61868699999997</v>
      </c>
      <c r="J183" s="10">
        <v>225.97307</v>
      </c>
      <c r="K183" s="10">
        <v>388.964724</v>
      </c>
      <c r="L183" s="10">
        <v>310.08316499999995</v>
      </c>
      <c r="M183" s="10">
        <v>322.797508</v>
      </c>
      <c r="N183" s="10">
        <v>344.21998599999995</v>
      </c>
      <c r="O183" s="10">
        <v>469.75951899999995</v>
      </c>
      <c r="P183" s="10">
        <v>511.26115899999996</v>
      </c>
      <c r="Q183" s="10">
        <v>714.9176679999999</v>
      </c>
      <c r="R183" s="10">
        <v>687.858614</v>
      </c>
      <c r="S183" s="11">
        <v>5093.113643</v>
      </c>
    </row>
    <row r="184" spans="2:19" ht="15">
      <c r="B184" s="6"/>
      <c r="C184" s="7"/>
      <c r="D184" s="8">
        <v>22</v>
      </c>
      <c r="E184" s="9" t="s">
        <v>321</v>
      </c>
      <c r="F184" s="8" t="s">
        <v>322</v>
      </c>
      <c r="G184" s="10">
        <v>414.41133299999996</v>
      </c>
      <c r="H184" s="10">
        <v>312.660582</v>
      </c>
      <c r="I184" s="10">
        <v>266.302962</v>
      </c>
      <c r="J184" s="10">
        <v>236.62322</v>
      </c>
      <c r="K184" s="10">
        <v>178.365578</v>
      </c>
      <c r="L184" s="10">
        <v>202.32719</v>
      </c>
      <c r="M184" s="10">
        <v>211.02831899999998</v>
      </c>
      <c r="N184" s="10">
        <v>771.32121</v>
      </c>
      <c r="O184" s="10">
        <v>632.19159</v>
      </c>
      <c r="P184" s="10">
        <v>746.3582070000001</v>
      </c>
      <c r="Q184" s="10">
        <v>688.429934</v>
      </c>
      <c r="R184" s="10">
        <v>395.341614</v>
      </c>
      <c r="S184" s="11">
        <v>5055.361739</v>
      </c>
    </row>
    <row r="185" spans="2:19" ht="15">
      <c r="B185" s="6"/>
      <c r="C185" s="7"/>
      <c r="D185" s="8">
        <v>23</v>
      </c>
      <c r="E185" s="9" t="s">
        <v>44</v>
      </c>
      <c r="F185" s="8" t="s">
        <v>45</v>
      </c>
      <c r="G185" s="10">
        <v>302.52765999999997</v>
      </c>
      <c r="H185" s="10">
        <v>376.361809</v>
      </c>
      <c r="I185" s="10">
        <v>496.470962</v>
      </c>
      <c r="J185" s="10">
        <v>327.601021</v>
      </c>
      <c r="K185" s="10">
        <v>446.153651</v>
      </c>
      <c r="L185" s="10">
        <v>344.574652</v>
      </c>
      <c r="M185" s="10">
        <v>688.4078930000001</v>
      </c>
      <c r="N185" s="10">
        <v>464.94579999999996</v>
      </c>
      <c r="O185" s="10">
        <v>308.72252399999996</v>
      </c>
      <c r="P185" s="10">
        <v>640.049448</v>
      </c>
      <c r="Q185" s="10">
        <v>411.8913</v>
      </c>
      <c r="R185" s="10">
        <v>192.38286</v>
      </c>
      <c r="S185" s="11">
        <v>5000.08958</v>
      </c>
    </row>
    <row r="186" spans="2:19" ht="15">
      <c r="B186" s="6"/>
      <c r="C186" s="7"/>
      <c r="D186" s="8">
        <v>24</v>
      </c>
      <c r="E186" s="9" t="s">
        <v>71</v>
      </c>
      <c r="F186" s="8" t="s">
        <v>33</v>
      </c>
      <c r="G186" s="10">
        <v>94.048</v>
      </c>
      <c r="H186" s="10">
        <v>1239.455168</v>
      </c>
      <c r="I186" s="10">
        <v>1473.40498</v>
      </c>
      <c r="J186" s="10">
        <v>222.91447</v>
      </c>
      <c r="K186" s="10">
        <v>291.20696000000004</v>
      </c>
      <c r="L186" s="10">
        <v>290.54</v>
      </c>
      <c r="M186" s="10">
        <v>265.50481</v>
      </c>
      <c r="N186" s="10">
        <v>374.22886</v>
      </c>
      <c r="O186" s="10">
        <v>118.415</v>
      </c>
      <c r="P186" s="10">
        <v>101.35989</v>
      </c>
      <c r="Q186" s="10">
        <v>143.54747</v>
      </c>
      <c r="R186" s="10">
        <v>164.62891</v>
      </c>
      <c r="S186" s="11">
        <v>4779.254518000001</v>
      </c>
    </row>
    <row r="187" spans="2:19" ht="15">
      <c r="B187" s="6"/>
      <c r="C187" s="7"/>
      <c r="D187" s="8">
        <v>25</v>
      </c>
      <c r="E187" s="9" t="s">
        <v>323</v>
      </c>
      <c r="F187" s="8" t="s">
        <v>324</v>
      </c>
      <c r="G187" s="10">
        <v>2.9069380000000002</v>
      </c>
      <c r="H187" s="10">
        <v>625.493961</v>
      </c>
      <c r="I187" s="10">
        <v>2.037692</v>
      </c>
      <c r="J187" s="10">
        <v>369.54103999999995</v>
      </c>
      <c r="K187" s="10">
        <v>460.149206</v>
      </c>
      <c r="L187" s="10">
        <v>919.715875</v>
      </c>
      <c r="M187" s="10" t="s">
        <v>68</v>
      </c>
      <c r="N187" s="10">
        <v>440.32113</v>
      </c>
      <c r="O187" s="10">
        <v>71.99711</v>
      </c>
      <c r="P187" s="10" t="s">
        <v>68</v>
      </c>
      <c r="Q187" s="10">
        <v>903.18684</v>
      </c>
      <c r="R187" s="10">
        <v>762.1562700000001</v>
      </c>
      <c r="S187" s="11">
        <v>4557.5060619999995</v>
      </c>
    </row>
    <row r="188" spans="2:19" ht="15">
      <c r="B188" s="6"/>
      <c r="C188" s="7"/>
      <c r="D188" s="8">
        <v>26</v>
      </c>
      <c r="E188" s="9" t="s">
        <v>325</v>
      </c>
      <c r="F188" s="8" t="s">
        <v>326</v>
      </c>
      <c r="G188" s="10">
        <v>100.080386</v>
      </c>
      <c r="H188" s="10">
        <v>75.306468</v>
      </c>
      <c r="I188" s="10">
        <v>198.083903</v>
      </c>
      <c r="J188" s="10">
        <v>272.77034399999997</v>
      </c>
      <c r="K188" s="10">
        <v>466.406294</v>
      </c>
      <c r="L188" s="10">
        <v>866.1103029999999</v>
      </c>
      <c r="M188" s="10">
        <v>882.230751</v>
      </c>
      <c r="N188" s="10">
        <v>850.904012</v>
      </c>
      <c r="O188" s="10">
        <v>247.014582</v>
      </c>
      <c r="P188" s="10">
        <v>120.994681</v>
      </c>
      <c r="Q188" s="10">
        <v>127.603931</v>
      </c>
      <c r="R188" s="10">
        <v>152.88079199999999</v>
      </c>
      <c r="S188" s="11">
        <v>4360.386447</v>
      </c>
    </row>
    <row r="189" spans="2:19" ht="15">
      <c r="B189" s="6"/>
      <c r="C189" s="7"/>
      <c r="D189" s="8">
        <v>27</v>
      </c>
      <c r="E189" s="9" t="s">
        <v>327</v>
      </c>
      <c r="F189" s="8" t="s">
        <v>328</v>
      </c>
      <c r="G189" s="10">
        <v>2.19</v>
      </c>
      <c r="H189" s="10">
        <v>12.685</v>
      </c>
      <c r="I189" s="10">
        <v>45.76515</v>
      </c>
      <c r="J189" s="10">
        <v>807.28141</v>
      </c>
      <c r="K189" s="10">
        <v>1137.786621</v>
      </c>
      <c r="L189" s="10">
        <v>773.261475</v>
      </c>
      <c r="M189" s="10">
        <v>1230.1397579999998</v>
      </c>
      <c r="N189" s="10">
        <v>110.113156</v>
      </c>
      <c r="O189" s="10">
        <v>93.049792</v>
      </c>
      <c r="P189" s="10">
        <v>53.54338</v>
      </c>
      <c r="Q189" s="10">
        <v>56.558</v>
      </c>
      <c r="R189" s="10" t="s">
        <v>68</v>
      </c>
      <c r="S189" s="11">
        <v>4322.373742</v>
      </c>
    </row>
    <row r="190" spans="2:19" ht="15">
      <c r="B190" s="6"/>
      <c r="C190" s="7"/>
      <c r="D190" s="8">
        <v>28</v>
      </c>
      <c r="E190" s="9" t="s">
        <v>329</v>
      </c>
      <c r="F190" s="8" t="s">
        <v>330</v>
      </c>
      <c r="G190" s="10">
        <v>411.304389</v>
      </c>
      <c r="H190" s="10">
        <v>205.11414499999998</v>
      </c>
      <c r="I190" s="10">
        <v>398.29091600000004</v>
      </c>
      <c r="J190" s="10">
        <v>299.765818</v>
      </c>
      <c r="K190" s="10">
        <v>375.70633000000004</v>
      </c>
      <c r="L190" s="10">
        <v>478.365734</v>
      </c>
      <c r="M190" s="10">
        <v>362.063645</v>
      </c>
      <c r="N190" s="10">
        <v>194.907439</v>
      </c>
      <c r="O190" s="10">
        <v>499.246438</v>
      </c>
      <c r="P190" s="10">
        <v>250.441449</v>
      </c>
      <c r="Q190" s="10">
        <v>394.122859</v>
      </c>
      <c r="R190" s="10">
        <v>333.092102</v>
      </c>
      <c r="S190" s="11">
        <v>4202.4212640000005</v>
      </c>
    </row>
    <row r="191" spans="2:19" ht="15">
      <c r="B191" s="6"/>
      <c r="C191" s="7"/>
      <c r="D191" s="8">
        <v>29</v>
      </c>
      <c r="E191" s="9" t="s">
        <v>331</v>
      </c>
      <c r="F191" s="8" t="s">
        <v>332</v>
      </c>
      <c r="G191" s="10">
        <v>376.01845000000003</v>
      </c>
      <c r="H191" s="10">
        <v>471.78707</v>
      </c>
      <c r="I191" s="10">
        <v>344.02615999999995</v>
      </c>
      <c r="J191" s="10">
        <v>160.59045999999998</v>
      </c>
      <c r="K191" s="10">
        <v>209.65873000000002</v>
      </c>
      <c r="L191" s="10">
        <v>152.67131</v>
      </c>
      <c r="M191" s="10">
        <v>308.48631</v>
      </c>
      <c r="N191" s="10">
        <v>475.78168</v>
      </c>
      <c r="O191" s="10">
        <v>375.69736</v>
      </c>
      <c r="P191" s="10">
        <v>409.95753</v>
      </c>
      <c r="Q191" s="10">
        <v>402.32759000000004</v>
      </c>
      <c r="R191" s="10">
        <v>209.10839</v>
      </c>
      <c r="S191" s="11">
        <v>3896.11104</v>
      </c>
    </row>
    <row r="192" spans="2:19" ht="15">
      <c r="B192" s="6"/>
      <c r="C192" s="7"/>
      <c r="D192" s="8">
        <v>30</v>
      </c>
      <c r="E192" s="9" t="s">
        <v>94</v>
      </c>
      <c r="F192" s="8" t="s">
        <v>33</v>
      </c>
      <c r="G192" s="10">
        <v>240.581264</v>
      </c>
      <c r="H192" s="10">
        <v>672.78087</v>
      </c>
      <c r="I192" s="10">
        <v>1729.467954</v>
      </c>
      <c r="J192" s="10">
        <v>183.28282199999998</v>
      </c>
      <c r="K192" s="10">
        <v>262.28062</v>
      </c>
      <c r="L192" s="10">
        <v>145.417</v>
      </c>
      <c r="M192" s="10">
        <v>136.3688</v>
      </c>
      <c r="N192" s="10">
        <v>41.56466</v>
      </c>
      <c r="O192" s="10">
        <v>121.00866</v>
      </c>
      <c r="P192" s="10">
        <v>26.896189999999997</v>
      </c>
      <c r="Q192" s="10">
        <v>48.47066</v>
      </c>
      <c r="R192" s="10">
        <v>60.467800000000004</v>
      </c>
      <c r="S192" s="11">
        <v>3668.5873</v>
      </c>
    </row>
    <row r="193" spans="2:19" ht="15">
      <c r="B193" s="6"/>
      <c r="C193" s="7"/>
      <c r="D193" s="8">
        <v>31</v>
      </c>
      <c r="E193" s="9" t="s">
        <v>333</v>
      </c>
      <c r="F193" s="8" t="s">
        <v>334</v>
      </c>
      <c r="G193" s="10" t="s">
        <v>68</v>
      </c>
      <c r="H193" s="10">
        <v>298.4</v>
      </c>
      <c r="I193" s="10" t="s">
        <v>68</v>
      </c>
      <c r="J193" s="10" t="s">
        <v>68</v>
      </c>
      <c r="K193" s="10" t="s">
        <v>68</v>
      </c>
      <c r="L193" s="10">
        <v>437.996033</v>
      </c>
      <c r="M193" s="10" t="s">
        <v>68</v>
      </c>
      <c r="N193" s="10">
        <v>595.11024</v>
      </c>
      <c r="O193" s="10" t="s">
        <v>68</v>
      </c>
      <c r="P193" s="10">
        <v>2242.79666</v>
      </c>
      <c r="Q193" s="10" t="s">
        <v>68</v>
      </c>
      <c r="R193" s="10" t="s">
        <v>68</v>
      </c>
      <c r="S193" s="11">
        <v>3574.302933</v>
      </c>
    </row>
    <row r="194" spans="2:19" ht="15">
      <c r="B194" s="6"/>
      <c r="C194" s="7"/>
      <c r="D194" s="8">
        <v>32</v>
      </c>
      <c r="E194" s="9" t="s">
        <v>335</v>
      </c>
      <c r="F194" s="8" t="s">
        <v>336</v>
      </c>
      <c r="G194" s="10">
        <v>194.259607</v>
      </c>
      <c r="H194" s="10">
        <v>207.29491399999998</v>
      </c>
      <c r="I194" s="10">
        <v>60.608393</v>
      </c>
      <c r="J194" s="10">
        <v>19.247048</v>
      </c>
      <c r="K194" s="10">
        <v>31.854187999999997</v>
      </c>
      <c r="L194" s="10">
        <v>79.037015</v>
      </c>
      <c r="M194" s="10">
        <v>153.72214300000002</v>
      </c>
      <c r="N194" s="10">
        <v>338.03687099999996</v>
      </c>
      <c r="O194" s="10">
        <v>407.149257</v>
      </c>
      <c r="P194" s="10">
        <v>505.577434</v>
      </c>
      <c r="Q194" s="10">
        <v>684.367103</v>
      </c>
      <c r="R194" s="10">
        <v>847.24569</v>
      </c>
      <c r="S194" s="11">
        <v>3528.399663</v>
      </c>
    </row>
    <row r="195" spans="2:19" ht="15">
      <c r="B195" s="6"/>
      <c r="C195" s="7"/>
      <c r="D195" s="8">
        <v>33</v>
      </c>
      <c r="E195" s="9" t="s">
        <v>69</v>
      </c>
      <c r="F195" s="8" t="s">
        <v>70</v>
      </c>
      <c r="G195" s="10">
        <v>77.776</v>
      </c>
      <c r="H195" s="10">
        <v>241.28678</v>
      </c>
      <c r="I195" s="10">
        <v>715.9039</v>
      </c>
      <c r="J195" s="10">
        <v>279.455</v>
      </c>
      <c r="K195" s="10">
        <v>92.256</v>
      </c>
      <c r="L195" s="10">
        <v>132.094278</v>
      </c>
      <c r="M195" s="10">
        <v>203.2935</v>
      </c>
      <c r="N195" s="10">
        <v>108.555</v>
      </c>
      <c r="O195" s="10">
        <v>215.276</v>
      </c>
      <c r="P195" s="10">
        <v>176.559</v>
      </c>
      <c r="Q195" s="10">
        <v>336.257</v>
      </c>
      <c r="R195" s="10">
        <v>942.0137</v>
      </c>
      <c r="S195" s="11">
        <v>3520.7261580000004</v>
      </c>
    </row>
    <row r="196" spans="2:19" ht="15">
      <c r="B196" s="6"/>
      <c r="C196" s="7"/>
      <c r="D196" s="8">
        <v>34</v>
      </c>
      <c r="E196" s="9" t="s">
        <v>337</v>
      </c>
      <c r="F196" s="8" t="s">
        <v>338</v>
      </c>
      <c r="G196" s="10">
        <v>122.71016</v>
      </c>
      <c r="H196" s="10">
        <v>480.449838</v>
      </c>
      <c r="I196" s="10">
        <v>457.192928</v>
      </c>
      <c r="J196" s="10">
        <v>377.61354</v>
      </c>
      <c r="K196" s="10">
        <v>496.314555</v>
      </c>
      <c r="L196" s="10">
        <v>136.234915</v>
      </c>
      <c r="M196" s="10">
        <v>35.948094</v>
      </c>
      <c r="N196" s="10">
        <v>125.86722900000001</v>
      </c>
      <c r="O196" s="10">
        <v>412.37362099999996</v>
      </c>
      <c r="P196" s="10">
        <v>334.547825</v>
      </c>
      <c r="Q196" s="10">
        <v>309.89004</v>
      </c>
      <c r="R196" s="10">
        <v>220.697308</v>
      </c>
      <c r="S196" s="11">
        <v>3509.840052999999</v>
      </c>
    </row>
    <row r="197" spans="2:19" ht="15">
      <c r="B197" s="6"/>
      <c r="C197" s="7"/>
      <c r="D197" s="8">
        <v>35</v>
      </c>
      <c r="E197" s="9" t="s">
        <v>339</v>
      </c>
      <c r="F197" s="8" t="s">
        <v>340</v>
      </c>
      <c r="G197" s="10">
        <v>314.90761</v>
      </c>
      <c r="H197" s="10">
        <v>433.96171999999996</v>
      </c>
      <c r="I197" s="10">
        <v>547.53995</v>
      </c>
      <c r="J197" s="10">
        <v>431.778</v>
      </c>
      <c r="K197" s="10">
        <v>116.27602</v>
      </c>
      <c r="L197" s="10">
        <v>77.86019</v>
      </c>
      <c r="M197" s="10">
        <v>172.31128</v>
      </c>
      <c r="N197" s="10">
        <v>169.1916</v>
      </c>
      <c r="O197" s="10">
        <v>187.768</v>
      </c>
      <c r="P197" s="10">
        <v>207.18328</v>
      </c>
      <c r="Q197" s="10">
        <v>252.72025</v>
      </c>
      <c r="R197" s="10">
        <v>363.26056</v>
      </c>
      <c r="S197" s="11">
        <v>3274.7584600000005</v>
      </c>
    </row>
    <row r="198" spans="2:19" ht="15">
      <c r="B198" s="6"/>
      <c r="C198" s="7"/>
      <c r="D198" s="8">
        <v>36</v>
      </c>
      <c r="E198" s="9" t="s">
        <v>28</v>
      </c>
      <c r="F198" s="8" t="s">
        <v>29</v>
      </c>
      <c r="G198" s="10">
        <v>254.21394800000002</v>
      </c>
      <c r="H198" s="10">
        <v>68.00098299999999</v>
      </c>
      <c r="I198" s="10">
        <v>29.112679</v>
      </c>
      <c r="J198" s="10">
        <v>54.794152000000004</v>
      </c>
      <c r="K198" s="10">
        <v>2142.878122</v>
      </c>
      <c r="L198" s="10">
        <v>74.396888</v>
      </c>
      <c r="M198" s="10">
        <v>50.664218999999996</v>
      </c>
      <c r="N198" s="10">
        <v>78.744971</v>
      </c>
      <c r="O198" s="10">
        <v>45.342400999999995</v>
      </c>
      <c r="P198" s="10">
        <v>89.160239</v>
      </c>
      <c r="Q198" s="10">
        <v>86.092933</v>
      </c>
      <c r="R198" s="10">
        <v>54.447585</v>
      </c>
      <c r="S198" s="11">
        <v>3027.8491199999994</v>
      </c>
    </row>
    <row r="199" spans="2:19" ht="15">
      <c r="B199" s="6"/>
      <c r="C199" s="7"/>
      <c r="D199" s="8">
        <v>37</v>
      </c>
      <c r="E199" s="9" t="s">
        <v>341</v>
      </c>
      <c r="F199" s="8" t="s">
        <v>342</v>
      </c>
      <c r="G199" s="10">
        <v>42.545076</v>
      </c>
      <c r="H199" s="10">
        <v>32.711301999999996</v>
      </c>
      <c r="I199" s="10">
        <v>347.446907</v>
      </c>
      <c r="J199" s="10">
        <v>322.591189</v>
      </c>
      <c r="K199" s="10">
        <v>683.421394</v>
      </c>
      <c r="L199" s="10">
        <v>650.5500940000001</v>
      </c>
      <c r="M199" s="10">
        <v>470.061149</v>
      </c>
      <c r="N199" s="10">
        <v>181.540416</v>
      </c>
      <c r="O199" s="10">
        <v>66.831258</v>
      </c>
      <c r="P199" s="10">
        <v>35.579692</v>
      </c>
      <c r="Q199" s="10">
        <v>46.887308</v>
      </c>
      <c r="R199" s="10">
        <v>105.946217</v>
      </c>
      <c r="S199" s="11">
        <v>2986.112002</v>
      </c>
    </row>
    <row r="200" spans="2:19" ht="15">
      <c r="B200" s="6"/>
      <c r="C200" s="7"/>
      <c r="D200" s="8">
        <v>38</v>
      </c>
      <c r="E200" s="9" t="s">
        <v>60</v>
      </c>
      <c r="F200" s="8" t="s">
        <v>61</v>
      </c>
      <c r="G200" s="10">
        <v>205.45</v>
      </c>
      <c r="H200" s="10">
        <v>51</v>
      </c>
      <c r="I200" s="10">
        <v>192.58</v>
      </c>
      <c r="J200" s="10" t="s">
        <v>68</v>
      </c>
      <c r="K200" s="10">
        <v>113.91</v>
      </c>
      <c r="L200" s="10">
        <v>376.67</v>
      </c>
      <c r="M200" s="10">
        <v>148.296195</v>
      </c>
      <c r="N200" s="10">
        <v>248.79873</v>
      </c>
      <c r="O200" s="10">
        <v>341.02171899999996</v>
      </c>
      <c r="P200" s="10">
        <v>683.31161</v>
      </c>
      <c r="Q200" s="10" t="s">
        <v>68</v>
      </c>
      <c r="R200" s="10">
        <v>448.37</v>
      </c>
      <c r="S200" s="11">
        <v>2809.408254</v>
      </c>
    </row>
    <row r="201" spans="2:19" ht="15">
      <c r="B201" s="6"/>
      <c r="C201" s="7"/>
      <c r="D201" s="8">
        <v>39</v>
      </c>
      <c r="E201" s="9" t="s">
        <v>343</v>
      </c>
      <c r="F201" s="8" t="s">
        <v>344</v>
      </c>
      <c r="G201" s="10">
        <v>174.56186300000002</v>
      </c>
      <c r="H201" s="10">
        <v>617.230261</v>
      </c>
      <c r="I201" s="10">
        <v>1082.394749</v>
      </c>
      <c r="J201" s="10">
        <v>536.3188299999999</v>
      </c>
      <c r="K201" s="10">
        <v>60.803993999999996</v>
      </c>
      <c r="L201" s="10" t="s">
        <v>68</v>
      </c>
      <c r="M201" s="10">
        <v>93.507959</v>
      </c>
      <c r="N201" s="10" t="s">
        <v>68</v>
      </c>
      <c r="O201" s="10" t="s">
        <v>68</v>
      </c>
      <c r="P201" s="10" t="s">
        <v>68</v>
      </c>
      <c r="Q201" s="10" t="s">
        <v>68</v>
      </c>
      <c r="R201" s="10">
        <v>225.337916</v>
      </c>
      <c r="S201" s="11">
        <v>2790.1555719999997</v>
      </c>
    </row>
    <row r="202" spans="2:19" ht="15">
      <c r="B202" s="6"/>
      <c r="C202" s="7"/>
      <c r="D202" s="8">
        <v>40</v>
      </c>
      <c r="E202" s="9" t="s">
        <v>345</v>
      </c>
      <c r="F202" s="8" t="s">
        <v>346</v>
      </c>
      <c r="G202" s="10">
        <v>59.112244</v>
      </c>
      <c r="H202" s="10">
        <v>72.75251</v>
      </c>
      <c r="I202" s="10">
        <v>94.234723</v>
      </c>
      <c r="J202" s="10">
        <v>60.124758</v>
      </c>
      <c r="K202" s="10">
        <v>94.33610300000001</v>
      </c>
      <c r="L202" s="10">
        <v>124.796512</v>
      </c>
      <c r="M202" s="10">
        <v>141.011787</v>
      </c>
      <c r="N202" s="10">
        <v>219.15096</v>
      </c>
      <c r="O202" s="10">
        <v>338.69188799999995</v>
      </c>
      <c r="P202" s="10">
        <v>593.2178839999999</v>
      </c>
      <c r="Q202" s="10">
        <v>705.562344</v>
      </c>
      <c r="R202" s="10">
        <v>240.57220999999998</v>
      </c>
      <c r="S202" s="11">
        <v>2743.5639229999997</v>
      </c>
    </row>
    <row r="203" spans="2:19" ht="15">
      <c r="B203" s="6"/>
      <c r="C203" s="7"/>
      <c r="D203" s="8">
        <v>41</v>
      </c>
      <c r="E203" s="9" t="s">
        <v>227</v>
      </c>
      <c r="F203" s="8" t="s">
        <v>228</v>
      </c>
      <c r="G203" s="10" t="s">
        <v>68</v>
      </c>
      <c r="H203" s="10" t="s">
        <v>68</v>
      </c>
      <c r="I203" s="10" t="s">
        <v>68</v>
      </c>
      <c r="J203" s="10" t="s">
        <v>68</v>
      </c>
      <c r="K203" s="10">
        <v>341.68431</v>
      </c>
      <c r="L203" s="10">
        <v>496.24692</v>
      </c>
      <c r="M203" s="10" t="s">
        <v>68</v>
      </c>
      <c r="N203" s="10">
        <v>829.21569</v>
      </c>
      <c r="O203" s="10">
        <v>325.426</v>
      </c>
      <c r="P203" s="10" t="s">
        <v>68</v>
      </c>
      <c r="Q203" s="10">
        <v>710.00096</v>
      </c>
      <c r="R203" s="10" t="s">
        <v>68</v>
      </c>
      <c r="S203" s="11">
        <v>2702.57388</v>
      </c>
    </row>
    <row r="204" spans="2:19" ht="15">
      <c r="B204" s="6"/>
      <c r="C204" s="7"/>
      <c r="D204" s="8">
        <v>42</v>
      </c>
      <c r="E204" s="9" t="s">
        <v>168</v>
      </c>
      <c r="F204" s="8" t="s">
        <v>169</v>
      </c>
      <c r="G204" s="10">
        <v>94.862638</v>
      </c>
      <c r="H204" s="10">
        <v>384.159754</v>
      </c>
      <c r="I204" s="10">
        <v>184.73014</v>
      </c>
      <c r="J204" s="10">
        <v>287.621379</v>
      </c>
      <c r="K204" s="10">
        <v>296.178085</v>
      </c>
      <c r="L204" s="10">
        <v>710.364341</v>
      </c>
      <c r="M204" s="10">
        <v>183.913389</v>
      </c>
      <c r="N204" s="10">
        <v>57.53572</v>
      </c>
      <c r="O204" s="10">
        <v>206.598961</v>
      </c>
      <c r="P204" s="10">
        <v>8.4564</v>
      </c>
      <c r="Q204" s="10">
        <v>74.17426300000001</v>
      </c>
      <c r="R204" s="10">
        <v>29.590775</v>
      </c>
      <c r="S204" s="11">
        <v>2518.185845</v>
      </c>
    </row>
    <row r="205" spans="2:19" ht="15">
      <c r="B205" s="6"/>
      <c r="C205" s="7"/>
      <c r="D205" s="8">
        <v>43</v>
      </c>
      <c r="E205" s="9" t="s">
        <v>347</v>
      </c>
      <c r="F205" s="8" t="s">
        <v>348</v>
      </c>
      <c r="G205" s="10">
        <v>352.93577799999997</v>
      </c>
      <c r="H205" s="10">
        <v>205.58452</v>
      </c>
      <c r="I205" s="10">
        <v>174.626498</v>
      </c>
      <c r="J205" s="10">
        <v>136.505855</v>
      </c>
      <c r="K205" s="10">
        <v>187.23540400000002</v>
      </c>
      <c r="L205" s="10">
        <v>181.868929</v>
      </c>
      <c r="M205" s="10">
        <v>205.141843</v>
      </c>
      <c r="N205" s="10">
        <v>300.375432</v>
      </c>
      <c r="O205" s="10">
        <v>140.175136</v>
      </c>
      <c r="P205" s="10">
        <v>158.476531</v>
      </c>
      <c r="Q205" s="10">
        <v>152.230019</v>
      </c>
      <c r="R205" s="10">
        <v>257.77360200000004</v>
      </c>
      <c r="S205" s="11">
        <v>2452.929547</v>
      </c>
    </row>
    <row r="206" spans="2:19" ht="15">
      <c r="B206" s="6"/>
      <c r="C206" s="7"/>
      <c r="D206" s="8">
        <v>44</v>
      </c>
      <c r="E206" s="9" t="s">
        <v>349</v>
      </c>
      <c r="F206" s="8" t="s">
        <v>350</v>
      </c>
      <c r="G206" s="10">
        <v>139.158063</v>
      </c>
      <c r="H206" s="10">
        <v>15.713776</v>
      </c>
      <c r="I206" s="10">
        <v>145.01175700000002</v>
      </c>
      <c r="J206" s="10">
        <v>103.74320200000001</v>
      </c>
      <c r="K206" s="10">
        <v>287.34400400000004</v>
      </c>
      <c r="L206" s="10">
        <v>221.862839</v>
      </c>
      <c r="M206" s="10">
        <v>277.177591</v>
      </c>
      <c r="N206" s="10">
        <v>369.249553</v>
      </c>
      <c r="O206" s="10">
        <v>150.427278</v>
      </c>
      <c r="P206" s="10">
        <v>294.653098</v>
      </c>
      <c r="Q206" s="10">
        <v>295.53117</v>
      </c>
      <c r="R206" s="10">
        <v>147.757064</v>
      </c>
      <c r="S206" s="11">
        <v>2447.629395</v>
      </c>
    </row>
    <row r="207" spans="2:19" ht="15">
      <c r="B207" s="6"/>
      <c r="C207" s="7"/>
      <c r="D207" s="8">
        <v>45</v>
      </c>
      <c r="E207" s="9" t="s">
        <v>351</v>
      </c>
      <c r="F207" s="8" t="s">
        <v>352</v>
      </c>
      <c r="G207" s="10">
        <v>244.25985699999998</v>
      </c>
      <c r="H207" s="10">
        <v>253.36992</v>
      </c>
      <c r="I207" s="10">
        <v>487.76308</v>
      </c>
      <c r="J207" s="10">
        <v>285.19791399999997</v>
      </c>
      <c r="K207" s="10">
        <v>177.08512</v>
      </c>
      <c r="L207" s="10">
        <v>240.700532</v>
      </c>
      <c r="M207" s="10">
        <v>92.79395</v>
      </c>
      <c r="N207" s="10">
        <v>187.36234</v>
      </c>
      <c r="O207" s="10">
        <v>145.29595</v>
      </c>
      <c r="P207" s="10">
        <v>105.40116</v>
      </c>
      <c r="Q207" s="10">
        <v>111.24973200000001</v>
      </c>
      <c r="R207" s="10">
        <v>68.2302</v>
      </c>
      <c r="S207" s="11">
        <v>2398.7097550000003</v>
      </c>
    </row>
    <row r="208" spans="2:19" ht="15">
      <c r="B208" s="6"/>
      <c r="C208" s="7"/>
      <c r="D208" s="8">
        <v>46</v>
      </c>
      <c r="E208" s="9" t="s">
        <v>353</v>
      </c>
      <c r="F208" s="8" t="s">
        <v>354</v>
      </c>
      <c r="G208" s="10">
        <v>14.861046</v>
      </c>
      <c r="H208" s="10">
        <v>295.775256</v>
      </c>
      <c r="I208" s="10">
        <v>134.304204</v>
      </c>
      <c r="J208" s="10">
        <v>252.833329</v>
      </c>
      <c r="K208" s="10">
        <v>141.59839799999997</v>
      </c>
      <c r="L208" s="10">
        <v>189.827535</v>
      </c>
      <c r="M208" s="10">
        <v>170.846554</v>
      </c>
      <c r="N208" s="10">
        <v>106.909651</v>
      </c>
      <c r="O208" s="10">
        <v>99.538781</v>
      </c>
      <c r="P208" s="10">
        <v>351.094058</v>
      </c>
      <c r="Q208" s="10">
        <v>328.237439</v>
      </c>
      <c r="R208" s="10">
        <v>266.997588</v>
      </c>
      <c r="S208" s="11">
        <v>2352.823839</v>
      </c>
    </row>
    <row r="209" spans="2:19" ht="15">
      <c r="B209" s="6"/>
      <c r="C209" s="7"/>
      <c r="D209" s="8">
        <v>47</v>
      </c>
      <c r="E209" s="9" t="s">
        <v>355</v>
      </c>
      <c r="F209" s="8" t="s">
        <v>356</v>
      </c>
      <c r="G209" s="10">
        <v>183.32681</v>
      </c>
      <c r="H209" s="10">
        <v>33.025031999999996</v>
      </c>
      <c r="I209" s="10">
        <v>183.878285</v>
      </c>
      <c r="J209" s="10">
        <v>87.202029</v>
      </c>
      <c r="K209" s="10">
        <v>118.471102</v>
      </c>
      <c r="L209" s="10">
        <v>70.18645699999999</v>
      </c>
      <c r="M209" s="10">
        <v>98.897572</v>
      </c>
      <c r="N209" s="10">
        <v>199.710744</v>
      </c>
      <c r="O209" s="10">
        <v>320.160914</v>
      </c>
      <c r="P209" s="10">
        <v>349.83542700000004</v>
      </c>
      <c r="Q209" s="10">
        <v>301.793135</v>
      </c>
      <c r="R209" s="10">
        <v>343.476487</v>
      </c>
      <c r="S209" s="11">
        <v>2289.9639939999997</v>
      </c>
    </row>
    <row r="210" spans="2:19" ht="15">
      <c r="B210" s="6"/>
      <c r="C210" s="7"/>
      <c r="D210" s="8">
        <v>48</v>
      </c>
      <c r="E210" s="9" t="s">
        <v>357</v>
      </c>
      <c r="F210" s="8" t="s">
        <v>358</v>
      </c>
      <c r="G210" s="10">
        <v>127.07195</v>
      </c>
      <c r="H210" s="10">
        <v>127.07195</v>
      </c>
      <c r="I210" s="10" t="s">
        <v>68</v>
      </c>
      <c r="J210" s="10">
        <v>61.951975</v>
      </c>
      <c r="K210" s="10">
        <v>388.75253999999995</v>
      </c>
      <c r="L210" s="10">
        <v>261.0798</v>
      </c>
      <c r="M210" s="10">
        <v>127.6225</v>
      </c>
      <c r="N210" s="10">
        <v>500.33800099999996</v>
      </c>
      <c r="O210" s="10">
        <v>397.293246</v>
      </c>
      <c r="P210" s="10">
        <v>127.6225</v>
      </c>
      <c r="Q210" s="10">
        <v>24.8387</v>
      </c>
      <c r="R210" s="10">
        <v>128.82831</v>
      </c>
      <c r="S210" s="11">
        <v>2272.4714719999997</v>
      </c>
    </row>
    <row r="211" spans="2:19" ht="15">
      <c r="B211" s="6"/>
      <c r="C211" s="7"/>
      <c r="D211" s="8">
        <v>49</v>
      </c>
      <c r="E211" s="9" t="s">
        <v>359</v>
      </c>
      <c r="F211" s="8" t="s">
        <v>360</v>
      </c>
      <c r="G211" s="10">
        <v>235.591319</v>
      </c>
      <c r="H211" s="10">
        <v>188.481256</v>
      </c>
      <c r="I211" s="10">
        <v>135.222283</v>
      </c>
      <c r="J211" s="10">
        <v>141.47960500000002</v>
      </c>
      <c r="K211" s="10">
        <v>121.357204</v>
      </c>
      <c r="L211" s="10">
        <v>214.773172</v>
      </c>
      <c r="M211" s="10">
        <v>196.184864</v>
      </c>
      <c r="N211" s="10">
        <v>221.810557</v>
      </c>
      <c r="O211" s="10">
        <v>132.881155</v>
      </c>
      <c r="P211" s="10">
        <v>159.632137</v>
      </c>
      <c r="Q211" s="10">
        <v>200.162122</v>
      </c>
      <c r="R211" s="10">
        <v>257.260836</v>
      </c>
      <c r="S211" s="11">
        <v>2204.83651</v>
      </c>
    </row>
    <row r="212" spans="2:19" ht="15">
      <c r="B212" s="6"/>
      <c r="C212" s="7"/>
      <c r="D212" s="8">
        <v>50</v>
      </c>
      <c r="E212" s="9" t="s">
        <v>361</v>
      </c>
      <c r="F212" s="8" t="s">
        <v>362</v>
      </c>
      <c r="G212" s="10">
        <v>146.72548999999998</v>
      </c>
      <c r="H212" s="10">
        <v>203.10504999999998</v>
      </c>
      <c r="I212" s="10">
        <v>458.472346</v>
      </c>
      <c r="J212" s="10">
        <v>371.579815</v>
      </c>
      <c r="K212" s="10">
        <v>616.034949</v>
      </c>
      <c r="L212" s="10">
        <v>180.576114</v>
      </c>
      <c r="M212" s="10">
        <v>74.54593</v>
      </c>
      <c r="N212" s="10" t="s">
        <v>68</v>
      </c>
      <c r="O212" s="10" t="s">
        <v>68</v>
      </c>
      <c r="P212" s="10" t="s">
        <v>68</v>
      </c>
      <c r="Q212" s="10" t="s">
        <v>68</v>
      </c>
      <c r="R212" s="10">
        <v>39.59592</v>
      </c>
      <c r="S212" s="11">
        <v>2090.6356140000003</v>
      </c>
    </row>
    <row r="213" spans="2:19" ht="15">
      <c r="B213" s="6"/>
      <c r="C213" s="9"/>
      <c r="D213" s="12" t="s">
        <v>117</v>
      </c>
      <c r="E213" s="9" t="s">
        <v>117</v>
      </c>
      <c r="F213" s="13" t="s">
        <v>118</v>
      </c>
      <c r="G213" s="14">
        <v>9797.100671</v>
      </c>
      <c r="H213" s="14">
        <v>8226.433238</v>
      </c>
      <c r="I213" s="14">
        <v>12225.31844</v>
      </c>
      <c r="J213" s="14">
        <v>10556.568463</v>
      </c>
      <c r="K213" s="14">
        <v>12255.289577</v>
      </c>
      <c r="L213" s="14">
        <v>13007.454273</v>
      </c>
      <c r="M213" s="14">
        <v>13776.557064999999</v>
      </c>
      <c r="N213" s="14">
        <v>14316.201026</v>
      </c>
      <c r="O213" s="14">
        <v>13817.540579</v>
      </c>
      <c r="P213" s="14">
        <v>15141.220123</v>
      </c>
      <c r="Q213" s="14">
        <v>17349.255179</v>
      </c>
      <c r="R213" s="14">
        <v>15019.636475</v>
      </c>
      <c r="S213" s="15">
        <v>155488.575109</v>
      </c>
    </row>
    <row r="214" spans="2:19" ht="15">
      <c r="B214" s="16"/>
      <c r="C214" s="17" t="s">
        <v>363</v>
      </c>
      <c r="D214" s="18"/>
      <c r="E214" s="19"/>
      <c r="F214" s="18"/>
      <c r="G214" s="20">
        <v>38149.889861</v>
      </c>
      <c r="H214" s="20">
        <v>49790.249326999976</v>
      </c>
      <c r="I214" s="20">
        <v>58462.40418299999</v>
      </c>
      <c r="J214" s="20">
        <v>48546.105120999986</v>
      </c>
      <c r="K214" s="20">
        <v>62266.61170600001</v>
      </c>
      <c r="L214" s="20">
        <v>65092.47329000001</v>
      </c>
      <c r="M214" s="20">
        <v>58612.91945000001</v>
      </c>
      <c r="N214" s="20">
        <v>81580.846675</v>
      </c>
      <c r="O214" s="20">
        <v>60872.863026000006</v>
      </c>
      <c r="P214" s="20">
        <v>70546.48900499998</v>
      </c>
      <c r="Q214" s="20">
        <v>69825.33106699999</v>
      </c>
      <c r="R214" s="20">
        <v>65725.45832599999</v>
      </c>
      <c r="S214" s="21">
        <v>729471.6410370001</v>
      </c>
    </row>
    <row r="215" spans="2:19" ht="15">
      <c r="B215" s="6" t="s">
        <v>364</v>
      </c>
      <c r="C215" s="7" t="s">
        <v>365</v>
      </c>
      <c r="D215" s="8">
        <v>1</v>
      </c>
      <c r="E215" s="9" t="s">
        <v>67</v>
      </c>
      <c r="F215" s="8" t="s">
        <v>23</v>
      </c>
      <c r="G215" s="10" t="s">
        <v>68</v>
      </c>
      <c r="H215" s="10" t="s">
        <v>68</v>
      </c>
      <c r="I215" s="10" t="s">
        <v>68</v>
      </c>
      <c r="J215" s="10">
        <v>15485.58649</v>
      </c>
      <c r="K215" s="10" t="s">
        <v>68</v>
      </c>
      <c r="L215" s="10" t="s">
        <v>68</v>
      </c>
      <c r="M215" s="10">
        <v>14940.53174</v>
      </c>
      <c r="N215" s="10" t="s">
        <v>68</v>
      </c>
      <c r="O215" s="10">
        <v>11022.16558</v>
      </c>
      <c r="P215" s="10">
        <v>14686.857689999999</v>
      </c>
      <c r="Q215" s="10">
        <v>15534.04976</v>
      </c>
      <c r="R215" s="10">
        <v>15644.58634</v>
      </c>
      <c r="S215" s="11">
        <v>87313.77759999999</v>
      </c>
    </row>
    <row r="216" spans="2:19" ht="15">
      <c r="B216" s="6"/>
      <c r="C216" s="7"/>
      <c r="D216" s="8">
        <v>2</v>
      </c>
      <c r="E216" s="9" t="s">
        <v>30</v>
      </c>
      <c r="F216" s="8" t="s">
        <v>31</v>
      </c>
      <c r="G216" s="10">
        <v>2000.522693</v>
      </c>
      <c r="H216" s="10">
        <v>4026.630606</v>
      </c>
      <c r="I216" s="10">
        <v>2262.8</v>
      </c>
      <c r="J216" s="10">
        <v>3431.8494</v>
      </c>
      <c r="K216" s="10">
        <v>5361.0096109999995</v>
      </c>
      <c r="L216" s="10">
        <v>851.64</v>
      </c>
      <c r="M216" s="10">
        <v>7189.95891</v>
      </c>
      <c r="N216" s="10">
        <v>2836.980926</v>
      </c>
      <c r="O216" s="10" t="s">
        <v>68</v>
      </c>
      <c r="P216" s="10">
        <v>9409.110805</v>
      </c>
      <c r="Q216" s="10">
        <v>4459.78</v>
      </c>
      <c r="R216" s="10">
        <v>6500.363</v>
      </c>
      <c r="S216" s="11">
        <v>48330.645951</v>
      </c>
    </row>
    <row r="217" spans="2:19" ht="15">
      <c r="B217" s="6"/>
      <c r="C217" s="7"/>
      <c r="D217" s="8">
        <v>3</v>
      </c>
      <c r="E217" s="9" t="s">
        <v>366</v>
      </c>
      <c r="F217" s="8" t="s">
        <v>367</v>
      </c>
      <c r="G217" s="10">
        <v>2743.1572</v>
      </c>
      <c r="H217" s="10">
        <v>30.62974</v>
      </c>
      <c r="I217" s="10" t="s">
        <v>68</v>
      </c>
      <c r="J217" s="10" t="s">
        <v>68</v>
      </c>
      <c r="K217" s="10" t="s">
        <v>68</v>
      </c>
      <c r="L217" s="10" t="s">
        <v>68</v>
      </c>
      <c r="M217" s="10">
        <v>11299.62993</v>
      </c>
      <c r="N217" s="10">
        <v>12333.135839999999</v>
      </c>
      <c r="O217" s="10" t="s">
        <v>68</v>
      </c>
      <c r="P217" s="10">
        <v>6785.64288</v>
      </c>
      <c r="Q217" s="10">
        <v>4259.94129</v>
      </c>
      <c r="R217" s="10">
        <v>4563.017809999999</v>
      </c>
      <c r="S217" s="11">
        <v>42015.154689999996</v>
      </c>
    </row>
    <row r="218" spans="2:19" ht="15">
      <c r="B218" s="6"/>
      <c r="C218" s="7"/>
      <c r="D218" s="8">
        <v>4</v>
      </c>
      <c r="E218" s="9" t="s">
        <v>368</v>
      </c>
      <c r="F218" s="8" t="s">
        <v>369</v>
      </c>
      <c r="G218" s="10">
        <v>2213.6663909999997</v>
      </c>
      <c r="H218" s="10">
        <v>2277.954062</v>
      </c>
      <c r="I218" s="10">
        <v>4497.625567</v>
      </c>
      <c r="J218" s="10" t="s">
        <v>68</v>
      </c>
      <c r="K218" s="10">
        <v>6941.87651</v>
      </c>
      <c r="L218" s="10" t="s">
        <v>68</v>
      </c>
      <c r="M218" s="10" t="s">
        <v>68</v>
      </c>
      <c r="N218" s="10">
        <v>4748.9146200000005</v>
      </c>
      <c r="O218" s="10" t="s">
        <v>68</v>
      </c>
      <c r="P218" s="10">
        <v>4756.72106</v>
      </c>
      <c r="Q218" s="10">
        <v>2128.85486</v>
      </c>
      <c r="R218" s="10">
        <v>4733.08158</v>
      </c>
      <c r="S218" s="11">
        <v>32298.694649999998</v>
      </c>
    </row>
    <row r="219" spans="2:19" ht="15">
      <c r="B219" s="6"/>
      <c r="C219" s="7"/>
      <c r="D219" s="8">
        <v>5</v>
      </c>
      <c r="E219" s="9" t="s">
        <v>34</v>
      </c>
      <c r="F219" s="8" t="s">
        <v>35</v>
      </c>
      <c r="G219" s="10">
        <v>584.02996</v>
      </c>
      <c r="H219" s="10">
        <v>702.664476</v>
      </c>
      <c r="I219" s="10" t="s">
        <v>68</v>
      </c>
      <c r="J219" s="10">
        <v>5996.359573</v>
      </c>
      <c r="K219" s="10">
        <v>1023.70366</v>
      </c>
      <c r="L219" s="10" t="s">
        <v>68</v>
      </c>
      <c r="M219" s="10">
        <v>6010.211325</v>
      </c>
      <c r="N219" s="10">
        <v>3195.17517</v>
      </c>
      <c r="O219" s="10">
        <v>6968.999215</v>
      </c>
      <c r="P219" s="10">
        <v>714.30278</v>
      </c>
      <c r="Q219" s="10">
        <v>648.5067630000001</v>
      </c>
      <c r="R219" s="10">
        <v>5663.14387</v>
      </c>
      <c r="S219" s="11">
        <v>31507.096792</v>
      </c>
    </row>
    <row r="220" spans="2:19" ht="15">
      <c r="B220" s="6"/>
      <c r="C220" s="7"/>
      <c r="D220" s="8">
        <v>6</v>
      </c>
      <c r="E220" s="9" t="s">
        <v>370</v>
      </c>
      <c r="F220" s="8" t="s">
        <v>371</v>
      </c>
      <c r="G220" s="10" t="s">
        <v>68</v>
      </c>
      <c r="H220" s="10">
        <v>1191.78741</v>
      </c>
      <c r="I220" s="10" t="s">
        <v>68</v>
      </c>
      <c r="J220" s="10" t="s">
        <v>68</v>
      </c>
      <c r="K220" s="10" t="s">
        <v>68</v>
      </c>
      <c r="L220" s="10" t="s">
        <v>68</v>
      </c>
      <c r="M220" s="10" t="s">
        <v>68</v>
      </c>
      <c r="N220" s="10" t="s">
        <v>68</v>
      </c>
      <c r="O220" s="10">
        <v>11058.503459000001</v>
      </c>
      <c r="P220" s="10" t="s">
        <v>68</v>
      </c>
      <c r="Q220" s="10" t="s">
        <v>68</v>
      </c>
      <c r="R220" s="10">
        <v>15993.024895999999</v>
      </c>
      <c r="S220" s="11">
        <v>28243.315765</v>
      </c>
    </row>
    <row r="221" spans="2:19" ht="15">
      <c r="B221" s="6"/>
      <c r="C221" s="7"/>
      <c r="D221" s="8">
        <v>7</v>
      </c>
      <c r="E221" s="9" t="s">
        <v>301</v>
      </c>
      <c r="F221" s="8" t="s">
        <v>302</v>
      </c>
      <c r="G221" s="10" t="s">
        <v>68</v>
      </c>
      <c r="H221" s="10" t="s">
        <v>68</v>
      </c>
      <c r="I221" s="10" t="s">
        <v>68</v>
      </c>
      <c r="J221" s="10" t="s">
        <v>68</v>
      </c>
      <c r="K221" s="10">
        <v>0.83856</v>
      </c>
      <c r="L221" s="10" t="s">
        <v>68</v>
      </c>
      <c r="M221" s="10" t="s">
        <v>68</v>
      </c>
      <c r="N221" s="10" t="s">
        <v>68</v>
      </c>
      <c r="O221" s="10">
        <v>25528.60555</v>
      </c>
      <c r="P221" s="10" t="s">
        <v>68</v>
      </c>
      <c r="Q221" s="10" t="s">
        <v>68</v>
      </c>
      <c r="R221" s="10" t="s">
        <v>68</v>
      </c>
      <c r="S221" s="11">
        <v>25529.44411</v>
      </c>
    </row>
    <row r="222" spans="2:19" ht="15">
      <c r="B222" s="6"/>
      <c r="C222" s="7"/>
      <c r="D222" s="8">
        <v>8</v>
      </c>
      <c r="E222" s="9" t="s">
        <v>221</v>
      </c>
      <c r="F222" s="8" t="s">
        <v>222</v>
      </c>
      <c r="G222" s="10" t="s">
        <v>68</v>
      </c>
      <c r="H222" s="10">
        <v>4508.137049999999</v>
      </c>
      <c r="I222" s="10" t="s">
        <v>68</v>
      </c>
      <c r="J222" s="10">
        <v>771.68964</v>
      </c>
      <c r="K222" s="10">
        <v>2239.35194</v>
      </c>
      <c r="L222" s="10" t="s">
        <v>68</v>
      </c>
      <c r="M222" s="10">
        <v>853.27805</v>
      </c>
      <c r="N222" s="10">
        <v>2430.63754</v>
      </c>
      <c r="O222" s="10">
        <v>1546.0160600000002</v>
      </c>
      <c r="P222" s="10" t="s">
        <v>68</v>
      </c>
      <c r="Q222" s="10">
        <v>1871.0584</v>
      </c>
      <c r="R222" s="10">
        <v>4349.71949</v>
      </c>
      <c r="S222" s="11">
        <v>18569.888170000002</v>
      </c>
    </row>
    <row r="223" spans="2:19" ht="15">
      <c r="B223" s="6"/>
      <c r="C223" s="7"/>
      <c r="D223" s="8">
        <v>9</v>
      </c>
      <c r="E223" s="9" t="s">
        <v>372</v>
      </c>
      <c r="F223" s="8" t="s">
        <v>373</v>
      </c>
      <c r="G223" s="10">
        <v>1866.75432</v>
      </c>
      <c r="H223" s="10" t="s">
        <v>68</v>
      </c>
      <c r="I223" s="10">
        <v>1182.40122</v>
      </c>
      <c r="J223" s="10">
        <v>1071.7580619999999</v>
      </c>
      <c r="K223" s="10">
        <v>1050.1370900000002</v>
      </c>
      <c r="L223" s="10">
        <v>354.866126</v>
      </c>
      <c r="M223" s="10">
        <v>1098.3451810000001</v>
      </c>
      <c r="N223" s="10">
        <v>4150.528011</v>
      </c>
      <c r="O223" s="10">
        <v>1955.047266</v>
      </c>
      <c r="P223" s="10">
        <v>4122.86734</v>
      </c>
      <c r="Q223" s="10" t="s">
        <v>68</v>
      </c>
      <c r="R223" s="10">
        <v>1672.39012</v>
      </c>
      <c r="S223" s="11">
        <v>18525.094736</v>
      </c>
    </row>
    <row r="224" spans="2:19" ht="15">
      <c r="B224" s="6"/>
      <c r="C224" s="7"/>
      <c r="D224" s="8">
        <v>10</v>
      </c>
      <c r="E224" s="9" t="s">
        <v>279</v>
      </c>
      <c r="F224" s="8" t="s">
        <v>280</v>
      </c>
      <c r="G224" s="10" t="s">
        <v>68</v>
      </c>
      <c r="H224" s="10" t="s">
        <v>68</v>
      </c>
      <c r="I224" s="10">
        <v>2665.89285</v>
      </c>
      <c r="J224" s="10" t="s">
        <v>68</v>
      </c>
      <c r="K224" s="10">
        <v>3998.35437</v>
      </c>
      <c r="L224" s="10" t="s">
        <v>68</v>
      </c>
      <c r="M224" s="10">
        <v>2472.45313</v>
      </c>
      <c r="N224" s="10">
        <v>1212.5</v>
      </c>
      <c r="O224" s="10" t="s">
        <v>68</v>
      </c>
      <c r="P224" s="10">
        <v>2676.13835</v>
      </c>
      <c r="Q224" s="10" t="s">
        <v>68</v>
      </c>
      <c r="R224" s="10">
        <v>5066.777980000001</v>
      </c>
      <c r="S224" s="11">
        <v>18092.11668</v>
      </c>
    </row>
    <row r="225" spans="2:19" ht="15">
      <c r="B225" s="6"/>
      <c r="C225" s="7"/>
      <c r="D225" s="8">
        <v>11</v>
      </c>
      <c r="E225" s="9" t="s">
        <v>74</v>
      </c>
      <c r="F225" s="8" t="s">
        <v>75</v>
      </c>
      <c r="G225" s="10" t="s">
        <v>68</v>
      </c>
      <c r="H225" s="10" t="s">
        <v>68</v>
      </c>
      <c r="I225" s="10">
        <v>9572.329785</v>
      </c>
      <c r="J225" s="10" t="s">
        <v>68</v>
      </c>
      <c r="K225" s="10" t="s">
        <v>68</v>
      </c>
      <c r="L225" s="10">
        <v>7744.77488</v>
      </c>
      <c r="M225" s="10" t="s">
        <v>68</v>
      </c>
      <c r="N225" s="10" t="s">
        <v>68</v>
      </c>
      <c r="O225" s="10" t="s">
        <v>68</v>
      </c>
      <c r="P225" s="10" t="s">
        <v>68</v>
      </c>
      <c r="Q225" s="10" t="s">
        <v>68</v>
      </c>
      <c r="R225" s="10" t="s">
        <v>68</v>
      </c>
      <c r="S225" s="11">
        <v>17317.104665</v>
      </c>
    </row>
    <row r="226" spans="2:19" ht="15">
      <c r="B226" s="6"/>
      <c r="C226" s="7"/>
      <c r="D226" s="8">
        <v>12</v>
      </c>
      <c r="E226" s="9" t="s">
        <v>46</v>
      </c>
      <c r="F226" s="8" t="s">
        <v>47</v>
      </c>
      <c r="G226" s="10">
        <v>416.71465</v>
      </c>
      <c r="H226" s="10">
        <v>436.983613</v>
      </c>
      <c r="I226" s="10">
        <v>352.49404</v>
      </c>
      <c r="J226" s="10">
        <v>584.835137</v>
      </c>
      <c r="K226" s="10">
        <v>327.583635</v>
      </c>
      <c r="L226" s="10">
        <v>1158.3596969999999</v>
      </c>
      <c r="M226" s="10">
        <v>645.5074129999999</v>
      </c>
      <c r="N226" s="10">
        <v>344.939165</v>
      </c>
      <c r="O226" s="10">
        <v>7978.956082000001</v>
      </c>
      <c r="P226" s="10">
        <v>676.5793860000001</v>
      </c>
      <c r="Q226" s="10">
        <v>397.60029</v>
      </c>
      <c r="R226" s="10">
        <v>846.764305</v>
      </c>
      <c r="S226" s="11">
        <v>14167.317413</v>
      </c>
    </row>
    <row r="227" spans="2:19" ht="15">
      <c r="B227" s="6"/>
      <c r="C227" s="7"/>
      <c r="D227" s="8">
        <v>13</v>
      </c>
      <c r="E227" s="9" t="s">
        <v>374</v>
      </c>
      <c r="F227" s="8" t="s">
        <v>375</v>
      </c>
      <c r="G227" s="10" t="s">
        <v>68</v>
      </c>
      <c r="H227" s="10">
        <v>3099.5712089999997</v>
      </c>
      <c r="I227" s="10" t="s">
        <v>68</v>
      </c>
      <c r="J227" s="10" t="s">
        <v>68</v>
      </c>
      <c r="K227" s="10" t="s">
        <v>68</v>
      </c>
      <c r="L227" s="10" t="s">
        <v>68</v>
      </c>
      <c r="M227" s="10">
        <v>3109.8370240000004</v>
      </c>
      <c r="N227" s="10" t="s">
        <v>68</v>
      </c>
      <c r="O227" s="10" t="s">
        <v>68</v>
      </c>
      <c r="P227" s="10" t="s">
        <v>68</v>
      </c>
      <c r="Q227" s="10">
        <v>3913.72055</v>
      </c>
      <c r="R227" s="10">
        <v>3534.65673</v>
      </c>
      <c r="S227" s="11">
        <v>13657.785513</v>
      </c>
    </row>
    <row r="228" spans="2:19" ht="15">
      <c r="B228" s="6"/>
      <c r="C228" s="7"/>
      <c r="D228" s="8">
        <v>14</v>
      </c>
      <c r="E228" s="9" t="s">
        <v>376</v>
      </c>
      <c r="F228" s="8" t="s">
        <v>377</v>
      </c>
      <c r="G228" s="10" t="s">
        <v>68</v>
      </c>
      <c r="H228" s="10">
        <v>3275.312965</v>
      </c>
      <c r="I228" s="10" t="s">
        <v>68</v>
      </c>
      <c r="J228" s="10" t="s">
        <v>68</v>
      </c>
      <c r="K228" s="10" t="s">
        <v>68</v>
      </c>
      <c r="L228" s="10" t="s">
        <v>68</v>
      </c>
      <c r="M228" s="10">
        <v>4170.0939610000005</v>
      </c>
      <c r="N228" s="10" t="s">
        <v>68</v>
      </c>
      <c r="O228" s="10" t="s">
        <v>68</v>
      </c>
      <c r="P228" s="10">
        <v>5440.170398</v>
      </c>
      <c r="Q228" s="10" t="s">
        <v>68</v>
      </c>
      <c r="R228" s="10" t="s">
        <v>68</v>
      </c>
      <c r="S228" s="11">
        <v>12885.577324000002</v>
      </c>
    </row>
    <row r="229" spans="2:19" ht="15">
      <c r="B229" s="6"/>
      <c r="C229" s="7"/>
      <c r="D229" s="8">
        <v>15</v>
      </c>
      <c r="E229" s="9" t="s">
        <v>78</v>
      </c>
      <c r="F229" s="8" t="s">
        <v>79</v>
      </c>
      <c r="G229" s="10">
        <v>973.6895</v>
      </c>
      <c r="H229" s="10">
        <v>869.33782</v>
      </c>
      <c r="I229" s="10" t="s">
        <v>68</v>
      </c>
      <c r="J229" s="10">
        <v>207.7123</v>
      </c>
      <c r="K229" s="10">
        <v>170.29094</v>
      </c>
      <c r="L229" s="10">
        <v>2924.96633</v>
      </c>
      <c r="M229" s="10">
        <v>217.91625</v>
      </c>
      <c r="N229" s="10">
        <v>259.65375</v>
      </c>
      <c r="O229" s="10">
        <v>432.75625</v>
      </c>
      <c r="P229" s="10">
        <v>86.55125</v>
      </c>
      <c r="Q229" s="10">
        <v>88.4725</v>
      </c>
      <c r="R229" s="10">
        <v>5841.488119</v>
      </c>
      <c r="S229" s="11">
        <v>12072.835009000002</v>
      </c>
    </row>
    <row r="230" spans="2:19" ht="15">
      <c r="B230" s="6"/>
      <c r="C230" s="7"/>
      <c r="D230" s="8">
        <v>16</v>
      </c>
      <c r="E230" s="9" t="s">
        <v>36</v>
      </c>
      <c r="F230" s="8" t="s">
        <v>37</v>
      </c>
      <c r="G230" s="10">
        <v>1173.5606129999999</v>
      </c>
      <c r="H230" s="10">
        <v>1125.8765779999999</v>
      </c>
      <c r="I230" s="10">
        <v>1199.5082080000002</v>
      </c>
      <c r="J230" s="10">
        <v>652.291397</v>
      </c>
      <c r="K230" s="10">
        <v>1171.681832</v>
      </c>
      <c r="L230" s="10">
        <v>864.90368</v>
      </c>
      <c r="M230" s="10">
        <v>540.504777</v>
      </c>
      <c r="N230" s="10">
        <v>1866.206152</v>
      </c>
      <c r="O230" s="10">
        <v>1171.419727</v>
      </c>
      <c r="P230" s="10">
        <v>871.1567190000001</v>
      </c>
      <c r="Q230" s="10">
        <v>672.097706</v>
      </c>
      <c r="R230" s="10">
        <v>295.258533</v>
      </c>
      <c r="S230" s="11">
        <v>11604.465922000003</v>
      </c>
    </row>
    <row r="231" spans="2:19" ht="15">
      <c r="B231" s="6"/>
      <c r="C231" s="7"/>
      <c r="D231" s="8">
        <v>17</v>
      </c>
      <c r="E231" s="9" t="s">
        <v>24</v>
      </c>
      <c r="F231" s="8" t="s">
        <v>25</v>
      </c>
      <c r="G231" s="10">
        <v>776.997327</v>
      </c>
      <c r="H231" s="10">
        <v>747.236193</v>
      </c>
      <c r="I231" s="10">
        <v>739.299336</v>
      </c>
      <c r="J231" s="10">
        <v>707.415264</v>
      </c>
      <c r="K231" s="10">
        <v>675.035694</v>
      </c>
      <c r="L231" s="10">
        <v>826.737799</v>
      </c>
      <c r="M231" s="10">
        <v>765.152831</v>
      </c>
      <c r="N231" s="10">
        <v>1090.628013</v>
      </c>
      <c r="O231" s="10">
        <v>990.800197</v>
      </c>
      <c r="P231" s="10">
        <v>995.256258</v>
      </c>
      <c r="Q231" s="10">
        <v>995.227144</v>
      </c>
      <c r="R231" s="10">
        <v>698.2661459999999</v>
      </c>
      <c r="S231" s="11">
        <v>10008.052202</v>
      </c>
    </row>
    <row r="232" spans="2:19" ht="15">
      <c r="B232" s="6"/>
      <c r="C232" s="7"/>
      <c r="D232" s="8">
        <v>18</v>
      </c>
      <c r="E232" s="9" t="s">
        <v>58</v>
      </c>
      <c r="F232" s="8" t="s">
        <v>59</v>
      </c>
      <c r="G232" s="10">
        <v>1765.37905</v>
      </c>
      <c r="H232" s="10">
        <v>1278.92049</v>
      </c>
      <c r="I232" s="10">
        <v>834.4488100000001</v>
      </c>
      <c r="J232" s="10">
        <v>2087.85761</v>
      </c>
      <c r="K232" s="10">
        <v>1403.205195</v>
      </c>
      <c r="L232" s="10">
        <v>1145.641173</v>
      </c>
      <c r="M232" s="10">
        <v>113.555</v>
      </c>
      <c r="N232" s="10">
        <v>96.225</v>
      </c>
      <c r="O232" s="10">
        <v>42.615</v>
      </c>
      <c r="P232" s="10">
        <v>186.735</v>
      </c>
      <c r="Q232" s="10">
        <v>792.63</v>
      </c>
      <c r="R232" s="10" t="s">
        <v>68</v>
      </c>
      <c r="S232" s="11">
        <v>9747.212328</v>
      </c>
    </row>
    <row r="233" spans="2:19" ht="15">
      <c r="B233" s="6"/>
      <c r="C233" s="7"/>
      <c r="D233" s="8">
        <v>19</v>
      </c>
      <c r="E233" s="9" t="s">
        <v>378</v>
      </c>
      <c r="F233" s="8" t="s">
        <v>379</v>
      </c>
      <c r="G233" s="10" t="s">
        <v>68</v>
      </c>
      <c r="H233" s="10" t="s">
        <v>68</v>
      </c>
      <c r="I233" s="10" t="s">
        <v>68</v>
      </c>
      <c r="J233" s="10">
        <v>1143.7210479999999</v>
      </c>
      <c r="K233" s="10">
        <v>581.61026</v>
      </c>
      <c r="L233" s="10">
        <v>1135.4851740000001</v>
      </c>
      <c r="M233" s="10">
        <v>2439.62756</v>
      </c>
      <c r="N233" s="10">
        <v>171.058889</v>
      </c>
      <c r="O233" s="10">
        <v>1624.088324</v>
      </c>
      <c r="P233" s="10">
        <v>2372.760315</v>
      </c>
      <c r="Q233" s="10" t="s">
        <v>68</v>
      </c>
      <c r="R233" s="10" t="s">
        <v>68</v>
      </c>
      <c r="S233" s="11">
        <v>9468.35157</v>
      </c>
    </row>
    <row r="234" spans="2:19" ht="15">
      <c r="B234" s="6"/>
      <c r="C234" s="7"/>
      <c r="D234" s="8">
        <v>20</v>
      </c>
      <c r="E234" s="9" t="s">
        <v>380</v>
      </c>
      <c r="F234" s="8" t="s">
        <v>381</v>
      </c>
      <c r="G234" s="10" t="s">
        <v>68</v>
      </c>
      <c r="H234" s="10" t="s">
        <v>68</v>
      </c>
      <c r="I234" s="10" t="s">
        <v>68</v>
      </c>
      <c r="J234" s="10" t="s">
        <v>68</v>
      </c>
      <c r="K234" s="10" t="s">
        <v>68</v>
      </c>
      <c r="L234" s="10" t="s">
        <v>68</v>
      </c>
      <c r="M234" s="10" t="s">
        <v>68</v>
      </c>
      <c r="N234" s="10" t="s">
        <v>68</v>
      </c>
      <c r="O234" s="10">
        <v>2874.9288300000003</v>
      </c>
      <c r="P234" s="10" t="s">
        <v>68</v>
      </c>
      <c r="Q234" s="10" t="s">
        <v>68</v>
      </c>
      <c r="R234" s="10">
        <v>3501.058006</v>
      </c>
      <c r="S234" s="11">
        <v>6375.986836</v>
      </c>
    </row>
    <row r="235" spans="2:19" ht="15">
      <c r="B235" s="6"/>
      <c r="C235" s="7"/>
      <c r="D235" s="8">
        <v>21</v>
      </c>
      <c r="E235" s="9" t="s">
        <v>382</v>
      </c>
      <c r="F235" s="8" t="s">
        <v>383</v>
      </c>
      <c r="G235" s="10" t="s">
        <v>68</v>
      </c>
      <c r="H235" s="10" t="s">
        <v>68</v>
      </c>
      <c r="I235" s="10" t="s">
        <v>68</v>
      </c>
      <c r="J235" s="10" t="s">
        <v>68</v>
      </c>
      <c r="K235" s="10">
        <v>1021.814</v>
      </c>
      <c r="L235" s="10">
        <v>960.27911</v>
      </c>
      <c r="M235" s="10" t="s">
        <v>68</v>
      </c>
      <c r="N235" s="10">
        <v>1043.08747</v>
      </c>
      <c r="O235" s="10" t="s">
        <v>68</v>
      </c>
      <c r="P235" s="10">
        <v>1894.95913</v>
      </c>
      <c r="Q235" s="10">
        <v>932.84256</v>
      </c>
      <c r="R235" s="10" t="s">
        <v>68</v>
      </c>
      <c r="S235" s="11">
        <v>5852.9822699999995</v>
      </c>
    </row>
    <row r="236" spans="2:19" ht="15">
      <c r="B236" s="6"/>
      <c r="C236" s="7"/>
      <c r="D236" s="8">
        <v>22</v>
      </c>
      <c r="E236" s="9" t="s">
        <v>259</v>
      </c>
      <c r="F236" s="8" t="s">
        <v>260</v>
      </c>
      <c r="G236" s="10" t="s">
        <v>68</v>
      </c>
      <c r="H236" s="10" t="s">
        <v>68</v>
      </c>
      <c r="I236" s="10">
        <v>550.72485</v>
      </c>
      <c r="J236" s="10">
        <v>782.179395</v>
      </c>
      <c r="K236" s="10" t="s">
        <v>68</v>
      </c>
      <c r="L236" s="10">
        <v>376.198933</v>
      </c>
      <c r="M236" s="10" t="s">
        <v>68</v>
      </c>
      <c r="N236" s="10">
        <v>933.55289</v>
      </c>
      <c r="O236" s="10">
        <v>760.15206</v>
      </c>
      <c r="P236" s="10">
        <v>1224.9106399999998</v>
      </c>
      <c r="Q236" s="10" t="s">
        <v>68</v>
      </c>
      <c r="R236" s="10">
        <v>864.1814549999999</v>
      </c>
      <c r="S236" s="11">
        <v>5491.900223</v>
      </c>
    </row>
    <row r="237" spans="2:19" ht="15">
      <c r="B237" s="6"/>
      <c r="C237" s="7"/>
      <c r="D237" s="8">
        <v>23</v>
      </c>
      <c r="E237" s="9" t="s">
        <v>60</v>
      </c>
      <c r="F237" s="8" t="s">
        <v>61</v>
      </c>
      <c r="G237" s="10">
        <v>317.28736</v>
      </c>
      <c r="H237" s="10">
        <v>161.55</v>
      </c>
      <c r="I237" s="10">
        <v>112.80543300000001</v>
      </c>
      <c r="J237" s="10">
        <v>57.55</v>
      </c>
      <c r="K237" s="10">
        <v>137.805</v>
      </c>
      <c r="L237" s="10">
        <v>369.792592</v>
      </c>
      <c r="M237" s="10">
        <v>485.392576</v>
      </c>
      <c r="N237" s="10">
        <v>32.331168</v>
      </c>
      <c r="O237" s="10">
        <v>603.4586069999999</v>
      </c>
      <c r="P237" s="10">
        <v>259.310678</v>
      </c>
      <c r="Q237" s="10">
        <v>111.55</v>
      </c>
      <c r="R237" s="10">
        <v>511.658794</v>
      </c>
      <c r="S237" s="11">
        <v>3160.4922079999997</v>
      </c>
    </row>
    <row r="238" spans="2:19" ht="15">
      <c r="B238" s="6"/>
      <c r="C238" s="7"/>
      <c r="D238" s="8">
        <v>24</v>
      </c>
      <c r="E238" s="9" t="s">
        <v>384</v>
      </c>
      <c r="F238" s="8" t="s">
        <v>385</v>
      </c>
      <c r="G238" s="10" t="s">
        <v>68</v>
      </c>
      <c r="H238" s="10">
        <v>2963.528867</v>
      </c>
      <c r="I238" s="10">
        <v>10.020254999999999</v>
      </c>
      <c r="J238" s="10" t="s">
        <v>68</v>
      </c>
      <c r="K238" s="10" t="s">
        <v>68</v>
      </c>
      <c r="L238" s="10" t="s">
        <v>68</v>
      </c>
      <c r="M238" s="10" t="s">
        <v>68</v>
      </c>
      <c r="N238" s="10" t="s">
        <v>68</v>
      </c>
      <c r="O238" s="10" t="s">
        <v>68</v>
      </c>
      <c r="P238" s="10" t="s">
        <v>68</v>
      </c>
      <c r="Q238" s="10" t="s">
        <v>68</v>
      </c>
      <c r="R238" s="10" t="s">
        <v>68</v>
      </c>
      <c r="S238" s="11">
        <v>2973.549122</v>
      </c>
    </row>
    <row r="239" spans="2:19" ht="15">
      <c r="B239" s="6"/>
      <c r="C239" s="7"/>
      <c r="D239" s="8">
        <v>25</v>
      </c>
      <c r="E239" s="9" t="s">
        <v>42</v>
      </c>
      <c r="F239" s="8" t="s">
        <v>43</v>
      </c>
      <c r="G239" s="10" t="s">
        <v>68</v>
      </c>
      <c r="H239" s="10" t="s">
        <v>68</v>
      </c>
      <c r="I239" s="10" t="s">
        <v>68</v>
      </c>
      <c r="J239" s="10">
        <v>2049.43311</v>
      </c>
      <c r="K239" s="10" t="s">
        <v>68</v>
      </c>
      <c r="L239" s="10" t="s">
        <v>68</v>
      </c>
      <c r="M239" s="10" t="s">
        <v>68</v>
      </c>
      <c r="N239" s="10" t="s">
        <v>68</v>
      </c>
      <c r="O239" s="10" t="s">
        <v>68</v>
      </c>
      <c r="P239" s="10" t="s">
        <v>68</v>
      </c>
      <c r="Q239" s="10" t="s">
        <v>68</v>
      </c>
      <c r="R239" s="10">
        <v>892.28</v>
      </c>
      <c r="S239" s="11">
        <v>2941.7131099999997</v>
      </c>
    </row>
    <row r="240" spans="2:19" ht="15">
      <c r="B240" s="6"/>
      <c r="C240" s="7"/>
      <c r="D240" s="8">
        <v>26</v>
      </c>
      <c r="E240" s="9" t="s">
        <v>285</v>
      </c>
      <c r="F240" s="8" t="s">
        <v>286</v>
      </c>
      <c r="G240" s="10" t="s">
        <v>68</v>
      </c>
      <c r="H240" s="10" t="s">
        <v>68</v>
      </c>
      <c r="I240" s="10" t="s">
        <v>68</v>
      </c>
      <c r="J240" s="10" t="s">
        <v>68</v>
      </c>
      <c r="K240" s="10">
        <v>230.22859599999998</v>
      </c>
      <c r="L240" s="10" t="s">
        <v>68</v>
      </c>
      <c r="M240" s="10">
        <v>1668.160014</v>
      </c>
      <c r="N240" s="10" t="s">
        <v>68</v>
      </c>
      <c r="O240" s="10">
        <v>1027.442051</v>
      </c>
      <c r="P240" s="10" t="s">
        <v>68</v>
      </c>
      <c r="Q240" s="10" t="s">
        <v>68</v>
      </c>
      <c r="R240" s="10" t="s">
        <v>68</v>
      </c>
      <c r="S240" s="11">
        <v>2925.830661</v>
      </c>
    </row>
    <row r="241" spans="2:19" ht="15">
      <c r="B241" s="6"/>
      <c r="C241" s="7"/>
      <c r="D241" s="8">
        <v>27</v>
      </c>
      <c r="E241" s="9" t="s">
        <v>386</v>
      </c>
      <c r="F241" s="8" t="s">
        <v>387</v>
      </c>
      <c r="G241" s="10" t="s">
        <v>68</v>
      </c>
      <c r="H241" s="10" t="s">
        <v>68</v>
      </c>
      <c r="I241" s="10" t="s">
        <v>68</v>
      </c>
      <c r="J241" s="10" t="s">
        <v>68</v>
      </c>
      <c r="K241" s="10">
        <v>2841.40678</v>
      </c>
      <c r="L241" s="10" t="s">
        <v>68</v>
      </c>
      <c r="M241" s="10" t="s">
        <v>68</v>
      </c>
      <c r="N241" s="10" t="s">
        <v>68</v>
      </c>
      <c r="O241" s="10" t="s">
        <v>68</v>
      </c>
      <c r="P241" s="10" t="s">
        <v>68</v>
      </c>
      <c r="Q241" s="10" t="s">
        <v>68</v>
      </c>
      <c r="R241" s="10" t="s">
        <v>68</v>
      </c>
      <c r="S241" s="11">
        <v>2841.40678</v>
      </c>
    </row>
    <row r="242" spans="2:19" ht="15">
      <c r="B242" s="6"/>
      <c r="C242" s="7"/>
      <c r="D242" s="8">
        <v>28</v>
      </c>
      <c r="E242" s="9" t="s">
        <v>76</v>
      </c>
      <c r="F242" s="8" t="s">
        <v>77</v>
      </c>
      <c r="G242" s="10">
        <v>934.97238</v>
      </c>
      <c r="H242" s="10">
        <v>1099.058069</v>
      </c>
      <c r="I242" s="10">
        <v>163.24454</v>
      </c>
      <c r="J242" s="10">
        <v>113.290625</v>
      </c>
      <c r="K242" s="10">
        <v>129.54252499999998</v>
      </c>
      <c r="L242" s="10">
        <v>52.893</v>
      </c>
      <c r="M242" s="10">
        <v>144.9465</v>
      </c>
      <c r="N242" s="10">
        <v>49.719800000000006</v>
      </c>
      <c r="O242" s="10" t="s">
        <v>68</v>
      </c>
      <c r="P242" s="10">
        <v>80.098545</v>
      </c>
      <c r="Q242" s="10" t="s">
        <v>68</v>
      </c>
      <c r="R242" s="10" t="s">
        <v>68</v>
      </c>
      <c r="S242" s="11">
        <v>2767.7659839999997</v>
      </c>
    </row>
    <row r="243" spans="2:19" ht="15">
      <c r="B243" s="6"/>
      <c r="C243" s="7"/>
      <c r="D243" s="8">
        <v>29</v>
      </c>
      <c r="E243" s="9" t="s">
        <v>388</v>
      </c>
      <c r="F243" s="8" t="s">
        <v>389</v>
      </c>
      <c r="G243" s="10" t="s">
        <v>68</v>
      </c>
      <c r="H243" s="10" t="s">
        <v>68</v>
      </c>
      <c r="I243" s="10">
        <v>1325.6860800000002</v>
      </c>
      <c r="J243" s="10" t="s">
        <v>68</v>
      </c>
      <c r="K243" s="10" t="s">
        <v>68</v>
      </c>
      <c r="L243" s="10" t="s">
        <v>68</v>
      </c>
      <c r="M243" s="10" t="s">
        <v>68</v>
      </c>
      <c r="N243" s="10" t="s">
        <v>68</v>
      </c>
      <c r="O243" s="10" t="s">
        <v>68</v>
      </c>
      <c r="P243" s="10">
        <v>1329.27839</v>
      </c>
      <c r="Q243" s="10" t="s">
        <v>68</v>
      </c>
      <c r="R243" s="10" t="s">
        <v>68</v>
      </c>
      <c r="S243" s="11">
        <v>2654.96447</v>
      </c>
    </row>
    <row r="244" spans="2:19" ht="15">
      <c r="B244" s="6"/>
      <c r="C244" s="7"/>
      <c r="D244" s="8">
        <v>30</v>
      </c>
      <c r="E244" s="9" t="s">
        <v>92</v>
      </c>
      <c r="F244" s="8" t="s">
        <v>93</v>
      </c>
      <c r="G244" s="10" t="s">
        <v>68</v>
      </c>
      <c r="H244" s="10" t="s">
        <v>68</v>
      </c>
      <c r="I244" s="10" t="s">
        <v>68</v>
      </c>
      <c r="J244" s="10" t="s">
        <v>68</v>
      </c>
      <c r="K244" s="10" t="s">
        <v>68</v>
      </c>
      <c r="L244" s="10" t="s">
        <v>68</v>
      </c>
      <c r="M244" s="10">
        <v>2543.93486</v>
      </c>
      <c r="N244" s="10" t="s">
        <v>68</v>
      </c>
      <c r="O244" s="10" t="s">
        <v>68</v>
      </c>
      <c r="P244" s="10" t="s">
        <v>68</v>
      </c>
      <c r="Q244" s="10" t="s">
        <v>68</v>
      </c>
      <c r="R244" s="10" t="s">
        <v>68</v>
      </c>
      <c r="S244" s="11">
        <v>2543.93486</v>
      </c>
    </row>
    <row r="245" spans="2:19" ht="15">
      <c r="B245" s="6"/>
      <c r="C245" s="7"/>
      <c r="D245" s="8">
        <v>31</v>
      </c>
      <c r="E245" s="9" t="s">
        <v>390</v>
      </c>
      <c r="F245" s="8" t="s">
        <v>391</v>
      </c>
      <c r="G245" s="10" t="s">
        <v>68</v>
      </c>
      <c r="H245" s="10" t="s">
        <v>68</v>
      </c>
      <c r="I245" s="10">
        <v>1040.80384</v>
      </c>
      <c r="J245" s="10" t="s">
        <v>68</v>
      </c>
      <c r="K245" s="10" t="s">
        <v>68</v>
      </c>
      <c r="L245" s="10" t="s">
        <v>68</v>
      </c>
      <c r="M245" s="10" t="s">
        <v>68</v>
      </c>
      <c r="N245" s="10" t="s">
        <v>68</v>
      </c>
      <c r="O245" s="10" t="s">
        <v>68</v>
      </c>
      <c r="P245" s="10">
        <v>1490.15101</v>
      </c>
      <c r="Q245" s="10" t="s">
        <v>68</v>
      </c>
      <c r="R245" s="10" t="s">
        <v>68</v>
      </c>
      <c r="S245" s="11">
        <v>2530.95485</v>
      </c>
    </row>
    <row r="246" spans="2:19" ht="15">
      <c r="B246" s="6"/>
      <c r="C246" s="7"/>
      <c r="D246" s="8">
        <v>32</v>
      </c>
      <c r="E246" s="9" t="s">
        <v>392</v>
      </c>
      <c r="F246" s="8" t="s">
        <v>393</v>
      </c>
      <c r="G246" s="10" t="s">
        <v>68</v>
      </c>
      <c r="H246" s="10" t="s">
        <v>68</v>
      </c>
      <c r="I246" s="10" t="s">
        <v>68</v>
      </c>
      <c r="J246" s="10" t="s">
        <v>68</v>
      </c>
      <c r="K246" s="10" t="s">
        <v>68</v>
      </c>
      <c r="L246" s="10">
        <v>2331.09284</v>
      </c>
      <c r="M246" s="10" t="s">
        <v>68</v>
      </c>
      <c r="N246" s="10" t="s">
        <v>68</v>
      </c>
      <c r="O246" s="10" t="s">
        <v>68</v>
      </c>
      <c r="P246" s="10" t="s">
        <v>68</v>
      </c>
      <c r="Q246" s="10" t="s">
        <v>68</v>
      </c>
      <c r="R246" s="10" t="s">
        <v>68</v>
      </c>
      <c r="S246" s="11">
        <v>2331.09284</v>
      </c>
    </row>
    <row r="247" spans="2:19" ht="15">
      <c r="B247" s="6"/>
      <c r="C247" s="7"/>
      <c r="D247" s="8">
        <v>33</v>
      </c>
      <c r="E247" s="9" t="s">
        <v>394</v>
      </c>
      <c r="F247" s="8" t="s">
        <v>25</v>
      </c>
      <c r="G247" s="10">
        <v>279.093084</v>
      </c>
      <c r="H247" s="10">
        <v>213.591796</v>
      </c>
      <c r="I247" s="10">
        <v>265.283567</v>
      </c>
      <c r="J247" s="10">
        <v>90.094452</v>
      </c>
      <c r="K247" s="10">
        <v>65.904125</v>
      </c>
      <c r="L247" s="10">
        <v>199.424427</v>
      </c>
      <c r="M247" s="10">
        <v>249.882305</v>
      </c>
      <c r="N247" s="10">
        <v>127.66225</v>
      </c>
      <c r="O247" s="10">
        <v>152.07675899999998</v>
      </c>
      <c r="P247" s="10">
        <v>133.31878899999998</v>
      </c>
      <c r="Q247" s="10">
        <v>170.68719399999998</v>
      </c>
      <c r="R247" s="10">
        <v>164.23993</v>
      </c>
      <c r="S247" s="11">
        <v>2111.258678</v>
      </c>
    </row>
    <row r="248" spans="2:19" ht="15">
      <c r="B248" s="6"/>
      <c r="C248" s="7"/>
      <c r="D248" s="8">
        <v>34</v>
      </c>
      <c r="E248" s="9" t="s">
        <v>395</v>
      </c>
      <c r="F248" s="8" t="s">
        <v>396</v>
      </c>
      <c r="G248" s="10">
        <v>41.35</v>
      </c>
      <c r="H248" s="10" t="s">
        <v>68</v>
      </c>
      <c r="I248" s="10">
        <v>38.48086</v>
      </c>
      <c r="J248" s="10" t="s">
        <v>68</v>
      </c>
      <c r="K248" s="10" t="s">
        <v>68</v>
      </c>
      <c r="L248" s="10" t="s">
        <v>68</v>
      </c>
      <c r="M248" s="10" t="s">
        <v>68</v>
      </c>
      <c r="N248" s="10" t="s">
        <v>68</v>
      </c>
      <c r="O248" s="10" t="s">
        <v>68</v>
      </c>
      <c r="P248" s="10" t="s">
        <v>68</v>
      </c>
      <c r="Q248" s="10">
        <v>20.8</v>
      </c>
      <c r="R248" s="10">
        <v>1950.5958910000002</v>
      </c>
      <c r="S248" s="11">
        <v>2051.226751</v>
      </c>
    </row>
    <row r="249" spans="2:19" ht="15">
      <c r="B249" s="6"/>
      <c r="C249" s="7"/>
      <c r="D249" s="8">
        <v>35</v>
      </c>
      <c r="E249" s="9" t="s">
        <v>289</v>
      </c>
      <c r="F249" s="8" t="s">
        <v>25</v>
      </c>
      <c r="G249" s="10">
        <v>150.296244</v>
      </c>
      <c r="H249" s="10">
        <v>147.993234</v>
      </c>
      <c r="I249" s="10">
        <v>153.08227100000002</v>
      </c>
      <c r="J249" s="10">
        <v>89.403983</v>
      </c>
      <c r="K249" s="10">
        <v>67.50181500000001</v>
      </c>
      <c r="L249" s="10">
        <v>161.42098499999997</v>
      </c>
      <c r="M249" s="10">
        <v>125.21721000000001</v>
      </c>
      <c r="N249" s="10">
        <v>160.169445</v>
      </c>
      <c r="O249" s="10">
        <v>181.789768</v>
      </c>
      <c r="P249" s="10">
        <v>110.169284</v>
      </c>
      <c r="Q249" s="10">
        <v>168.00384599999998</v>
      </c>
      <c r="R249" s="10">
        <v>98.22064</v>
      </c>
      <c r="S249" s="11">
        <v>1613.2687250000004</v>
      </c>
    </row>
    <row r="250" spans="2:19" ht="15">
      <c r="B250" s="6"/>
      <c r="C250" s="7"/>
      <c r="D250" s="8">
        <v>36</v>
      </c>
      <c r="E250" s="9" t="s">
        <v>287</v>
      </c>
      <c r="F250" s="8" t="s">
        <v>288</v>
      </c>
      <c r="G250" s="10" t="s">
        <v>68</v>
      </c>
      <c r="H250" s="10">
        <v>1563.6378189999998</v>
      </c>
      <c r="I250" s="10" t="s">
        <v>68</v>
      </c>
      <c r="J250" s="10" t="s">
        <v>68</v>
      </c>
      <c r="K250" s="10" t="s">
        <v>68</v>
      </c>
      <c r="L250" s="10" t="s">
        <v>68</v>
      </c>
      <c r="M250" s="10" t="s">
        <v>68</v>
      </c>
      <c r="N250" s="10" t="s">
        <v>68</v>
      </c>
      <c r="O250" s="10">
        <v>0.11175</v>
      </c>
      <c r="P250" s="10" t="s">
        <v>68</v>
      </c>
      <c r="Q250" s="10" t="s">
        <v>68</v>
      </c>
      <c r="R250" s="10" t="s">
        <v>68</v>
      </c>
      <c r="S250" s="11">
        <v>1563.7495689999998</v>
      </c>
    </row>
    <row r="251" spans="2:19" ht="15">
      <c r="B251" s="6"/>
      <c r="C251" s="7"/>
      <c r="D251" s="8">
        <v>37</v>
      </c>
      <c r="E251" s="9" t="s">
        <v>64</v>
      </c>
      <c r="F251" s="8" t="s">
        <v>25</v>
      </c>
      <c r="G251" s="10">
        <v>97.935388</v>
      </c>
      <c r="H251" s="10">
        <v>122.543243</v>
      </c>
      <c r="I251" s="10">
        <v>144.72381099999998</v>
      </c>
      <c r="J251" s="10">
        <v>73.266875</v>
      </c>
      <c r="K251" s="10">
        <v>90.60186900000001</v>
      </c>
      <c r="L251" s="10">
        <v>100.022993</v>
      </c>
      <c r="M251" s="10">
        <v>151.163052</v>
      </c>
      <c r="N251" s="10">
        <v>186.319322</v>
      </c>
      <c r="O251" s="10">
        <v>110.173193</v>
      </c>
      <c r="P251" s="10">
        <v>126.148019</v>
      </c>
      <c r="Q251" s="10">
        <v>159.714109</v>
      </c>
      <c r="R251" s="10">
        <v>114.88689500000001</v>
      </c>
      <c r="S251" s="11">
        <v>1477.4987690000003</v>
      </c>
    </row>
    <row r="252" spans="2:19" ht="15">
      <c r="B252" s="6"/>
      <c r="C252" s="7"/>
      <c r="D252" s="8">
        <v>38</v>
      </c>
      <c r="E252" s="9" t="s">
        <v>237</v>
      </c>
      <c r="F252" s="8" t="s">
        <v>238</v>
      </c>
      <c r="G252" s="10" t="s">
        <v>68</v>
      </c>
      <c r="H252" s="10" t="s">
        <v>68</v>
      </c>
      <c r="I252" s="10" t="s">
        <v>68</v>
      </c>
      <c r="J252" s="10" t="s">
        <v>68</v>
      </c>
      <c r="K252" s="10" t="s">
        <v>68</v>
      </c>
      <c r="L252" s="10">
        <v>572.99547</v>
      </c>
      <c r="M252" s="10" t="s">
        <v>68</v>
      </c>
      <c r="N252" s="10" t="s">
        <v>68</v>
      </c>
      <c r="O252" s="10" t="s">
        <v>68</v>
      </c>
      <c r="P252" s="10" t="s">
        <v>68</v>
      </c>
      <c r="Q252" s="10">
        <v>793.13852</v>
      </c>
      <c r="R252" s="10" t="s">
        <v>68</v>
      </c>
      <c r="S252" s="11">
        <v>1366.1339899999998</v>
      </c>
    </row>
    <row r="253" spans="2:19" ht="15">
      <c r="B253" s="6"/>
      <c r="C253" s="7"/>
      <c r="D253" s="8">
        <v>39</v>
      </c>
      <c r="E253" s="9" t="s">
        <v>52</v>
      </c>
      <c r="F253" s="8" t="s">
        <v>53</v>
      </c>
      <c r="G253" s="10">
        <v>149.745651</v>
      </c>
      <c r="H253" s="10">
        <v>236.0725</v>
      </c>
      <c r="I253" s="10">
        <v>261.340075</v>
      </c>
      <c r="J253" s="10">
        <v>59.48475</v>
      </c>
      <c r="K253" s="10">
        <v>328.249</v>
      </c>
      <c r="L253" s="10">
        <v>149.49739499999998</v>
      </c>
      <c r="M253" s="10">
        <v>63.3925</v>
      </c>
      <c r="N253" s="10">
        <v>46.03</v>
      </c>
      <c r="O253" s="10" t="s">
        <v>68</v>
      </c>
      <c r="P253" s="10" t="s">
        <v>68</v>
      </c>
      <c r="Q253" s="10">
        <v>42.03</v>
      </c>
      <c r="R253" s="10" t="s">
        <v>68</v>
      </c>
      <c r="S253" s="11">
        <v>1335.8418709999996</v>
      </c>
    </row>
    <row r="254" spans="2:19" ht="15">
      <c r="B254" s="6"/>
      <c r="C254" s="7"/>
      <c r="D254" s="8">
        <v>40</v>
      </c>
      <c r="E254" s="9" t="s">
        <v>249</v>
      </c>
      <c r="F254" s="8" t="s">
        <v>250</v>
      </c>
      <c r="G254" s="10" t="s">
        <v>68</v>
      </c>
      <c r="H254" s="10" t="s">
        <v>68</v>
      </c>
      <c r="I254" s="10" t="s">
        <v>68</v>
      </c>
      <c r="J254" s="10" t="s">
        <v>68</v>
      </c>
      <c r="K254" s="10" t="s">
        <v>68</v>
      </c>
      <c r="L254" s="10" t="s">
        <v>68</v>
      </c>
      <c r="M254" s="10" t="s">
        <v>68</v>
      </c>
      <c r="N254" s="10" t="s">
        <v>68</v>
      </c>
      <c r="O254" s="10">
        <v>111.051</v>
      </c>
      <c r="P254" s="10">
        <v>614.893</v>
      </c>
      <c r="Q254" s="10">
        <v>343.381</v>
      </c>
      <c r="R254" s="10">
        <v>220.8</v>
      </c>
      <c r="S254" s="11">
        <v>1290.125</v>
      </c>
    </row>
    <row r="255" spans="2:19" ht="15">
      <c r="B255" s="6"/>
      <c r="C255" s="7"/>
      <c r="D255" s="8">
        <v>41</v>
      </c>
      <c r="E255" s="9" t="s">
        <v>397</v>
      </c>
      <c r="F255" s="8" t="s">
        <v>398</v>
      </c>
      <c r="G255" s="10">
        <v>233.53382000000002</v>
      </c>
      <c r="H255" s="10">
        <v>228.604528</v>
      </c>
      <c r="I255" s="10">
        <v>34.568064</v>
      </c>
      <c r="J255" s="10" t="s">
        <v>68</v>
      </c>
      <c r="K255" s="10">
        <v>140.406236</v>
      </c>
      <c r="L255" s="10">
        <v>86.676023</v>
      </c>
      <c r="M255" s="10">
        <v>131.105152</v>
      </c>
      <c r="N255" s="10">
        <v>116.698076</v>
      </c>
      <c r="O255" s="10" t="s">
        <v>68</v>
      </c>
      <c r="P255" s="10">
        <v>85.755442</v>
      </c>
      <c r="Q255" s="10">
        <v>146.54873800000001</v>
      </c>
      <c r="R255" s="10" t="s">
        <v>68</v>
      </c>
      <c r="S255" s="11">
        <v>1203.8960789999999</v>
      </c>
    </row>
    <row r="256" spans="2:19" ht="15">
      <c r="B256" s="6"/>
      <c r="C256" s="7"/>
      <c r="D256" s="8">
        <v>42</v>
      </c>
      <c r="E256" s="9" t="s">
        <v>290</v>
      </c>
      <c r="F256" s="8" t="s">
        <v>291</v>
      </c>
      <c r="G256" s="10" t="s">
        <v>68</v>
      </c>
      <c r="H256" s="10">
        <v>60.75</v>
      </c>
      <c r="I256" s="10">
        <v>515.40707</v>
      </c>
      <c r="J256" s="10" t="s">
        <v>68</v>
      </c>
      <c r="K256" s="10" t="s">
        <v>68</v>
      </c>
      <c r="L256" s="10">
        <v>228.85043</v>
      </c>
      <c r="M256" s="10" t="s">
        <v>68</v>
      </c>
      <c r="N256" s="10">
        <v>28.627209999999998</v>
      </c>
      <c r="O256" s="10">
        <v>57.114419999999996</v>
      </c>
      <c r="P256" s="10" t="s">
        <v>68</v>
      </c>
      <c r="Q256" s="10">
        <v>276.33961999999997</v>
      </c>
      <c r="R256" s="10" t="s">
        <v>68</v>
      </c>
      <c r="S256" s="11">
        <v>1167.08875</v>
      </c>
    </row>
    <row r="257" spans="2:19" ht="15">
      <c r="B257" s="6"/>
      <c r="C257" s="7"/>
      <c r="D257" s="8">
        <v>43</v>
      </c>
      <c r="E257" s="9" t="s">
        <v>399</v>
      </c>
      <c r="F257" s="8" t="s">
        <v>400</v>
      </c>
      <c r="G257" s="10">
        <v>0.682436</v>
      </c>
      <c r="H257" s="10" t="s">
        <v>68</v>
      </c>
      <c r="I257" s="10" t="s">
        <v>68</v>
      </c>
      <c r="J257" s="10" t="s">
        <v>68</v>
      </c>
      <c r="K257" s="10">
        <v>45.913697</v>
      </c>
      <c r="L257" s="10">
        <v>67.85682000000001</v>
      </c>
      <c r="M257" s="10">
        <v>265.392376</v>
      </c>
      <c r="N257" s="10">
        <v>145.437864</v>
      </c>
      <c r="O257" s="10">
        <v>241.662984</v>
      </c>
      <c r="P257" s="10">
        <v>260.716617</v>
      </c>
      <c r="Q257" s="10" t="s">
        <v>68</v>
      </c>
      <c r="R257" s="10" t="s">
        <v>68</v>
      </c>
      <c r="S257" s="11">
        <v>1027.662794</v>
      </c>
    </row>
    <row r="258" spans="2:19" ht="15">
      <c r="B258" s="6"/>
      <c r="C258" s="7"/>
      <c r="D258" s="8">
        <v>44</v>
      </c>
      <c r="E258" s="9" t="s">
        <v>71</v>
      </c>
      <c r="F258" s="8" t="s">
        <v>33</v>
      </c>
      <c r="G258" s="10">
        <v>61.37</v>
      </c>
      <c r="H258" s="10">
        <v>240.073225</v>
      </c>
      <c r="I258" s="10">
        <v>128.03125</v>
      </c>
      <c r="J258" s="10">
        <v>231.00778</v>
      </c>
      <c r="K258" s="10" t="s">
        <v>68</v>
      </c>
      <c r="L258" s="10">
        <v>60.849824999999996</v>
      </c>
      <c r="M258" s="10" t="s">
        <v>68</v>
      </c>
      <c r="N258" s="10" t="s">
        <v>68</v>
      </c>
      <c r="O258" s="10">
        <v>55.28822</v>
      </c>
      <c r="P258" s="10" t="s">
        <v>68</v>
      </c>
      <c r="Q258" s="10" t="s">
        <v>68</v>
      </c>
      <c r="R258" s="10" t="s">
        <v>68</v>
      </c>
      <c r="S258" s="11">
        <v>776.6203</v>
      </c>
    </row>
    <row r="259" spans="2:19" ht="15">
      <c r="B259" s="6"/>
      <c r="C259" s="7"/>
      <c r="D259" s="8">
        <v>45</v>
      </c>
      <c r="E259" s="9" t="s">
        <v>109</v>
      </c>
      <c r="F259" s="8" t="s">
        <v>110</v>
      </c>
      <c r="G259" s="10">
        <v>14.65403</v>
      </c>
      <c r="H259" s="10">
        <v>80.898061</v>
      </c>
      <c r="I259" s="10">
        <v>61.986055</v>
      </c>
      <c r="J259" s="10">
        <v>41.56933</v>
      </c>
      <c r="K259" s="10">
        <v>18.61105</v>
      </c>
      <c r="L259" s="10">
        <v>17.185779</v>
      </c>
      <c r="M259" s="10">
        <v>18.8442</v>
      </c>
      <c r="N259" s="10">
        <v>55.743355</v>
      </c>
      <c r="O259" s="10">
        <v>104.86638</v>
      </c>
      <c r="P259" s="10">
        <v>75.844917</v>
      </c>
      <c r="Q259" s="10">
        <v>52.735</v>
      </c>
      <c r="R259" s="10">
        <v>201.44969899999998</v>
      </c>
      <c r="S259" s="11">
        <v>744.387856</v>
      </c>
    </row>
    <row r="260" spans="2:19" ht="15">
      <c r="B260" s="6"/>
      <c r="C260" s="7"/>
      <c r="D260" s="8">
        <v>46</v>
      </c>
      <c r="E260" s="9" t="s">
        <v>401</v>
      </c>
      <c r="F260" s="8" t="s">
        <v>332</v>
      </c>
      <c r="G260" s="10">
        <v>57.783354</v>
      </c>
      <c r="H260" s="10">
        <v>69.129262</v>
      </c>
      <c r="I260" s="10">
        <v>86.636969</v>
      </c>
      <c r="J260" s="10">
        <v>56.037165</v>
      </c>
      <c r="K260" s="10">
        <v>38.647999000000006</v>
      </c>
      <c r="L260" s="10">
        <v>60.084469</v>
      </c>
      <c r="M260" s="10">
        <v>53.086949999999995</v>
      </c>
      <c r="N260" s="10">
        <v>30.835144</v>
      </c>
      <c r="O260" s="10">
        <v>52.532237</v>
      </c>
      <c r="P260" s="10">
        <v>81.28881</v>
      </c>
      <c r="Q260" s="10">
        <v>86.356926</v>
      </c>
      <c r="R260" s="10">
        <v>67.181175</v>
      </c>
      <c r="S260" s="11">
        <v>739.6004600000001</v>
      </c>
    </row>
    <row r="261" spans="2:19" ht="15">
      <c r="B261" s="6"/>
      <c r="C261" s="7"/>
      <c r="D261" s="8">
        <v>47</v>
      </c>
      <c r="E261" s="9" t="s">
        <v>263</v>
      </c>
      <c r="F261" s="8" t="s">
        <v>264</v>
      </c>
      <c r="G261" s="10" t="s">
        <v>68</v>
      </c>
      <c r="H261" s="10" t="s">
        <v>68</v>
      </c>
      <c r="I261" s="10" t="s">
        <v>68</v>
      </c>
      <c r="J261" s="10" t="s">
        <v>68</v>
      </c>
      <c r="K261" s="10" t="s">
        <v>68</v>
      </c>
      <c r="L261" s="10">
        <v>726.64201</v>
      </c>
      <c r="M261" s="10" t="s">
        <v>68</v>
      </c>
      <c r="N261" s="10" t="s">
        <v>68</v>
      </c>
      <c r="O261" s="10" t="s">
        <v>68</v>
      </c>
      <c r="P261" s="10" t="s">
        <v>68</v>
      </c>
      <c r="Q261" s="10" t="s">
        <v>68</v>
      </c>
      <c r="R261" s="10" t="s">
        <v>68</v>
      </c>
      <c r="S261" s="11">
        <v>726.64201</v>
      </c>
    </row>
    <row r="262" spans="2:19" ht="15">
      <c r="B262" s="6"/>
      <c r="C262" s="7"/>
      <c r="D262" s="8">
        <v>48</v>
      </c>
      <c r="E262" s="9" t="s">
        <v>402</v>
      </c>
      <c r="F262" s="8" t="s">
        <v>403</v>
      </c>
      <c r="G262" s="10">
        <v>145.65039000000002</v>
      </c>
      <c r="H262" s="10">
        <v>104.00416899999999</v>
      </c>
      <c r="I262" s="10" t="s">
        <v>68</v>
      </c>
      <c r="J262" s="10" t="s">
        <v>68</v>
      </c>
      <c r="K262" s="10">
        <v>60.209631</v>
      </c>
      <c r="L262" s="10" t="s">
        <v>68</v>
      </c>
      <c r="M262" s="10" t="s">
        <v>68</v>
      </c>
      <c r="N262" s="10" t="s">
        <v>68</v>
      </c>
      <c r="O262" s="10">
        <v>122.411935</v>
      </c>
      <c r="P262" s="10">
        <v>145.01295800000003</v>
      </c>
      <c r="Q262" s="10" t="s">
        <v>68</v>
      </c>
      <c r="R262" s="10">
        <v>121.83416899999999</v>
      </c>
      <c r="S262" s="11">
        <v>699.123252</v>
      </c>
    </row>
    <row r="263" spans="2:19" ht="15">
      <c r="B263" s="6"/>
      <c r="C263" s="7"/>
      <c r="D263" s="8">
        <v>49</v>
      </c>
      <c r="E263" s="9" t="s">
        <v>351</v>
      </c>
      <c r="F263" s="8" t="s">
        <v>352</v>
      </c>
      <c r="G263" s="10">
        <v>24.302595</v>
      </c>
      <c r="H263" s="10">
        <v>96.961257</v>
      </c>
      <c r="I263" s="10">
        <v>95.689554</v>
      </c>
      <c r="J263" s="10">
        <v>61.934718999999994</v>
      </c>
      <c r="K263" s="10">
        <v>28.988564</v>
      </c>
      <c r="L263" s="10">
        <v>30.069243999999998</v>
      </c>
      <c r="M263" s="10">
        <v>56.238006</v>
      </c>
      <c r="N263" s="10">
        <v>78.178538</v>
      </c>
      <c r="O263" s="10">
        <v>53.381251</v>
      </c>
      <c r="P263" s="10">
        <v>28.233926</v>
      </c>
      <c r="Q263" s="10">
        <v>58.480874</v>
      </c>
      <c r="R263" s="10">
        <v>58.409932999999995</v>
      </c>
      <c r="S263" s="11">
        <v>670.8684609999999</v>
      </c>
    </row>
    <row r="264" spans="2:19" ht="15">
      <c r="B264" s="6"/>
      <c r="C264" s="7"/>
      <c r="D264" s="8">
        <v>50</v>
      </c>
      <c r="E264" s="9" t="s">
        <v>404</v>
      </c>
      <c r="F264" s="8" t="s">
        <v>405</v>
      </c>
      <c r="G264" s="10">
        <v>299.004934</v>
      </c>
      <c r="H264" s="10">
        <v>105.01725900000001</v>
      </c>
      <c r="I264" s="10">
        <v>19.08635</v>
      </c>
      <c r="J264" s="10" t="s">
        <v>68</v>
      </c>
      <c r="K264" s="10">
        <v>39.817343</v>
      </c>
      <c r="L264" s="10">
        <v>55.071285</v>
      </c>
      <c r="M264" s="10" t="s">
        <v>68</v>
      </c>
      <c r="N264" s="10" t="s">
        <v>68</v>
      </c>
      <c r="O264" s="10" t="s">
        <v>68</v>
      </c>
      <c r="P264" s="10" t="s">
        <v>68</v>
      </c>
      <c r="Q264" s="10">
        <v>53.901469</v>
      </c>
      <c r="R264" s="10">
        <v>92.76313499999999</v>
      </c>
      <c r="S264" s="11">
        <v>664.661775</v>
      </c>
    </row>
    <row r="265" spans="2:19" ht="15">
      <c r="B265" s="6"/>
      <c r="C265" s="9"/>
      <c r="D265" s="12" t="s">
        <v>117</v>
      </c>
      <c r="E265" s="9" t="s">
        <v>117</v>
      </c>
      <c r="F265" s="13" t="s">
        <v>118</v>
      </c>
      <c r="G265" s="14">
        <v>1720.724909</v>
      </c>
      <c r="H265" s="14">
        <v>1017.08824</v>
      </c>
      <c r="I265" s="14">
        <v>1496.055322</v>
      </c>
      <c r="J265" s="14">
        <v>1064.8619310000001</v>
      </c>
      <c r="K265" s="14">
        <v>1304.018946</v>
      </c>
      <c r="L265" s="14">
        <v>936.414528</v>
      </c>
      <c r="M265" s="14">
        <v>943.126396</v>
      </c>
      <c r="N265" s="14">
        <v>947.986702</v>
      </c>
      <c r="O265" s="14">
        <v>2081.858064</v>
      </c>
      <c r="P265" s="14">
        <v>1501.732609</v>
      </c>
      <c r="Q265" s="14">
        <v>1773.2772730000002</v>
      </c>
      <c r="R265" s="14">
        <v>1752.99154</v>
      </c>
      <c r="S265" s="15">
        <v>16540.13646</v>
      </c>
    </row>
    <row r="266" spans="2:19" ht="15">
      <c r="B266" s="16"/>
      <c r="C266" s="17" t="s">
        <v>406</v>
      </c>
      <c r="D266" s="18"/>
      <c r="E266" s="19"/>
      <c r="F266" s="18"/>
      <c r="G266" s="20">
        <v>19042.858279</v>
      </c>
      <c r="H266" s="20">
        <v>32081.543740999998</v>
      </c>
      <c r="I266" s="20">
        <v>29810.456032000002</v>
      </c>
      <c r="J266" s="20">
        <v>36911.190036</v>
      </c>
      <c r="K266" s="20">
        <v>31534.346472999994</v>
      </c>
      <c r="L266" s="20">
        <v>24550.693017000005</v>
      </c>
      <c r="M266" s="20">
        <v>62766.485179</v>
      </c>
      <c r="N266" s="20">
        <v>38718.96230999999</v>
      </c>
      <c r="O266" s="20">
        <v>78910.27221900002</v>
      </c>
      <c r="P266" s="20">
        <v>63222.67299500001</v>
      </c>
      <c r="Q266" s="20">
        <v>40951.726392</v>
      </c>
      <c r="R266" s="20">
        <v>86015.090181</v>
      </c>
      <c r="S266" s="21">
        <v>544516.2968539997</v>
      </c>
    </row>
    <row r="267" spans="2:19" ht="15">
      <c r="B267" s="6" t="s">
        <v>407</v>
      </c>
      <c r="C267" s="7" t="s">
        <v>408</v>
      </c>
      <c r="D267" s="8">
        <v>1</v>
      </c>
      <c r="E267" s="9" t="s">
        <v>42</v>
      </c>
      <c r="F267" s="8" t="s">
        <v>43</v>
      </c>
      <c r="G267" s="10">
        <v>10551.986174000001</v>
      </c>
      <c r="H267" s="10">
        <v>7801.659335</v>
      </c>
      <c r="I267" s="10">
        <v>1405.821946</v>
      </c>
      <c r="J267" s="10">
        <v>8642.301775</v>
      </c>
      <c r="K267" s="10">
        <v>4850.859421</v>
      </c>
      <c r="L267" s="10">
        <v>7968.22544</v>
      </c>
      <c r="M267" s="10">
        <v>14128.189479</v>
      </c>
      <c r="N267" s="10">
        <v>5008.319558</v>
      </c>
      <c r="O267" s="10">
        <v>8328.373616</v>
      </c>
      <c r="P267" s="10">
        <v>13606.567036</v>
      </c>
      <c r="Q267" s="10">
        <v>12633.599375</v>
      </c>
      <c r="R267" s="10">
        <v>16198.936673</v>
      </c>
      <c r="S267" s="11">
        <v>111124.83982800003</v>
      </c>
    </row>
    <row r="268" spans="2:19" ht="15">
      <c r="B268" s="6"/>
      <c r="C268" s="7"/>
      <c r="D268" s="8">
        <v>2</v>
      </c>
      <c r="E268" s="9" t="s">
        <v>30</v>
      </c>
      <c r="F268" s="8" t="s">
        <v>31</v>
      </c>
      <c r="G268" s="10">
        <v>5114.7981500000005</v>
      </c>
      <c r="H268" s="10">
        <v>802.887642</v>
      </c>
      <c r="I268" s="10">
        <v>4564.517836</v>
      </c>
      <c r="J268" s="10">
        <v>6807.65829</v>
      </c>
      <c r="K268" s="10">
        <v>9670.792257</v>
      </c>
      <c r="L268" s="10">
        <v>4171.431869</v>
      </c>
      <c r="M268" s="10">
        <v>4784.006273</v>
      </c>
      <c r="N268" s="10" t="s">
        <v>68</v>
      </c>
      <c r="O268" s="10">
        <v>7032.489326000001</v>
      </c>
      <c r="P268" s="10">
        <v>6797.742338</v>
      </c>
      <c r="Q268" s="10">
        <v>23687.267507</v>
      </c>
      <c r="R268" s="10">
        <v>2102.31553</v>
      </c>
      <c r="S268" s="11">
        <v>75535.907018</v>
      </c>
    </row>
    <row r="269" spans="2:19" ht="15">
      <c r="B269" s="6"/>
      <c r="C269" s="7"/>
      <c r="D269" s="8">
        <v>3</v>
      </c>
      <c r="E269" s="9" t="s">
        <v>221</v>
      </c>
      <c r="F269" s="8" t="s">
        <v>222</v>
      </c>
      <c r="G269" s="10">
        <v>5365.51123</v>
      </c>
      <c r="H269" s="10">
        <v>6514.166422</v>
      </c>
      <c r="I269" s="10">
        <v>3203.724343</v>
      </c>
      <c r="J269" s="10" t="s">
        <v>68</v>
      </c>
      <c r="K269" s="10">
        <v>2207.8665</v>
      </c>
      <c r="L269" s="10">
        <v>1086.406218</v>
      </c>
      <c r="M269" s="10">
        <v>4821.08896</v>
      </c>
      <c r="N269" s="10">
        <v>3998.8219599999998</v>
      </c>
      <c r="O269" s="10">
        <v>2892.23296</v>
      </c>
      <c r="P269" s="10" t="s">
        <v>68</v>
      </c>
      <c r="Q269" s="10">
        <v>3049.29689</v>
      </c>
      <c r="R269" s="10">
        <v>8173.2122549999995</v>
      </c>
      <c r="S269" s="11">
        <v>41312.327738</v>
      </c>
    </row>
    <row r="270" spans="2:19" ht="15">
      <c r="B270" s="6"/>
      <c r="C270" s="7"/>
      <c r="D270" s="8">
        <v>4</v>
      </c>
      <c r="E270" s="9" t="s">
        <v>34</v>
      </c>
      <c r="F270" s="8" t="s">
        <v>35</v>
      </c>
      <c r="G270" s="10">
        <v>2658.352018</v>
      </c>
      <c r="H270" s="10">
        <v>1879.624277</v>
      </c>
      <c r="I270" s="10">
        <v>3843.3499300000003</v>
      </c>
      <c r="J270" s="10">
        <v>2781.9250180000004</v>
      </c>
      <c r="K270" s="10">
        <v>2319.611443</v>
      </c>
      <c r="L270" s="10">
        <v>1490.552105</v>
      </c>
      <c r="M270" s="10">
        <v>3619.632341</v>
      </c>
      <c r="N270" s="10">
        <v>6122.385009</v>
      </c>
      <c r="O270" s="10">
        <v>806.885004</v>
      </c>
      <c r="P270" s="10">
        <v>2801.692741</v>
      </c>
      <c r="Q270" s="10">
        <v>2231.427849</v>
      </c>
      <c r="R270" s="10">
        <v>2137.0553489999998</v>
      </c>
      <c r="S270" s="11">
        <v>32692.493083999994</v>
      </c>
    </row>
    <row r="271" spans="2:19" ht="15">
      <c r="B271" s="6"/>
      <c r="C271" s="7"/>
      <c r="D271" s="8">
        <v>5</v>
      </c>
      <c r="E271" s="9" t="s">
        <v>279</v>
      </c>
      <c r="F271" s="8" t="s">
        <v>280</v>
      </c>
      <c r="G271" s="10">
        <v>2397.4425720000004</v>
      </c>
      <c r="H271" s="10" t="s">
        <v>68</v>
      </c>
      <c r="I271" s="10">
        <v>796.1338199999999</v>
      </c>
      <c r="J271" s="10" t="s">
        <v>68</v>
      </c>
      <c r="K271" s="10">
        <v>1519.9733999999999</v>
      </c>
      <c r="L271" s="10">
        <v>2472.45311</v>
      </c>
      <c r="M271" s="10">
        <v>2627.05296</v>
      </c>
      <c r="N271" s="10" t="s">
        <v>68</v>
      </c>
      <c r="O271" s="10">
        <v>3607.01202</v>
      </c>
      <c r="P271" s="10">
        <v>1276.75312</v>
      </c>
      <c r="Q271" s="10" t="s">
        <v>68</v>
      </c>
      <c r="R271" s="10">
        <v>4698.50194</v>
      </c>
      <c r="S271" s="11">
        <v>19395.322942</v>
      </c>
    </row>
    <row r="272" spans="2:19" ht="15">
      <c r="B272" s="6"/>
      <c r="C272" s="7"/>
      <c r="D272" s="8">
        <v>6</v>
      </c>
      <c r="E272" s="9" t="s">
        <v>372</v>
      </c>
      <c r="F272" s="8" t="s">
        <v>373</v>
      </c>
      <c r="G272" s="10">
        <v>1391.24201</v>
      </c>
      <c r="H272" s="10" t="s">
        <v>68</v>
      </c>
      <c r="I272" s="10">
        <v>2524.257505</v>
      </c>
      <c r="J272" s="10">
        <v>980.8500479999999</v>
      </c>
      <c r="K272" s="10">
        <v>1354.63328</v>
      </c>
      <c r="L272" s="10">
        <v>3657.660272</v>
      </c>
      <c r="M272" s="10" t="s">
        <v>68</v>
      </c>
      <c r="N272" s="10">
        <v>1891.7822099999998</v>
      </c>
      <c r="O272" s="10">
        <v>1342.79978</v>
      </c>
      <c r="P272" s="10">
        <v>1109.604297</v>
      </c>
      <c r="Q272" s="10">
        <v>442.78218300000003</v>
      </c>
      <c r="R272" s="10">
        <v>2918.2823670000002</v>
      </c>
      <c r="S272" s="11">
        <v>17613.893952</v>
      </c>
    </row>
    <row r="273" spans="2:19" ht="15">
      <c r="B273" s="6"/>
      <c r="C273" s="7"/>
      <c r="D273" s="8">
        <v>7</v>
      </c>
      <c r="E273" s="9" t="s">
        <v>374</v>
      </c>
      <c r="F273" s="8" t="s">
        <v>375</v>
      </c>
      <c r="G273" s="10" t="s">
        <v>68</v>
      </c>
      <c r="H273" s="10">
        <v>2961.315084</v>
      </c>
      <c r="I273" s="10" t="s">
        <v>68</v>
      </c>
      <c r="J273" s="10" t="s">
        <v>68</v>
      </c>
      <c r="K273" s="10">
        <v>3587.2</v>
      </c>
      <c r="L273" s="10" t="s">
        <v>68</v>
      </c>
      <c r="M273" s="10" t="s">
        <v>68</v>
      </c>
      <c r="N273" s="10" t="s">
        <v>68</v>
      </c>
      <c r="O273" s="10" t="s">
        <v>68</v>
      </c>
      <c r="P273" s="10">
        <v>6635.59807</v>
      </c>
      <c r="Q273" s="10">
        <v>3759.01687</v>
      </c>
      <c r="R273" s="10" t="s">
        <v>68</v>
      </c>
      <c r="S273" s="11">
        <v>16943.130024</v>
      </c>
    </row>
    <row r="274" spans="2:19" ht="15">
      <c r="B274" s="6"/>
      <c r="C274" s="7"/>
      <c r="D274" s="8">
        <v>8</v>
      </c>
      <c r="E274" s="9" t="s">
        <v>237</v>
      </c>
      <c r="F274" s="8" t="s">
        <v>238</v>
      </c>
      <c r="G274" s="10">
        <v>2708.935708</v>
      </c>
      <c r="H274" s="10" t="s">
        <v>68</v>
      </c>
      <c r="I274" s="10" t="s">
        <v>68</v>
      </c>
      <c r="J274" s="10" t="s">
        <v>68</v>
      </c>
      <c r="K274" s="10" t="s">
        <v>68</v>
      </c>
      <c r="L274" s="10">
        <v>1886.35014</v>
      </c>
      <c r="M274" s="10" t="s">
        <v>68</v>
      </c>
      <c r="N274" s="10">
        <v>538.98537</v>
      </c>
      <c r="O274" s="10">
        <v>1999.04406</v>
      </c>
      <c r="P274" s="10" t="s">
        <v>68</v>
      </c>
      <c r="Q274" s="10">
        <v>2557.76592</v>
      </c>
      <c r="R274" s="10">
        <v>2038.1</v>
      </c>
      <c r="S274" s="11">
        <v>11729.181198</v>
      </c>
    </row>
    <row r="275" spans="2:19" ht="15">
      <c r="B275" s="6"/>
      <c r="C275" s="7"/>
      <c r="D275" s="8">
        <v>9</v>
      </c>
      <c r="E275" s="9" t="s">
        <v>378</v>
      </c>
      <c r="F275" s="8" t="s">
        <v>379</v>
      </c>
      <c r="G275" s="10" t="s">
        <v>68</v>
      </c>
      <c r="H275" s="10">
        <v>692.569088</v>
      </c>
      <c r="I275" s="10" t="s">
        <v>68</v>
      </c>
      <c r="J275" s="10">
        <v>419.59648</v>
      </c>
      <c r="K275" s="10">
        <v>580.6450649999999</v>
      </c>
      <c r="L275" s="10">
        <v>1135.4783200000002</v>
      </c>
      <c r="M275" s="10">
        <v>1991.53805</v>
      </c>
      <c r="N275" s="10">
        <v>1540.64167</v>
      </c>
      <c r="O275" s="10">
        <v>1681.40361</v>
      </c>
      <c r="P275" s="10">
        <v>571.2777070000001</v>
      </c>
      <c r="Q275" s="10">
        <v>2402.776438</v>
      </c>
      <c r="R275" s="10">
        <v>586.1359</v>
      </c>
      <c r="S275" s="11">
        <v>11602.062327999998</v>
      </c>
    </row>
    <row r="276" spans="2:19" ht="15">
      <c r="B276" s="6"/>
      <c r="C276" s="7"/>
      <c r="D276" s="8">
        <v>10</v>
      </c>
      <c r="E276" s="9" t="s">
        <v>390</v>
      </c>
      <c r="F276" s="8" t="s">
        <v>391</v>
      </c>
      <c r="G276" s="10" t="s">
        <v>68</v>
      </c>
      <c r="H276" s="10">
        <v>2634.9645010000004</v>
      </c>
      <c r="I276" s="10">
        <v>2694.1401</v>
      </c>
      <c r="J276" s="10" t="s">
        <v>68</v>
      </c>
      <c r="K276" s="10">
        <v>280.14</v>
      </c>
      <c r="L276" s="10" t="s">
        <v>68</v>
      </c>
      <c r="M276" s="10" t="s">
        <v>68</v>
      </c>
      <c r="N276" s="10" t="s">
        <v>68</v>
      </c>
      <c r="O276" s="10" t="s">
        <v>68</v>
      </c>
      <c r="P276" s="10">
        <v>3223.308461</v>
      </c>
      <c r="Q276" s="10">
        <v>1472.20502</v>
      </c>
      <c r="R276" s="10">
        <v>1266.01107</v>
      </c>
      <c r="S276" s="11">
        <v>11570.769152</v>
      </c>
    </row>
    <row r="277" spans="2:19" ht="15">
      <c r="B277" s="6"/>
      <c r="C277" s="7"/>
      <c r="D277" s="8">
        <v>11</v>
      </c>
      <c r="E277" s="9" t="s">
        <v>259</v>
      </c>
      <c r="F277" s="8" t="s">
        <v>260</v>
      </c>
      <c r="G277" s="10" t="s">
        <v>68</v>
      </c>
      <c r="H277" s="10" t="s">
        <v>68</v>
      </c>
      <c r="I277" s="10">
        <v>1131.37242</v>
      </c>
      <c r="J277" s="10">
        <v>1141.3886599999998</v>
      </c>
      <c r="K277" s="10" t="s">
        <v>68</v>
      </c>
      <c r="L277" s="10">
        <v>2591.560415</v>
      </c>
      <c r="M277" s="10" t="s">
        <v>68</v>
      </c>
      <c r="N277" s="10">
        <v>907.7464399999999</v>
      </c>
      <c r="O277" s="10">
        <v>780.786508</v>
      </c>
      <c r="P277" s="10">
        <v>1721.24727</v>
      </c>
      <c r="Q277" s="10">
        <v>907.147922</v>
      </c>
      <c r="R277" s="10" t="s">
        <v>68</v>
      </c>
      <c r="S277" s="11">
        <v>9181.249635</v>
      </c>
    </row>
    <row r="278" spans="2:19" ht="15">
      <c r="B278" s="6"/>
      <c r="C278" s="7"/>
      <c r="D278" s="8">
        <v>12</v>
      </c>
      <c r="E278" s="9" t="s">
        <v>409</v>
      </c>
      <c r="F278" s="8" t="s">
        <v>410</v>
      </c>
      <c r="G278" s="10" t="s">
        <v>68</v>
      </c>
      <c r="H278" s="10">
        <v>83.066137</v>
      </c>
      <c r="I278" s="10" t="s">
        <v>68</v>
      </c>
      <c r="J278" s="10" t="s">
        <v>68</v>
      </c>
      <c r="K278" s="10">
        <v>1553.325</v>
      </c>
      <c r="L278" s="10" t="s">
        <v>68</v>
      </c>
      <c r="M278" s="10" t="s">
        <v>68</v>
      </c>
      <c r="N278" s="10" t="s">
        <v>68</v>
      </c>
      <c r="O278" s="10" t="s">
        <v>68</v>
      </c>
      <c r="P278" s="10">
        <v>1889.27031</v>
      </c>
      <c r="Q278" s="10" t="s">
        <v>68</v>
      </c>
      <c r="R278" s="10" t="s">
        <v>68</v>
      </c>
      <c r="S278" s="11">
        <v>3525.6614470000004</v>
      </c>
    </row>
    <row r="279" spans="2:19" ht="15">
      <c r="B279" s="6"/>
      <c r="C279" s="7"/>
      <c r="D279" s="8">
        <v>13</v>
      </c>
      <c r="E279" s="9" t="s">
        <v>411</v>
      </c>
      <c r="F279" s="8" t="s">
        <v>412</v>
      </c>
      <c r="G279" s="10" t="s">
        <v>68</v>
      </c>
      <c r="H279" s="10">
        <v>555.025831</v>
      </c>
      <c r="I279" s="10">
        <v>1464.436143</v>
      </c>
      <c r="J279" s="10" t="s">
        <v>68</v>
      </c>
      <c r="K279" s="10" t="s">
        <v>68</v>
      </c>
      <c r="L279" s="10" t="s">
        <v>68</v>
      </c>
      <c r="M279" s="10" t="s">
        <v>68</v>
      </c>
      <c r="N279" s="10">
        <v>1101.65003</v>
      </c>
      <c r="O279" s="10" t="s">
        <v>68</v>
      </c>
      <c r="P279" s="10" t="s">
        <v>68</v>
      </c>
      <c r="Q279" s="10" t="s">
        <v>68</v>
      </c>
      <c r="R279" s="10" t="s">
        <v>68</v>
      </c>
      <c r="S279" s="11">
        <v>3121.1120039999996</v>
      </c>
    </row>
    <row r="280" spans="2:19" ht="15">
      <c r="B280" s="6"/>
      <c r="C280" s="7"/>
      <c r="D280" s="8">
        <v>14</v>
      </c>
      <c r="E280" s="9" t="s">
        <v>413</v>
      </c>
      <c r="F280" s="8" t="s">
        <v>414</v>
      </c>
      <c r="G280" s="10" t="s">
        <v>68</v>
      </c>
      <c r="H280" s="10">
        <v>2007.648704</v>
      </c>
      <c r="I280" s="10" t="s">
        <v>68</v>
      </c>
      <c r="J280" s="10" t="s">
        <v>68</v>
      </c>
      <c r="K280" s="10">
        <v>1004.1192900000001</v>
      </c>
      <c r="L280" s="10" t="s">
        <v>68</v>
      </c>
      <c r="M280" s="10" t="s">
        <v>68</v>
      </c>
      <c r="N280" s="10" t="s">
        <v>68</v>
      </c>
      <c r="O280" s="10" t="s">
        <v>68</v>
      </c>
      <c r="P280" s="10" t="s">
        <v>68</v>
      </c>
      <c r="Q280" s="10" t="s">
        <v>68</v>
      </c>
      <c r="R280" s="10" t="s">
        <v>68</v>
      </c>
      <c r="S280" s="11">
        <v>3011.767994</v>
      </c>
    </row>
    <row r="281" spans="2:19" ht="15">
      <c r="B281" s="6"/>
      <c r="C281" s="7"/>
      <c r="D281" s="8">
        <v>15</v>
      </c>
      <c r="E281" s="9" t="s">
        <v>249</v>
      </c>
      <c r="F281" s="8" t="s">
        <v>250</v>
      </c>
      <c r="G281" s="10" t="s">
        <v>68</v>
      </c>
      <c r="H281" s="10" t="s">
        <v>68</v>
      </c>
      <c r="I281" s="10" t="s">
        <v>68</v>
      </c>
      <c r="J281" s="10" t="s">
        <v>68</v>
      </c>
      <c r="K281" s="10" t="s">
        <v>68</v>
      </c>
      <c r="L281" s="10" t="s">
        <v>68</v>
      </c>
      <c r="M281" s="10" t="s">
        <v>68</v>
      </c>
      <c r="N281" s="10" t="s">
        <v>68</v>
      </c>
      <c r="O281" s="10" t="s">
        <v>68</v>
      </c>
      <c r="P281" s="10" t="s">
        <v>68</v>
      </c>
      <c r="Q281" s="10" t="s">
        <v>68</v>
      </c>
      <c r="R281" s="10">
        <v>2917.05064</v>
      </c>
      <c r="S281" s="11">
        <v>2917.05064</v>
      </c>
    </row>
    <row r="282" spans="2:19" ht="15">
      <c r="B282" s="6"/>
      <c r="C282" s="7"/>
      <c r="D282" s="8">
        <v>16</v>
      </c>
      <c r="E282" s="9" t="s">
        <v>388</v>
      </c>
      <c r="F282" s="8" t="s">
        <v>389</v>
      </c>
      <c r="G282" s="10" t="s">
        <v>68</v>
      </c>
      <c r="H282" s="10">
        <v>214.55264000000003</v>
      </c>
      <c r="I282" s="10" t="s">
        <v>68</v>
      </c>
      <c r="J282" s="10" t="s">
        <v>68</v>
      </c>
      <c r="K282" s="10" t="s">
        <v>68</v>
      </c>
      <c r="L282" s="10" t="s">
        <v>68</v>
      </c>
      <c r="M282" s="10" t="s">
        <v>68</v>
      </c>
      <c r="N282" s="10" t="s">
        <v>68</v>
      </c>
      <c r="O282" s="10" t="s">
        <v>68</v>
      </c>
      <c r="P282" s="10">
        <v>1768.3996000000002</v>
      </c>
      <c r="Q282" s="10" t="s">
        <v>68</v>
      </c>
      <c r="R282" s="10" t="s">
        <v>68</v>
      </c>
      <c r="S282" s="11">
        <v>1982.9522400000003</v>
      </c>
    </row>
    <row r="283" spans="2:19" ht="15">
      <c r="B283" s="6"/>
      <c r="C283" s="7"/>
      <c r="D283" s="8">
        <v>17</v>
      </c>
      <c r="E283" s="9" t="s">
        <v>415</v>
      </c>
      <c r="F283" s="8" t="s">
        <v>416</v>
      </c>
      <c r="G283" s="10" t="s">
        <v>68</v>
      </c>
      <c r="H283" s="10">
        <v>461.949252</v>
      </c>
      <c r="I283" s="10" t="s">
        <v>68</v>
      </c>
      <c r="J283" s="10" t="s">
        <v>68</v>
      </c>
      <c r="K283" s="10">
        <v>642</v>
      </c>
      <c r="L283" s="10" t="s">
        <v>68</v>
      </c>
      <c r="M283" s="10" t="s">
        <v>68</v>
      </c>
      <c r="N283" s="10" t="s">
        <v>68</v>
      </c>
      <c r="O283" s="10" t="s">
        <v>68</v>
      </c>
      <c r="P283" s="10">
        <v>500</v>
      </c>
      <c r="Q283" s="10" t="s">
        <v>68</v>
      </c>
      <c r="R283" s="10">
        <v>137.01695</v>
      </c>
      <c r="S283" s="11">
        <v>1740.9662019999998</v>
      </c>
    </row>
    <row r="284" spans="2:19" ht="15">
      <c r="B284" s="6"/>
      <c r="C284" s="7"/>
      <c r="D284" s="8">
        <v>18</v>
      </c>
      <c r="E284" s="9" t="s">
        <v>417</v>
      </c>
      <c r="F284" s="8" t="s">
        <v>418</v>
      </c>
      <c r="G284" s="10" t="s">
        <v>68</v>
      </c>
      <c r="H284" s="10" t="s">
        <v>68</v>
      </c>
      <c r="I284" s="10" t="s">
        <v>68</v>
      </c>
      <c r="J284" s="10" t="s">
        <v>68</v>
      </c>
      <c r="K284" s="10" t="s">
        <v>68</v>
      </c>
      <c r="L284" s="10" t="s">
        <v>68</v>
      </c>
      <c r="M284" s="10" t="s">
        <v>68</v>
      </c>
      <c r="N284" s="10" t="s">
        <v>68</v>
      </c>
      <c r="O284" s="10" t="s">
        <v>68</v>
      </c>
      <c r="P284" s="10" t="s">
        <v>68</v>
      </c>
      <c r="Q284" s="10">
        <v>1246.3385700000001</v>
      </c>
      <c r="R284" s="10" t="s">
        <v>68</v>
      </c>
      <c r="S284" s="11">
        <v>1246.3385700000001</v>
      </c>
    </row>
    <row r="285" spans="2:19" ht="15">
      <c r="B285" s="6"/>
      <c r="C285" s="7"/>
      <c r="D285" s="8">
        <v>19</v>
      </c>
      <c r="E285" s="9" t="s">
        <v>419</v>
      </c>
      <c r="F285" s="8" t="s">
        <v>420</v>
      </c>
      <c r="G285" s="10" t="s">
        <v>68</v>
      </c>
      <c r="H285" s="10">
        <v>1243.438412</v>
      </c>
      <c r="I285" s="10" t="s">
        <v>68</v>
      </c>
      <c r="J285" s="10" t="s">
        <v>68</v>
      </c>
      <c r="K285" s="10" t="s">
        <v>68</v>
      </c>
      <c r="L285" s="10" t="s">
        <v>68</v>
      </c>
      <c r="M285" s="10" t="s">
        <v>68</v>
      </c>
      <c r="N285" s="10" t="s">
        <v>68</v>
      </c>
      <c r="O285" s="10" t="s">
        <v>68</v>
      </c>
      <c r="P285" s="10" t="s">
        <v>68</v>
      </c>
      <c r="Q285" s="10" t="s">
        <v>68</v>
      </c>
      <c r="R285" s="10" t="s">
        <v>68</v>
      </c>
      <c r="S285" s="11">
        <v>1243.438412</v>
      </c>
    </row>
    <row r="286" spans="2:19" ht="15">
      <c r="B286" s="6"/>
      <c r="C286" s="7"/>
      <c r="D286" s="8">
        <v>20</v>
      </c>
      <c r="E286" s="9" t="s">
        <v>421</v>
      </c>
      <c r="F286" s="8" t="s">
        <v>422</v>
      </c>
      <c r="G286" s="10" t="s">
        <v>68</v>
      </c>
      <c r="H286" s="10" t="s">
        <v>68</v>
      </c>
      <c r="I286" s="10" t="s">
        <v>68</v>
      </c>
      <c r="J286" s="10" t="s">
        <v>68</v>
      </c>
      <c r="K286" s="10" t="s">
        <v>68</v>
      </c>
      <c r="L286" s="10" t="s">
        <v>68</v>
      </c>
      <c r="M286" s="10" t="s">
        <v>68</v>
      </c>
      <c r="N286" s="10">
        <v>784.193122</v>
      </c>
      <c r="O286" s="10" t="s">
        <v>68</v>
      </c>
      <c r="P286" s="10" t="s">
        <v>68</v>
      </c>
      <c r="Q286" s="10" t="s">
        <v>68</v>
      </c>
      <c r="R286" s="10" t="s">
        <v>68</v>
      </c>
      <c r="S286" s="11">
        <v>784.193122</v>
      </c>
    </row>
    <row r="287" spans="2:19" ht="15">
      <c r="B287" s="6"/>
      <c r="C287" s="7"/>
      <c r="D287" s="8">
        <v>21</v>
      </c>
      <c r="E287" s="9" t="s">
        <v>423</v>
      </c>
      <c r="F287" s="8" t="s">
        <v>424</v>
      </c>
      <c r="G287" s="10" t="s">
        <v>68</v>
      </c>
      <c r="H287" s="10" t="s">
        <v>68</v>
      </c>
      <c r="I287" s="10">
        <v>310.26835</v>
      </c>
      <c r="J287" s="10" t="s">
        <v>68</v>
      </c>
      <c r="K287" s="10" t="s">
        <v>68</v>
      </c>
      <c r="L287" s="10" t="s">
        <v>68</v>
      </c>
      <c r="M287" s="10" t="s">
        <v>68</v>
      </c>
      <c r="N287" s="10" t="s">
        <v>68</v>
      </c>
      <c r="O287" s="10" t="s">
        <v>68</v>
      </c>
      <c r="P287" s="10" t="s">
        <v>68</v>
      </c>
      <c r="Q287" s="10" t="s">
        <v>68</v>
      </c>
      <c r="R287" s="10">
        <v>435.45788</v>
      </c>
      <c r="S287" s="11">
        <v>745.72623</v>
      </c>
    </row>
    <row r="288" spans="2:19" ht="15">
      <c r="B288" s="6"/>
      <c r="C288" s="7"/>
      <c r="D288" s="8">
        <v>22</v>
      </c>
      <c r="E288" s="9" t="s">
        <v>425</v>
      </c>
      <c r="F288" s="8" t="s">
        <v>426</v>
      </c>
      <c r="G288" s="10" t="s">
        <v>68</v>
      </c>
      <c r="H288" s="10">
        <v>666.6633830000001</v>
      </c>
      <c r="I288" s="10" t="s">
        <v>68</v>
      </c>
      <c r="J288" s="10" t="s">
        <v>68</v>
      </c>
      <c r="K288" s="10" t="s">
        <v>68</v>
      </c>
      <c r="L288" s="10" t="s">
        <v>68</v>
      </c>
      <c r="M288" s="10" t="s">
        <v>68</v>
      </c>
      <c r="N288" s="10">
        <v>62.923926</v>
      </c>
      <c r="O288" s="10" t="s">
        <v>68</v>
      </c>
      <c r="P288" s="10" t="s">
        <v>68</v>
      </c>
      <c r="Q288" s="10" t="s">
        <v>68</v>
      </c>
      <c r="R288" s="10" t="s">
        <v>68</v>
      </c>
      <c r="S288" s="11">
        <v>729.5873090000001</v>
      </c>
    </row>
    <row r="289" spans="2:19" ht="15">
      <c r="B289" s="6"/>
      <c r="C289" s="7"/>
      <c r="D289" s="8">
        <v>23</v>
      </c>
      <c r="E289" s="9" t="s">
        <v>290</v>
      </c>
      <c r="F289" s="8" t="s">
        <v>291</v>
      </c>
      <c r="G289" s="10" t="s">
        <v>68</v>
      </c>
      <c r="H289" s="10" t="s">
        <v>68</v>
      </c>
      <c r="I289" s="10">
        <v>614.8086119999999</v>
      </c>
      <c r="J289" s="10" t="s">
        <v>68</v>
      </c>
      <c r="K289" s="10" t="s">
        <v>68</v>
      </c>
      <c r="L289" s="10" t="s">
        <v>68</v>
      </c>
      <c r="M289" s="10" t="s">
        <v>68</v>
      </c>
      <c r="N289" s="10" t="s">
        <v>68</v>
      </c>
      <c r="O289" s="10" t="s">
        <v>68</v>
      </c>
      <c r="P289" s="10" t="s">
        <v>68</v>
      </c>
      <c r="Q289" s="10" t="s">
        <v>68</v>
      </c>
      <c r="R289" s="10" t="s">
        <v>68</v>
      </c>
      <c r="S289" s="11">
        <v>614.8086119999999</v>
      </c>
    </row>
    <row r="290" spans="2:19" ht="15">
      <c r="B290" s="6"/>
      <c r="C290" s="7"/>
      <c r="D290" s="8">
        <v>24</v>
      </c>
      <c r="E290" s="9" t="s">
        <v>427</v>
      </c>
      <c r="F290" s="8" t="s">
        <v>428</v>
      </c>
      <c r="G290" s="10" t="s">
        <v>68</v>
      </c>
      <c r="H290" s="10">
        <v>479.56108</v>
      </c>
      <c r="I290" s="10" t="s">
        <v>68</v>
      </c>
      <c r="J290" s="10" t="s">
        <v>68</v>
      </c>
      <c r="K290" s="10" t="s">
        <v>68</v>
      </c>
      <c r="L290" s="10" t="s">
        <v>68</v>
      </c>
      <c r="M290" s="10" t="s">
        <v>68</v>
      </c>
      <c r="N290" s="10" t="s">
        <v>68</v>
      </c>
      <c r="O290" s="10" t="s">
        <v>68</v>
      </c>
      <c r="P290" s="10" t="s">
        <v>68</v>
      </c>
      <c r="Q290" s="10" t="s">
        <v>68</v>
      </c>
      <c r="R290" s="10" t="s">
        <v>68</v>
      </c>
      <c r="S290" s="11">
        <v>479.56108</v>
      </c>
    </row>
    <row r="291" spans="2:19" ht="15">
      <c r="B291" s="6"/>
      <c r="C291" s="7"/>
      <c r="D291" s="8">
        <v>25</v>
      </c>
      <c r="E291" s="9" t="s">
        <v>429</v>
      </c>
      <c r="F291" s="8" t="s">
        <v>430</v>
      </c>
      <c r="G291" s="10" t="s">
        <v>68</v>
      </c>
      <c r="H291" s="10">
        <v>370.867973</v>
      </c>
      <c r="I291" s="10" t="s">
        <v>68</v>
      </c>
      <c r="J291" s="10" t="s">
        <v>68</v>
      </c>
      <c r="K291" s="10" t="s">
        <v>68</v>
      </c>
      <c r="L291" s="10" t="s">
        <v>68</v>
      </c>
      <c r="M291" s="10" t="s">
        <v>68</v>
      </c>
      <c r="N291" s="10" t="s">
        <v>68</v>
      </c>
      <c r="O291" s="10" t="s">
        <v>68</v>
      </c>
      <c r="P291" s="10" t="s">
        <v>68</v>
      </c>
      <c r="Q291" s="10" t="s">
        <v>68</v>
      </c>
      <c r="R291" s="10" t="s">
        <v>68</v>
      </c>
      <c r="S291" s="11">
        <v>370.867973</v>
      </c>
    </row>
    <row r="292" spans="2:19" ht="15">
      <c r="B292" s="6"/>
      <c r="C292" s="7"/>
      <c r="D292" s="8">
        <v>26</v>
      </c>
      <c r="E292" s="9" t="s">
        <v>285</v>
      </c>
      <c r="F292" s="8" t="s">
        <v>286</v>
      </c>
      <c r="G292" s="10" t="s">
        <v>68</v>
      </c>
      <c r="H292" s="10" t="s">
        <v>68</v>
      </c>
      <c r="I292" s="10" t="s">
        <v>68</v>
      </c>
      <c r="J292" s="10" t="s">
        <v>68</v>
      </c>
      <c r="K292" s="10">
        <v>255.60935</v>
      </c>
      <c r="L292" s="10" t="s">
        <v>68</v>
      </c>
      <c r="M292" s="10" t="s">
        <v>68</v>
      </c>
      <c r="N292" s="10" t="s">
        <v>68</v>
      </c>
      <c r="O292" s="10" t="s">
        <v>68</v>
      </c>
      <c r="P292" s="10" t="s">
        <v>68</v>
      </c>
      <c r="Q292" s="10" t="s">
        <v>68</v>
      </c>
      <c r="R292" s="10" t="s">
        <v>68</v>
      </c>
      <c r="S292" s="11">
        <v>255.60935</v>
      </c>
    </row>
    <row r="293" spans="2:19" ht="15">
      <c r="B293" s="6"/>
      <c r="C293" s="7"/>
      <c r="D293" s="8">
        <v>27</v>
      </c>
      <c r="E293" s="9" t="s">
        <v>370</v>
      </c>
      <c r="F293" s="8" t="s">
        <v>371</v>
      </c>
      <c r="G293" s="10" t="s">
        <v>68</v>
      </c>
      <c r="H293" s="10">
        <v>30.290096000000002</v>
      </c>
      <c r="I293" s="10" t="s">
        <v>68</v>
      </c>
      <c r="J293" s="10" t="s">
        <v>68</v>
      </c>
      <c r="K293" s="10" t="s">
        <v>68</v>
      </c>
      <c r="L293" s="10" t="s">
        <v>68</v>
      </c>
      <c r="M293" s="10" t="s">
        <v>68</v>
      </c>
      <c r="N293" s="10">
        <v>98.24009299999999</v>
      </c>
      <c r="O293" s="10" t="s">
        <v>68</v>
      </c>
      <c r="P293" s="10" t="s">
        <v>68</v>
      </c>
      <c r="Q293" s="10" t="s">
        <v>68</v>
      </c>
      <c r="R293" s="10" t="s">
        <v>68</v>
      </c>
      <c r="S293" s="11">
        <v>128.53018899999998</v>
      </c>
    </row>
    <row r="294" spans="2:19" ht="15">
      <c r="B294" s="6"/>
      <c r="C294" s="7"/>
      <c r="D294" s="8">
        <v>28</v>
      </c>
      <c r="E294" s="9" t="s">
        <v>431</v>
      </c>
      <c r="F294" s="8" t="s">
        <v>432</v>
      </c>
      <c r="G294" s="10" t="s">
        <v>68</v>
      </c>
      <c r="H294" s="10">
        <v>101.296656</v>
      </c>
      <c r="I294" s="10" t="s">
        <v>68</v>
      </c>
      <c r="J294" s="10" t="s">
        <v>68</v>
      </c>
      <c r="K294" s="10" t="s">
        <v>68</v>
      </c>
      <c r="L294" s="10" t="s">
        <v>68</v>
      </c>
      <c r="M294" s="10" t="s">
        <v>68</v>
      </c>
      <c r="N294" s="10" t="s">
        <v>68</v>
      </c>
      <c r="O294" s="10" t="s">
        <v>68</v>
      </c>
      <c r="P294" s="10" t="s">
        <v>68</v>
      </c>
      <c r="Q294" s="10" t="s">
        <v>68</v>
      </c>
      <c r="R294" s="10" t="s">
        <v>68</v>
      </c>
      <c r="S294" s="11">
        <v>101.296656</v>
      </c>
    </row>
    <row r="295" spans="2:19" ht="15">
      <c r="B295" s="6"/>
      <c r="C295" s="7"/>
      <c r="D295" s="8">
        <v>29</v>
      </c>
      <c r="E295" s="9" t="s">
        <v>433</v>
      </c>
      <c r="F295" s="8" t="s">
        <v>434</v>
      </c>
      <c r="G295" s="10" t="s">
        <v>68</v>
      </c>
      <c r="H295" s="10" t="s">
        <v>68</v>
      </c>
      <c r="I295" s="10" t="s">
        <v>68</v>
      </c>
      <c r="J295" s="10" t="s">
        <v>68</v>
      </c>
      <c r="K295" s="10" t="s">
        <v>68</v>
      </c>
      <c r="L295" s="10" t="s">
        <v>68</v>
      </c>
      <c r="M295" s="10" t="s">
        <v>68</v>
      </c>
      <c r="N295" s="10">
        <v>88.359962</v>
      </c>
      <c r="O295" s="10" t="s">
        <v>68</v>
      </c>
      <c r="P295" s="10" t="s">
        <v>68</v>
      </c>
      <c r="Q295" s="10" t="s">
        <v>68</v>
      </c>
      <c r="R295" s="10" t="s">
        <v>68</v>
      </c>
      <c r="S295" s="11">
        <v>88.359962</v>
      </c>
    </row>
    <row r="296" spans="2:19" ht="15">
      <c r="B296" s="6"/>
      <c r="C296" s="7"/>
      <c r="D296" s="8">
        <v>30</v>
      </c>
      <c r="E296" s="9" t="s">
        <v>435</v>
      </c>
      <c r="F296" s="8" t="s">
        <v>436</v>
      </c>
      <c r="G296" s="10" t="s">
        <v>68</v>
      </c>
      <c r="H296" s="10">
        <v>38.033516000000006</v>
      </c>
      <c r="I296" s="10" t="s">
        <v>68</v>
      </c>
      <c r="J296" s="10" t="s">
        <v>68</v>
      </c>
      <c r="K296" s="10" t="s">
        <v>68</v>
      </c>
      <c r="L296" s="10" t="s">
        <v>68</v>
      </c>
      <c r="M296" s="10" t="s">
        <v>68</v>
      </c>
      <c r="N296" s="10" t="s">
        <v>68</v>
      </c>
      <c r="O296" s="10" t="s">
        <v>68</v>
      </c>
      <c r="P296" s="10" t="s">
        <v>68</v>
      </c>
      <c r="Q296" s="10" t="s">
        <v>68</v>
      </c>
      <c r="R296" s="10" t="s">
        <v>68</v>
      </c>
      <c r="S296" s="11">
        <v>38.033516000000006</v>
      </c>
    </row>
    <row r="297" spans="2:19" ht="15">
      <c r="B297" s="6"/>
      <c r="C297" s="7"/>
      <c r="D297" s="8">
        <v>31</v>
      </c>
      <c r="E297" s="9" t="s">
        <v>437</v>
      </c>
      <c r="F297" s="8" t="s">
        <v>438</v>
      </c>
      <c r="G297" s="10" t="s">
        <v>68</v>
      </c>
      <c r="H297" s="10" t="s">
        <v>68</v>
      </c>
      <c r="I297" s="10" t="s">
        <v>68</v>
      </c>
      <c r="J297" s="10" t="s">
        <v>68</v>
      </c>
      <c r="K297" s="10" t="s">
        <v>68</v>
      </c>
      <c r="L297" s="10" t="s">
        <v>68</v>
      </c>
      <c r="M297" s="10" t="s">
        <v>68</v>
      </c>
      <c r="N297" s="10">
        <v>37.195889</v>
      </c>
      <c r="O297" s="10" t="s">
        <v>68</v>
      </c>
      <c r="P297" s="10" t="s">
        <v>68</v>
      </c>
      <c r="Q297" s="10" t="s">
        <v>68</v>
      </c>
      <c r="R297" s="10" t="s">
        <v>68</v>
      </c>
      <c r="S297" s="11">
        <v>37.195889</v>
      </c>
    </row>
    <row r="298" spans="2:19" ht="15">
      <c r="B298" s="6"/>
      <c r="C298" s="7"/>
      <c r="D298" s="8">
        <v>32</v>
      </c>
      <c r="E298" s="9" t="s">
        <v>200</v>
      </c>
      <c r="F298" s="8" t="s">
        <v>201</v>
      </c>
      <c r="G298" s="10" t="s">
        <v>68</v>
      </c>
      <c r="H298" s="10">
        <v>33.823644</v>
      </c>
      <c r="I298" s="10" t="s">
        <v>68</v>
      </c>
      <c r="J298" s="10" t="s">
        <v>68</v>
      </c>
      <c r="K298" s="10" t="s">
        <v>68</v>
      </c>
      <c r="L298" s="10" t="s">
        <v>68</v>
      </c>
      <c r="M298" s="10" t="s">
        <v>68</v>
      </c>
      <c r="N298" s="10" t="s">
        <v>68</v>
      </c>
      <c r="O298" s="10" t="s">
        <v>68</v>
      </c>
      <c r="P298" s="10" t="s">
        <v>68</v>
      </c>
      <c r="Q298" s="10" t="s">
        <v>68</v>
      </c>
      <c r="R298" s="10" t="s">
        <v>68</v>
      </c>
      <c r="S298" s="11">
        <v>33.823644</v>
      </c>
    </row>
    <row r="299" spans="2:19" ht="15">
      <c r="B299" s="6"/>
      <c r="C299" s="7"/>
      <c r="D299" s="8">
        <v>33</v>
      </c>
      <c r="E299" s="9" t="s">
        <v>439</v>
      </c>
      <c r="F299" s="8" t="s">
        <v>440</v>
      </c>
      <c r="G299" s="10" t="s">
        <v>68</v>
      </c>
      <c r="H299" s="10">
        <v>32.790801</v>
      </c>
      <c r="I299" s="10" t="s">
        <v>68</v>
      </c>
      <c r="J299" s="10" t="s">
        <v>68</v>
      </c>
      <c r="K299" s="10" t="s">
        <v>68</v>
      </c>
      <c r="L299" s="10" t="s">
        <v>68</v>
      </c>
      <c r="M299" s="10" t="s">
        <v>68</v>
      </c>
      <c r="N299" s="10" t="s">
        <v>68</v>
      </c>
      <c r="O299" s="10" t="s">
        <v>68</v>
      </c>
      <c r="P299" s="10" t="s">
        <v>68</v>
      </c>
      <c r="Q299" s="10" t="s">
        <v>68</v>
      </c>
      <c r="R299" s="10" t="s">
        <v>68</v>
      </c>
      <c r="S299" s="11">
        <v>32.790801</v>
      </c>
    </row>
    <row r="300" spans="2:19" ht="15">
      <c r="B300" s="6"/>
      <c r="C300" s="7"/>
      <c r="D300" s="8">
        <v>34</v>
      </c>
      <c r="E300" s="9" t="s">
        <v>441</v>
      </c>
      <c r="F300" s="8" t="s">
        <v>442</v>
      </c>
      <c r="G300" s="10" t="s">
        <v>68</v>
      </c>
      <c r="H300" s="10">
        <v>31.528866</v>
      </c>
      <c r="I300" s="10" t="s">
        <v>68</v>
      </c>
      <c r="J300" s="10" t="s">
        <v>68</v>
      </c>
      <c r="K300" s="10" t="s">
        <v>68</v>
      </c>
      <c r="L300" s="10" t="s">
        <v>68</v>
      </c>
      <c r="M300" s="10" t="s">
        <v>68</v>
      </c>
      <c r="N300" s="10" t="s">
        <v>68</v>
      </c>
      <c r="O300" s="10" t="s">
        <v>68</v>
      </c>
      <c r="P300" s="10" t="s">
        <v>68</v>
      </c>
      <c r="Q300" s="10" t="s">
        <v>68</v>
      </c>
      <c r="R300" s="10" t="s">
        <v>68</v>
      </c>
      <c r="S300" s="11">
        <v>31.528866</v>
      </c>
    </row>
    <row r="301" spans="2:19" ht="15">
      <c r="B301" s="6"/>
      <c r="C301" s="7"/>
      <c r="D301" s="8">
        <v>35</v>
      </c>
      <c r="E301" s="9" t="s">
        <v>399</v>
      </c>
      <c r="F301" s="8" t="s">
        <v>400</v>
      </c>
      <c r="G301" s="10" t="s">
        <v>68</v>
      </c>
      <c r="H301" s="10">
        <v>3.194975</v>
      </c>
      <c r="I301" s="10">
        <v>2.5539430000000003</v>
      </c>
      <c r="J301" s="10" t="s">
        <v>68</v>
      </c>
      <c r="K301" s="10">
        <v>15.929179</v>
      </c>
      <c r="L301" s="10" t="s">
        <v>68</v>
      </c>
      <c r="M301" s="10" t="s">
        <v>68</v>
      </c>
      <c r="N301" s="10">
        <v>6.541349</v>
      </c>
      <c r="O301" s="10" t="s">
        <v>68</v>
      </c>
      <c r="P301" s="10" t="s">
        <v>68</v>
      </c>
      <c r="Q301" s="10" t="s">
        <v>68</v>
      </c>
      <c r="R301" s="10" t="s">
        <v>68</v>
      </c>
      <c r="S301" s="11">
        <v>28.219446</v>
      </c>
    </row>
    <row r="302" spans="2:19" ht="15">
      <c r="B302" s="6"/>
      <c r="C302" s="7"/>
      <c r="D302" s="8">
        <v>36</v>
      </c>
      <c r="E302" s="9" t="s">
        <v>443</v>
      </c>
      <c r="F302" s="8" t="s">
        <v>444</v>
      </c>
      <c r="G302" s="10" t="s">
        <v>68</v>
      </c>
      <c r="H302" s="10" t="s">
        <v>68</v>
      </c>
      <c r="I302" s="10" t="s">
        <v>68</v>
      </c>
      <c r="J302" s="10" t="s">
        <v>68</v>
      </c>
      <c r="K302" s="10" t="s">
        <v>68</v>
      </c>
      <c r="L302" s="10" t="s">
        <v>68</v>
      </c>
      <c r="M302" s="10" t="s">
        <v>68</v>
      </c>
      <c r="N302" s="10">
        <v>23.453338</v>
      </c>
      <c r="O302" s="10" t="s">
        <v>68</v>
      </c>
      <c r="P302" s="10" t="s">
        <v>68</v>
      </c>
      <c r="Q302" s="10" t="s">
        <v>68</v>
      </c>
      <c r="R302" s="10" t="s">
        <v>68</v>
      </c>
      <c r="S302" s="11">
        <v>23.453338</v>
      </c>
    </row>
    <row r="303" spans="2:19" ht="15">
      <c r="B303" s="6"/>
      <c r="C303" s="7"/>
      <c r="D303" s="8">
        <v>37</v>
      </c>
      <c r="E303" s="9" t="s">
        <v>445</v>
      </c>
      <c r="F303" s="8" t="s">
        <v>446</v>
      </c>
      <c r="G303" s="10" t="s">
        <v>68</v>
      </c>
      <c r="H303" s="10">
        <v>18.501884999999998</v>
      </c>
      <c r="I303" s="10" t="s">
        <v>68</v>
      </c>
      <c r="J303" s="10" t="s">
        <v>68</v>
      </c>
      <c r="K303" s="10" t="s">
        <v>68</v>
      </c>
      <c r="L303" s="10" t="s">
        <v>68</v>
      </c>
      <c r="M303" s="10" t="s">
        <v>68</v>
      </c>
      <c r="N303" s="10" t="s">
        <v>68</v>
      </c>
      <c r="O303" s="10" t="s">
        <v>68</v>
      </c>
      <c r="P303" s="10" t="s">
        <v>68</v>
      </c>
      <c r="Q303" s="10" t="s">
        <v>68</v>
      </c>
      <c r="R303" s="10" t="s">
        <v>68</v>
      </c>
      <c r="S303" s="11">
        <v>18.501884999999998</v>
      </c>
    </row>
    <row r="304" spans="2:19" ht="15">
      <c r="B304" s="6"/>
      <c r="C304" s="7"/>
      <c r="D304" s="8">
        <v>38</v>
      </c>
      <c r="E304" s="9" t="s">
        <v>174</v>
      </c>
      <c r="F304" s="8" t="s">
        <v>175</v>
      </c>
      <c r="G304" s="10" t="s">
        <v>68</v>
      </c>
      <c r="H304" s="10">
        <v>17.171916</v>
      </c>
      <c r="I304" s="10" t="s">
        <v>68</v>
      </c>
      <c r="J304" s="10" t="s">
        <v>68</v>
      </c>
      <c r="K304" s="10" t="s">
        <v>68</v>
      </c>
      <c r="L304" s="10" t="s">
        <v>68</v>
      </c>
      <c r="M304" s="10" t="s">
        <v>68</v>
      </c>
      <c r="N304" s="10">
        <v>0.799899</v>
      </c>
      <c r="O304" s="10" t="s">
        <v>68</v>
      </c>
      <c r="P304" s="10" t="s">
        <v>68</v>
      </c>
      <c r="Q304" s="10" t="s">
        <v>68</v>
      </c>
      <c r="R304" s="10" t="s">
        <v>68</v>
      </c>
      <c r="S304" s="11">
        <v>17.971815</v>
      </c>
    </row>
    <row r="305" spans="2:19" ht="15">
      <c r="B305" s="6"/>
      <c r="C305" s="7"/>
      <c r="D305" s="8">
        <v>39</v>
      </c>
      <c r="E305" s="9" t="s">
        <v>447</v>
      </c>
      <c r="F305" s="8" t="s">
        <v>448</v>
      </c>
      <c r="G305" s="10" t="s">
        <v>68</v>
      </c>
      <c r="H305" s="10">
        <v>14.057148</v>
      </c>
      <c r="I305" s="10" t="s">
        <v>68</v>
      </c>
      <c r="J305" s="10" t="s">
        <v>68</v>
      </c>
      <c r="K305" s="10" t="s">
        <v>68</v>
      </c>
      <c r="L305" s="10" t="s">
        <v>68</v>
      </c>
      <c r="M305" s="10" t="s">
        <v>68</v>
      </c>
      <c r="N305" s="10" t="s">
        <v>68</v>
      </c>
      <c r="O305" s="10" t="s">
        <v>68</v>
      </c>
      <c r="P305" s="10" t="s">
        <v>68</v>
      </c>
      <c r="Q305" s="10" t="s">
        <v>68</v>
      </c>
      <c r="R305" s="10" t="s">
        <v>68</v>
      </c>
      <c r="S305" s="11">
        <v>14.057148</v>
      </c>
    </row>
    <row r="306" spans="2:19" ht="15">
      <c r="B306" s="6"/>
      <c r="C306" s="7"/>
      <c r="D306" s="8">
        <v>40</v>
      </c>
      <c r="E306" s="9" t="s">
        <v>449</v>
      </c>
      <c r="F306" s="8" t="s">
        <v>450</v>
      </c>
      <c r="G306" s="10" t="s">
        <v>68</v>
      </c>
      <c r="H306" s="10" t="s">
        <v>68</v>
      </c>
      <c r="I306" s="10">
        <v>13.996889</v>
      </c>
      <c r="J306" s="10" t="s">
        <v>68</v>
      </c>
      <c r="K306" s="10" t="s">
        <v>68</v>
      </c>
      <c r="L306" s="10" t="s">
        <v>68</v>
      </c>
      <c r="M306" s="10" t="s">
        <v>68</v>
      </c>
      <c r="N306" s="10" t="s">
        <v>68</v>
      </c>
      <c r="O306" s="10" t="s">
        <v>68</v>
      </c>
      <c r="P306" s="10" t="s">
        <v>68</v>
      </c>
      <c r="Q306" s="10" t="s">
        <v>68</v>
      </c>
      <c r="R306" s="10" t="s">
        <v>68</v>
      </c>
      <c r="S306" s="11">
        <v>13.996889</v>
      </c>
    </row>
    <row r="307" spans="2:19" ht="15">
      <c r="B307" s="6"/>
      <c r="C307" s="7"/>
      <c r="D307" s="8">
        <v>41</v>
      </c>
      <c r="E307" s="9" t="s">
        <v>451</v>
      </c>
      <c r="F307" s="8" t="s">
        <v>452</v>
      </c>
      <c r="G307" s="10" t="s">
        <v>68</v>
      </c>
      <c r="H307" s="10">
        <v>9.398682</v>
      </c>
      <c r="I307" s="10" t="s">
        <v>68</v>
      </c>
      <c r="J307" s="10" t="s">
        <v>68</v>
      </c>
      <c r="K307" s="10" t="s">
        <v>68</v>
      </c>
      <c r="L307" s="10" t="s">
        <v>68</v>
      </c>
      <c r="M307" s="10" t="s">
        <v>68</v>
      </c>
      <c r="N307" s="10" t="s">
        <v>68</v>
      </c>
      <c r="O307" s="10" t="s">
        <v>68</v>
      </c>
      <c r="P307" s="10" t="s">
        <v>68</v>
      </c>
      <c r="Q307" s="10" t="s">
        <v>68</v>
      </c>
      <c r="R307" s="10" t="s">
        <v>68</v>
      </c>
      <c r="S307" s="11">
        <v>9.398682</v>
      </c>
    </row>
    <row r="308" spans="2:19" ht="15">
      <c r="B308" s="6"/>
      <c r="C308" s="7"/>
      <c r="D308" s="8">
        <v>42</v>
      </c>
      <c r="E308" s="9" t="s">
        <v>150</v>
      </c>
      <c r="F308" s="8" t="s">
        <v>151</v>
      </c>
      <c r="G308" s="10" t="s">
        <v>68</v>
      </c>
      <c r="H308" s="10">
        <v>8.878833</v>
      </c>
      <c r="I308" s="10" t="s">
        <v>68</v>
      </c>
      <c r="J308" s="10" t="s">
        <v>68</v>
      </c>
      <c r="K308" s="10" t="s">
        <v>68</v>
      </c>
      <c r="L308" s="10" t="s">
        <v>68</v>
      </c>
      <c r="M308" s="10" t="s">
        <v>68</v>
      </c>
      <c r="N308" s="10" t="s">
        <v>68</v>
      </c>
      <c r="O308" s="10" t="s">
        <v>68</v>
      </c>
      <c r="P308" s="10" t="s">
        <v>68</v>
      </c>
      <c r="Q308" s="10" t="s">
        <v>68</v>
      </c>
      <c r="R308" s="10" t="s">
        <v>68</v>
      </c>
      <c r="S308" s="11">
        <v>8.878833</v>
      </c>
    </row>
    <row r="309" spans="2:19" ht="15">
      <c r="B309" s="6"/>
      <c r="C309" s="7"/>
      <c r="D309" s="8">
        <v>43</v>
      </c>
      <c r="E309" s="9" t="s">
        <v>453</v>
      </c>
      <c r="F309" s="8" t="s">
        <v>454</v>
      </c>
      <c r="G309" s="10" t="s">
        <v>68</v>
      </c>
      <c r="H309" s="10">
        <v>8.219511</v>
      </c>
      <c r="I309" s="10" t="s">
        <v>68</v>
      </c>
      <c r="J309" s="10" t="s">
        <v>68</v>
      </c>
      <c r="K309" s="10" t="s">
        <v>68</v>
      </c>
      <c r="L309" s="10" t="s">
        <v>68</v>
      </c>
      <c r="M309" s="10" t="s">
        <v>68</v>
      </c>
      <c r="N309" s="10" t="s">
        <v>68</v>
      </c>
      <c r="O309" s="10" t="s">
        <v>68</v>
      </c>
      <c r="P309" s="10" t="s">
        <v>68</v>
      </c>
      <c r="Q309" s="10" t="s">
        <v>68</v>
      </c>
      <c r="R309" s="10" t="s">
        <v>68</v>
      </c>
      <c r="S309" s="11">
        <v>8.219511</v>
      </c>
    </row>
    <row r="310" spans="2:19" ht="15">
      <c r="B310" s="6"/>
      <c r="C310" s="7"/>
      <c r="D310" s="8">
        <v>44</v>
      </c>
      <c r="E310" s="9" t="s">
        <v>455</v>
      </c>
      <c r="F310" s="8" t="s">
        <v>456</v>
      </c>
      <c r="G310" s="10" t="s">
        <v>68</v>
      </c>
      <c r="H310" s="10" t="s">
        <v>68</v>
      </c>
      <c r="I310" s="10" t="s">
        <v>68</v>
      </c>
      <c r="J310" s="10" t="s">
        <v>68</v>
      </c>
      <c r="K310" s="10" t="s">
        <v>68</v>
      </c>
      <c r="L310" s="10" t="s">
        <v>68</v>
      </c>
      <c r="M310" s="10" t="s">
        <v>68</v>
      </c>
      <c r="N310" s="10">
        <v>7.867899</v>
      </c>
      <c r="O310" s="10" t="s">
        <v>68</v>
      </c>
      <c r="P310" s="10" t="s">
        <v>68</v>
      </c>
      <c r="Q310" s="10" t="s">
        <v>68</v>
      </c>
      <c r="R310" s="10" t="s">
        <v>68</v>
      </c>
      <c r="S310" s="11">
        <v>7.867899</v>
      </c>
    </row>
    <row r="311" spans="2:19" ht="15">
      <c r="B311" s="6"/>
      <c r="C311" s="7"/>
      <c r="D311" s="8">
        <v>45</v>
      </c>
      <c r="E311" s="9" t="s">
        <v>457</v>
      </c>
      <c r="F311" s="8" t="s">
        <v>458</v>
      </c>
      <c r="G311" s="10" t="s">
        <v>68</v>
      </c>
      <c r="H311" s="10" t="s">
        <v>68</v>
      </c>
      <c r="I311" s="10">
        <v>7.014239</v>
      </c>
      <c r="J311" s="10" t="s">
        <v>68</v>
      </c>
      <c r="K311" s="10" t="s">
        <v>68</v>
      </c>
      <c r="L311" s="10" t="s">
        <v>68</v>
      </c>
      <c r="M311" s="10" t="s">
        <v>68</v>
      </c>
      <c r="N311" s="10" t="s">
        <v>68</v>
      </c>
      <c r="O311" s="10" t="s">
        <v>68</v>
      </c>
      <c r="P311" s="10" t="s">
        <v>68</v>
      </c>
      <c r="Q311" s="10" t="s">
        <v>68</v>
      </c>
      <c r="R311" s="10" t="s">
        <v>68</v>
      </c>
      <c r="S311" s="11">
        <v>7.014239</v>
      </c>
    </row>
    <row r="312" spans="2:19" ht="15">
      <c r="B312" s="6"/>
      <c r="C312" s="7"/>
      <c r="D312" s="8">
        <v>46</v>
      </c>
      <c r="E312" s="9" t="s">
        <v>194</v>
      </c>
      <c r="F312" s="8" t="s">
        <v>195</v>
      </c>
      <c r="G312" s="10" t="s">
        <v>68</v>
      </c>
      <c r="H312" s="10">
        <v>5.70906</v>
      </c>
      <c r="I312" s="10" t="s">
        <v>68</v>
      </c>
      <c r="J312" s="10" t="s">
        <v>68</v>
      </c>
      <c r="K312" s="10" t="s">
        <v>68</v>
      </c>
      <c r="L312" s="10" t="s">
        <v>68</v>
      </c>
      <c r="M312" s="10" t="s">
        <v>68</v>
      </c>
      <c r="N312" s="10">
        <v>1.026693</v>
      </c>
      <c r="O312" s="10" t="s">
        <v>68</v>
      </c>
      <c r="P312" s="10" t="s">
        <v>68</v>
      </c>
      <c r="Q312" s="10" t="s">
        <v>68</v>
      </c>
      <c r="R312" s="10" t="s">
        <v>68</v>
      </c>
      <c r="S312" s="11">
        <v>6.735753</v>
      </c>
    </row>
    <row r="313" spans="2:19" ht="15">
      <c r="B313" s="6"/>
      <c r="C313" s="7"/>
      <c r="D313" s="8">
        <v>47</v>
      </c>
      <c r="E313" s="9" t="s">
        <v>459</v>
      </c>
      <c r="F313" s="8" t="s">
        <v>460</v>
      </c>
      <c r="G313" s="10" t="s">
        <v>68</v>
      </c>
      <c r="H313" s="10">
        <v>0.170667</v>
      </c>
      <c r="I313" s="10">
        <v>6.518542999999999</v>
      </c>
      <c r="J313" s="10" t="s">
        <v>68</v>
      </c>
      <c r="K313" s="10" t="s">
        <v>68</v>
      </c>
      <c r="L313" s="10" t="s">
        <v>68</v>
      </c>
      <c r="M313" s="10" t="s">
        <v>68</v>
      </c>
      <c r="N313" s="10" t="s">
        <v>68</v>
      </c>
      <c r="O313" s="10" t="s">
        <v>68</v>
      </c>
      <c r="P313" s="10" t="s">
        <v>68</v>
      </c>
      <c r="Q313" s="10" t="s">
        <v>68</v>
      </c>
      <c r="R313" s="10" t="s">
        <v>68</v>
      </c>
      <c r="S313" s="11">
        <v>6.689209999999999</v>
      </c>
    </row>
    <row r="314" spans="2:19" ht="15">
      <c r="B314" s="6"/>
      <c r="C314" s="7"/>
      <c r="D314" s="8">
        <v>48</v>
      </c>
      <c r="E314" s="9" t="s">
        <v>461</v>
      </c>
      <c r="F314" s="8" t="s">
        <v>462</v>
      </c>
      <c r="G314" s="10" t="s">
        <v>68</v>
      </c>
      <c r="H314" s="10">
        <v>2.095156</v>
      </c>
      <c r="I314" s="10" t="s">
        <v>68</v>
      </c>
      <c r="J314" s="10" t="s">
        <v>68</v>
      </c>
      <c r="K314" s="10" t="s">
        <v>68</v>
      </c>
      <c r="L314" s="10" t="s">
        <v>68</v>
      </c>
      <c r="M314" s="10" t="s">
        <v>68</v>
      </c>
      <c r="N314" s="10">
        <v>4.474508</v>
      </c>
      <c r="O314" s="10" t="s">
        <v>68</v>
      </c>
      <c r="P314" s="10" t="s">
        <v>68</v>
      </c>
      <c r="Q314" s="10" t="s">
        <v>68</v>
      </c>
      <c r="R314" s="10" t="s">
        <v>68</v>
      </c>
      <c r="S314" s="11">
        <v>6.5696639999999995</v>
      </c>
    </row>
    <row r="315" spans="2:19" ht="15">
      <c r="B315" s="6"/>
      <c r="C315" s="7"/>
      <c r="D315" s="8">
        <v>49</v>
      </c>
      <c r="E315" s="9" t="s">
        <v>463</v>
      </c>
      <c r="F315" s="8" t="s">
        <v>464</v>
      </c>
      <c r="G315" s="10" t="s">
        <v>68</v>
      </c>
      <c r="H315" s="10">
        <v>0.43130799999999997</v>
      </c>
      <c r="I315" s="10" t="s">
        <v>68</v>
      </c>
      <c r="J315" s="10" t="s">
        <v>68</v>
      </c>
      <c r="K315" s="10" t="s">
        <v>68</v>
      </c>
      <c r="L315" s="10" t="s">
        <v>68</v>
      </c>
      <c r="M315" s="10" t="s">
        <v>68</v>
      </c>
      <c r="N315" s="10">
        <v>6.004082</v>
      </c>
      <c r="O315" s="10" t="s">
        <v>68</v>
      </c>
      <c r="P315" s="10" t="s">
        <v>68</v>
      </c>
      <c r="Q315" s="10" t="s">
        <v>68</v>
      </c>
      <c r="R315" s="10" t="s">
        <v>68</v>
      </c>
      <c r="S315" s="11">
        <v>6.43539</v>
      </c>
    </row>
    <row r="316" spans="2:19" ht="15">
      <c r="B316" s="6"/>
      <c r="C316" s="7"/>
      <c r="D316" s="8">
        <v>50</v>
      </c>
      <c r="E316" s="9" t="s">
        <v>465</v>
      </c>
      <c r="F316" s="8" t="s">
        <v>466</v>
      </c>
      <c r="G316" s="10" t="s">
        <v>68</v>
      </c>
      <c r="H316" s="10">
        <v>6.018696</v>
      </c>
      <c r="I316" s="10" t="s">
        <v>68</v>
      </c>
      <c r="J316" s="10" t="s">
        <v>68</v>
      </c>
      <c r="K316" s="10" t="s">
        <v>68</v>
      </c>
      <c r="L316" s="10" t="s">
        <v>68</v>
      </c>
      <c r="M316" s="10" t="s">
        <v>68</v>
      </c>
      <c r="N316" s="10" t="s">
        <v>68</v>
      </c>
      <c r="O316" s="10" t="s">
        <v>68</v>
      </c>
      <c r="P316" s="10" t="s">
        <v>68</v>
      </c>
      <c r="Q316" s="10" t="s">
        <v>68</v>
      </c>
      <c r="R316" s="10" t="s">
        <v>68</v>
      </c>
      <c r="S316" s="11">
        <v>6.018696</v>
      </c>
    </row>
    <row r="317" spans="2:19" ht="15">
      <c r="B317" s="6"/>
      <c r="C317" s="9"/>
      <c r="D317" s="12" t="s">
        <v>117</v>
      </c>
      <c r="E317" s="9" t="s">
        <v>117</v>
      </c>
      <c r="F317" s="13" t="s">
        <v>118</v>
      </c>
      <c r="G317" s="14" t="s">
        <v>68</v>
      </c>
      <c r="H317" s="14">
        <v>41.654374000000004</v>
      </c>
      <c r="I317" s="14">
        <v>21.528236</v>
      </c>
      <c r="J317" s="14" t="s">
        <v>68</v>
      </c>
      <c r="K317" s="14">
        <v>8.479468</v>
      </c>
      <c r="L317" s="14" t="s">
        <v>68</v>
      </c>
      <c r="M317" s="14" t="s">
        <v>68</v>
      </c>
      <c r="N317" s="14">
        <v>25.12716</v>
      </c>
      <c r="O317" s="14">
        <v>4.511272</v>
      </c>
      <c r="P317" s="14" t="s">
        <v>68</v>
      </c>
      <c r="Q317" s="14">
        <v>5.671185</v>
      </c>
      <c r="R317" s="14" t="s">
        <v>68</v>
      </c>
      <c r="S317" s="15">
        <v>106.97169500000001</v>
      </c>
    </row>
    <row r="318" spans="2:19" ht="15">
      <c r="B318" s="16"/>
      <c r="C318" s="17" t="s">
        <v>467</v>
      </c>
      <c r="D318" s="18"/>
      <c r="E318" s="19"/>
      <c r="F318" s="18"/>
      <c r="G318" s="20">
        <v>30188.267862000004</v>
      </c>
      <c r="H318" s="20">
        <v>29773.22555099999</v>
      </c>
      <c r="I318" s="20">
        <v>22604.44285499999</v>
      </c>
      <c r="J318" s="20">
        <v>20773.720271000002</v>
      </c>
      <c r="K318" s="20">
        <v>29851.183652999996</v>
      </c>
      <c r="L318" s="20">
        <v>26460.117889</v>
      </c>
      <c r="M318" s="20">
        <v>31971.508063</v>
      </c>
      <c r="N318" s="20">
        <v>22256.540166999996</v>
      </c>
      <c r="O318" s="20">
        <v>28475.538156000002</v>
      </c>
      <c r="P318" s="20">
        <v>41901.46095</v>
      </c>
      <c r="Q318" s="20">
        <v>54395.295729</v>
      </c>
      <c r="R318" s="20">
        <v>43608.076554</v>
      </c>
      <c r="S318" s="21">
        <v>382259.37770000007</v>
      </c>
    </row>
    <row r="319" spans="2:19" ht="15">
      <c r="B319" s="6" t="s">
        <v>468</v>
      </c>
      <c r="C319" s="7" t="s">
        <v>469</v>
      </c>
      <c r="D319" s="8">
        <v>1</v>
      </c>
      <c r="E319" s="9" t="s">
        <v>329</v>
      </c>
      <c r="F319" s="8" t="s">
        <v>330</v>
      </c>
      <c r="G319" s="10">
        <v>5512.359576999999</v>
      </c>
      <c r="H319" s="10">
        <v>2934.284313</v>
      </c>
      <c r="I319" s="10">
        <v>4420.61814</v>
      </c>
      <c r="J319" s="10">
        <v>15158.070372</v>
      </c>
      <c r="K319" s="10">
        <v>9561.560418</v>
      </c>
      <c r="L319" s="10">
        <v>11651.777516</v>
      </c>
      <c r="M319" s="10">
        <v>8124.7554900000005</v>
      </c>
      <c r="N319" s="10">
        <v>8041.611293</v>
      </c>
      <c r="O319" s="10">
        <v>8718.645369999998</v>
      </c>
      <c r="P319" s="10">
        <v>9526.881485</v>
      </c>
      <c r="Q319" s="10">
        <v>3759.724196</v>
      </c>
      <c r="R319" s="10">
        <v>9476.043721</v>
      </c>
      <c r="S319" s="11">
        <v>96886.331891</v>
      </c>
    </row>
    <row r="320" spans="2:19" ht="15">
      <c r="B320" s="6"/>
      <c r="C320" s="7"/>
      <c r="D320" s="8">
        <v>2</v>
      </c>
      <c r="E320" s="9" t="s">
        <v>366</v>
      </c>
      <c r="F320" s="8" t="s">
        <v>367</v>
      </c>
      <c r="G320" s="10">
        <v>7460.116981</v>
      </c>
      <c r="H320" s="10">
        <v>7684.713239</v>
      </c>
      <c r="I320" s="10">
        <v>6563.13113</v>
      </c>
      <c r="J320" s="10">
        <v>4811.275799999999</v>
      </c>
      <c r="K320" s="10" t="s">
        <v>68</v>
      </c>
      <c r="L320" s="10" t="s">
        <v>68</v>
      </c>
      <c r="M320" s="10">
        <v>18003.634853</v>
      </c>
      <c r="N320" s="10">
        <v>14358.380602</v>
      </c>
      <c r="O320" s="10">
        <v>11396.029226</v>
      </c>
      <c r="P320" s="10">
        <v>5556.280667</v>
      </c>
      <c r="Q320" s="10">
        <v>2941.309641</v>
      </c>
      <c r="R320" s="10">
        <v>4781.97242</v>
      </c>
      <c r="S320" s="11">
        <v>83556.844559</v>
      </c>
    </row>
    <row r="321" spans="2:19" ht="15">
      <c r="B321" s="6"/>
      <c r="C321" s="7"/>
      <c r="D321" s="8">
        <v>3</v>
      </c>
      <c r="E321" s="9" t="s">
        <v>30</v>
      </c>
      <c r="F321" s="8" t="s">
        <v>31</v>
      </c>
      <c r="G321" s="10">
        <v>1487.71101</v>
      </c>
      <c r="H321" s="10" t="s">
        <v>68</v>
      </c>
      <c r="I321" s="10">
        <v>3877.46416</v>
      </c>
      <c r="J321" s="10" t="s">
        <v>68</v>
      </c>
      <c r="K321" s="10">
        <v>1650.534811</v>
      </c>
      <c r="L321" s="10">
        <v>4209.52512</v>
      </c>
      <c r="M321" s="10">
        <v>2354.5942099999997</v>
      </c>
      <c r="N321" s="10">
        <v>895.0934</v>
      </c>
      <c r="O321" s="10">
        <v>5304.464293999999</v>
      </c>
      <c r="P321" s="10">
        <v>2698.144605</v>
      </c>
      <c r="Q321" s="10">
        <v>6864.850230999999</v>
      </c>
      <c r="R321" s="10">
        <v>1672.1154199999999</v>
      </c>
      <c r="S321" s="11">
        <v>31014.497260999997</v>
      </c>
    </row>
    <row r="322" spans="2:19" ht="15">
      <c r="B322" s="6"/>
      <c r="C322" s="7"/>
      <c r="D322" s="8">
        <v>4</v>
      </c>
      <c r="E322" s="9" t="s">
        <v>421</v>
      </c>
      <c r="F322" s="8" t="s">
        <v>422</v>
      </c>
      <c r="G322" s="10" t="s">
        <v>68</v>
      </c>
      <c r="H322" s="10" t="s">
        <v>68</v>
      </c>
      <c r="I322" s="10" t="s">
        <v>68</v>
      </c>
      <c r="J322" s="10" t="s">
        <v>68</v>
      </c>
      <c r="K322" s="10" t="s">
        <v>68</v>
      </c>
      <c r="L322" s="10" t="s">
        <v>68</v>
      </c>
      <c r="M322" s="10" t="s">
        <v>68</v>
      </c>
      <c r="N322" s="10" t="s">
        <v>68</v>
      </c>
      <c r="O322" s="10" t="s">
        <v>68</v>
      </c>
      <c r="P322" s="10">
        <v>5152.47922</v>
      </c>
      <c r="Q322" s="10">
        <v>8452.77509</v>
      </c>
      <c r="R322" s="10">
        <v>16771.76023</v>
      </c>
      <c r="S322" s="11">
        <v>30377.01454</v>
      </c>
    </row>
    <row r="323" spans="2:19" ht="15">
      <c r="B323" s="6"/>
      <c r="C323" s="7"/>
      <c r="D323" s="8">
        <v>5</v>
      </c>
      <c r="E323" s="9" t="s">
        <v>470</v>
      </c>
      <c r="F323" s="8" t="s">
        <v>471</v>
      </c>
      <c r="G323" s="10">
        <v>3036.582909</v>
      </c>
      <c r="H323" s="10">
        <v>2373.687176</v>
      </c>
      <c r="I323" s="10">
        <v>1896.077898</v>
      </c>
      <c r="J323" s="10">
        <v>823.260611</v>
      </c>
      <c r="K323" s="10" t="s">
        <v>68</v>
      </c>
      <c r="L323" s="10" t="s">
        <v>68</v>
      </c>
      <c r="M323" s="10" t="s">
        <v>68</v>
      </c>
      <c r="N323" s="10" t="s">
        <v>68</v>
      </c>
      <c r="O323" s="10">
        <v>1997.19627</v>
      </c>
      <c r="P323" s="10" t="s">
        <v>68</v>
      </c>
      <c r="Q323" s="10">
        <v>1597.105401</v>
      </c>
      <c r="R323" s="10" t="s">
        <v>68</v>
      </c>
      <c r="S323" s="11">
        <v>11723.910265</v>
      </c>
    </row>
    <row r="324" spans="2:19" ht="15">
      <c r="B324" s="6"/>
      <c r="C324" s="7"/>
      <c r="D324" s="8">
        <v>6</v>
      </c>
      <c r="E324" s="9" t="s">
        <v>279</v>
      </c>
      <c r="F324" s="8" t="s">
        <v>280</v>
      </c>
      <c r="G324" s="10" t="s">
        <v>68</v>
      </c>
      <c r="H324" s="10" t="s">
        <v>68</v>
      </c>
      <c r="I324" s="10">
        <v>280.6203</v>
      </c>
      <c r="J324" s="10" t="s">
        <v>68</v>
      </c>
      <c r="K324" s="10">
        <v>4969.383809999999</v>
      </c>
      <c r="L324" s="10" t="s">
        <v>68</v>
      </c>
      <c r="M324" s="10" t="s">
        <v>68</v>
      </c>
      <c r="N324" s="10">
        <v>2122.02441</v>
      </c>
      <c r="O324" s="10" t="s">
        <v>68</v>
      </c>
      <c r="P324" s="10">
        <v>1276.91254</v>
      </c>
      <c r="Q324" s="10" t="s">
        <v>68</v>
      </c>
      <c r="R324" s="10">
        <v>2671.88501</v>
      </c>
      <c r="S324" s="11">
        <v>11320.82607</v>
      </c>
    </row>
    <row r="325" spans="2:19" ht="15">
      <c r="B325" s="6"/>
      <c r="C325" s="7"/>
      <c r="D325" s="8">
        <v>7</v>
      </c>
      <c r="E325" s="9" t="s">
        <v>42</v>
      </c>
      <c r="F325" s="8" t="s">
        <v>43</v>
      </c>
      <c r="G325" s="10">
        <v>292.59174</v>
      </c>
      <c r="H325" s="10" t="s">
        <v>68</v>
      </c>
      <c r="I325" s="10">
        <v>970.59027</v>
      </c>
      <c r="J325" s="10" t="s">
        <v>68</v>
      </c>
      <c r="K325" s="10">
        <v>2027.04448</v>
      </c>
      <c r="L325" s="10" t="s">
        <v>68</v>
      </c>
      <c r="M325" s="10" t="s">
        <v>68</v>
      </c>
      <c r="N325" s="10" t="s">
        <v>68</v>
      </c>
      <c r="O325" s="10">
        <v>1192.24034</v>
      </c>
      <c r="P325" s="10" t="s">
        <v>68</v>
      </c>
      <c r="Q325" s="10">
        <v>2522.28804</v>
      </c>
      <c r="R325" s="10">
        <v>840.924</v>
      </c>
      <c r="S325" s="11">
        <v>7845.678870000001</v>
      </c>
    </row>
    <row r="326" spans="2:19" ht="15">
      <c r="B326" s="6"/>
      <c r="C326" s="7"/>
      <c r="D326" s="8">
        <v>8</v>
      </c>
      <c r="E326" s="9" t="s">
        <v>409</v>
      </c>
      <c r="F326" s="8" t="s">
        <v>410</v>
      </c>
      <c r="G326" s="10" t="s">
        <v>68</v>
      </c>
      <c r="H326" s="10" t="s">
        <v>68</v>
      </c>
      <c r="I326" s="10" t="s">
        <v>68</v>
      </c>
      <c r="J326" s="10" t="s">
        <v>68</v>
      </c>
      <c r="K326" s="10">
        <v>2295.4</v>
      </c>
      <c r="L326" s="10" t="s">
        <v>68</v>
      </c>
      <c r="M326" s="10" t="s">
        <v>68</v>
      </c>
      <c r="N326" s="10" t="s">
        <v>68</v>
      </c>
      <c r="O326" s="10" t="s">
        <v>68</v>
      </c>
      <c r="P326" s="10">
        <v>3690.42531</v>
      </c>
      <c r="Q326" s="10" t="s">
        <v>68</v>
      </c>
      <c r="R326" s="10" t="s">
        <v>68</v>
      </c>
      <c r="S326" s="11">
        <v>5985.82531</v>
      </c>
    </row>
    <row r="327" spans="2:19" ht="15">
      <c r="B327" s="6"/>
      <c r="C327" s="7"/>
      <c r="D327" s="8">
        <v>9</v>
      </c>
      <c r="E327" s="9" t="s">
        <v>46</v>
      </c>
      <c r="F327" s="8" t="s">
        <v>47</v>
      </c>
      <c r="G327" s="10" t="s">
        <v>68</v>
      </c>
      <c r="H327" s="10" t="s">
        <v>68</v>
      </c>
      <c r="I327" s="10" t="s">
        <v>68</v>
      </c>
      <c r="J327" s="10" t="s">
        <v>68</v>
      </c>
      <c r="K327" s="10">
        <v>4814.101033</v>
      </c>
      <c r="L327" s="10" t="s">
        <v>68</v>
      </c>
      <c r="M327" s="10" t="s">
        <v>68</v>
      </c>
      <c r="N327" s="10" t="s">
        <v>68</v>
      </c>
      <c r="O327" s="10" t="s">
        <v>68</v>
      </c>
      <c r="P327" s="10" t="s">
        <v>68</v>
      </c>
      <c r="Q327" s="10" t="s">
        <v>68</v>
      </c>
      <c r="R327" s="10" t="s">
        <v>68</v>
      </c>
      <c r="S327" s="11">
        <v>4814.101033</v>
      </c>
    </row>
    <row r="328" spans="2:19" ht="15">
      <c r="B328" s="6"/>
      <c r="C328" s="7"/>
      <c r="D328" s="8">
        <v>10</v>
      </c>
      <c r="E328" s="9" t="s">
        <v>374</v>
      </c>
      <c r="F328" s="8" t="s">
        <v>375</v>
      </c>
      <c r="G328" s="10" t="s">
        <v>68</v>
      </c>
      <c r="H328" s="10">
        <v>153.802752</v>
      </c>
      <c r="I328" s="10" t="s">
        <v>68</v>
      </c>
      <c r="J328" s="10">
        <v>220.79538699999998</v>
      </c>
      <c r="K328" s="10" t="s">
        <v>68</v>
      </c>
      <c r="L328" s="10">
        <v>344.23885600000006</v>
      </c>
      <c r="M328" s="10" t="s">
        <v>68</v>
      </c>
      <c r="N328" s="10">
        <v>344.238855</v>
      </c>
      <c r="O328" s="10">
        <v>344.84768099999997</v>
      </c>
      <c r="P328" s="10" t="s">
        <v>68</v>
      </c>
      <c r="Q328" s="10" t="s">
        <v>68</v>
      </c>
      <c r="R328" s="10">
        <v>2984.608986</v>
      </c>
      <c r="S328" s="11">
        <v>4392.532517</v>
      </c>
    </row>
    <row r="329" spans="2:19" ht="15">
      <c r="B329" s="6"/>
      <c r="C329" s="7"/>
      <c r="D329" s="8">
        <v>11</v>
      </c>
      <c r="E329" s="9" t="s">
        <v>74</v>
      </c>
      <c r="F329" s="8" t="s">
        <v>75</v>
      </c>
      <c r="G329" s="10" t="s">
        <v>68</v>
      </c>
      <c r="H329" s="10" t="s">
        <v>68</v>
      </c>
      <c r="I329" s="10" t="s">
        <v>68</v>
      </c>
      <c r="J329" s="10" t="s">
        <v>68</v>
      </c>
      <c r="K329" s="10">
        <v>4168.74214</v>
      </c>
      <c r="L329" s="10" t="s">
        <v>68</v>
      </c>
      <c r="M329" s="10" t="s">
        <v>68</v>
      </c>
      <c r="N329" s="10" t="s">
        <v>68</v>
      </c>
      <c r="O329" s="10" t="s">
        <v>68</v>
      </c>
      <c r="P329" s="10" t="s">
        <v>68</v>
      </c>
      <c r="Q329" s="10" t="s">
        <v>68</v>
      </c>
      <c r="R329" s="10" t="s">
        <v>68</v>
      </c>
      <c r="S329" s="11">
        <v>4168.74214</v>
      </c>
    </row>
    <row r="330" spans="2:19" ht="15">
      <c r="B330" s="6"/>
      <c r="C330" s="7"/>
      <c r="D330" s="8">
        <v>12</v>
      </c>
      <c r="E330" s="9" t="s">
        <v>221</v>
      </c>
      <c r="F330" s="8" t="s">
        <v>222</v>
      </c>
      <c r="G330" s="10" t="s">
        <v>68</v>
      </c>
      <c r="H330" s="10">
        <v>817.2318349999999</v>
      </c>
      <c r="I330" s="10">
        <v>574.6900400000001</v>
      </c>
      <c r="J330" s="10" t="s">
        <v>68</v>
      </c>
      <c r="K330" s="10" t="s">
        <v>68</v>
      </c>
      <c r="L330" s="10" t="s">
        <v>68</v>
      </c>
      <c r="M330" s="10">
        <v>712.552568</v>
      </c>
      <c r="N330" s="10">
        <v>391.13708</v>
      </c>
      <c r="O330" s="10" t="s">
        <v>68</v>
      </c>
      <c r="P330" s="10" t="s">
        <v>68</v>
      </c>
      <c r="Q330" s="10">
        <v>953.06319</v>
      </c>
      <c r="R330" s="10" t="s">
        <v>68</v>
      </c>
      <c r="S330" s="11">
        <v>3448.674713</v>
      </c>
    </row>
    <row r="331" spans="2:19" ht="15">
      <c r="B331" s="6"/>
      <c r="C331" s="7"/>
      <c r="D331" s="8">
        <v>13</v>
      </c>
      <c r="E331" s="9" t="s">
        <v>259</v>
      </c>
      <c r="F331" s="8" t="s">
        <v>260</v>
      </c>
      <c r="G331" s="10" t="s">
        <v>68</v>
      </c>
      <c r="H331" s="10" t="s">
        <v>68</v>
      </c>
      <c r="I331" s="10">
        <v>494.24025</v>
      </c>
      <c r="J331" s="10">
        <v>565.98053</v>
      </c>
      <c r="K331" s="10" t="s">
        <v>68</v>
      </c>
      <c r="L331" s="10" t="s">
        <v>68</v>
      </c>
      <c r="M331" s="10" t="s">
        <v>68</v>
      </c>
      <c r="N331" s="10">
        <v>544.64786</v>
      </c>
      <c r="O331" s="10">
        <v>518.776756</v>
      </c>
      <c r="P331" s="10">
        <v>543.206755</v>
      </c>
      <c r="Q331" s="10">
        <v>302.893507</v>
      </c>
      <c r="R331" s="10" t="s">
        <v>68</v>
      </c>
      <c r="S331" s="11">
        <v>2969.745658</v>
      </c>
    </row>
    <row r="332" spans="2:19" ht="15">
      <c r="B332" s="6"/>
      <c r="C332" s="7"/>
      <c r="D332" s="8">
        <v>14</v>
      </c>
      <c r="E332" s="9" t="s">
        <v>60</v>
      </c>
      <c r="F332" s="8" t="s">
        <v>61</v>
      </c>
      <c r="G332" s="10" t="s">
        <v>68</v>
      </c>
      <c r="H332" s="10" t="s">
        <v>68</v>
      </c>
      <c r="I332" s="10" t="s">
        <v>68</v>
      </c>
      <c r="J332" s="10" t="s">
        <v>68</v>
      </c>
      <c r="K332" s="10">
        <v>2545.552174</v>
      </c>
      <c r="L332" s="10" t="s">
        <v>68</v>
      </c>
      <c r="M332" s="10" t="s">
        <v>68</v>
      </c>
      <c r="N332" s="10" t="s">
        <v>68</v>
      </c>
      <c r="O332" s="10" t="s">
        <v>68</v>
      </c>
      <c r="P332" s="10" t="s">
        <v>68</v>
      </c>
      <c r="Q332" s="10" t="s">
        <v>68</v>
      </c>
      <c r="R332" s="10" t="s">
        <v>68</v>
      </c>
      <c r="S332" s="11">
        <v>2545.552174</v>
      </c>
    </row>
    <row r="333" spans="2:19" ht="15">
      <c r="B333" s="6"/>
      <c r="C333" s="7"/>
      <c r="D333" s="8">
        <v>15</v>
      </c>
      <c r="E333" s="9" t="s">
        <v>95</v>
      </c>
      <c r="F333" s="8" t="s">
        <v>96</v>
      </c>
      <c r="G333" s="10" t="s">
        <v>68</v>
      </c>
      <c r="H333" s="10" t="s">
        <v>68</v>
      </c>
      <c r="I333" s="10" t="s">
        <v>68</v>
      </c>
      <c r="J333" s="10" t="s">
        <v>68</v>
      </c>
      <c r="K333" s="10">
        <v>2379.970624</v>
      </c>
      <c r="L333" s="10" t="s">
        <v>68</v>
      </c>
      <c r="M333" s="10" t="s">
        <v>68</v>
      </c>
      <c r="N333" s="10" t="s">
        <v>68</v>
      </c>
      <c r="O333" s="10" t="s">
        <v>68</v>
      </c>
      <c r="P333" s="10" t="s">
        <v>68</v>
      </c>
      <c r="Q333" s="10" t="s">
        <v>68</v>
      </c>
      <c r="R333" s="10" t="s">
        <v>68</v>
      </c>
      <c r="S333" s="11">
        <v>2379.970624</v>
      </c>
    </row>
    <row r="334" spans="2:19" ht="15">
      <c r="B334" s="6"/>
      <c r="C334" s="7"/>
      <c r="D334" s="8">
        <v>16</v>
      </c>
      <c r="E334" s="9" t="s">
        <v>472</v>
      </c>
      <c r="F334" s="8" t="s">
        <v>473</v>
      </c>
      <c r="G334" s="10" t="s">
        <v>68</v>
      </c>
      <c r="H334" s="10" t="s">
        <v>68</v>
      </c>
      <c r="I334" s="10" t="s">
        <v>68</v>
      </c>
      <c r="J334" s="10" t="s">
        <v>68</v>
      </c>
      <c r="K334" s="10">
        <v>2231.486857</v>
      </c>
      <c r="L334" s="10" t="s">
        <v>68</v>
      </c>
      <c r="M334" s="10" t="s">
        <v>68</v>
      </c>
      <c r="N334" s="10" t="s">
        <v>68</v>
      </c>
      <c r="O334" s="10" t="s">
        <v>68</v>
      </c>
      <c r="P334" s="10" t="s">
        <v>68</v>
      </c>
      <c r="Q334" s="10" t="s">
        <v>68</v>
      </c>
      <c r="R334" s="10" t="s">
        <v>68</v>
      </c>
      <c r="S334" s="11">
        <v>2231.486857</v>
      </c>
    </row>
    <row r="335" spans="2:19" ht="15">
      <c r="B335" s="6"/>
      <c r="C335" s="7"/>
      <c r="D335" s="8">
        <v>17</v>
      </c>
      <c r="E335" s="9" t="s">
        <v>474</v>
      </c>
      <c r="F335" s="8" t="s">
        <v>475</v>
      </c>
      <c r="G335" s="10" t="s">
        <v>68</v>
      </c>
      <c r="H335" s="10" t="s">
        <v>68</v>
      </c>
      <c r="I335" s="10" t="s">
        <v>68</v>
      </c>
      <c r="J335" s="10" t="s">
        <v>68</v>
      </c>
      <c r="K335" s="10">
        <v>2153.671</v>
      </c>
      <c r="L335" s="10" t="s">
        <v>68</v>
      </c>
      <c r="M335" s="10" t="s">
        <v>68</v>
      </c>
      <c r="N335" s="10" t="s">
        <v>68</v>
      </c>
      <c r="O335" s="10" t="s">
        <v>68</v>
      </c>
      <c r="P335" s="10" t="s">
        <v>68</v>
      </c>
      <c r="Q335" s="10" t="s">
        <v>68</v>
      </c>
      <c r="R335" s="10" t="s">
        <v>68</v>
      </c>
      <c r="S335" s="11">
        <v>2153.671</v>
      </c>
    </row>
    <row r="336" spans="2:19" ht="15">
      <c r="B336" s="6"/>
      <c r="C336" s="7"/>
      <c r="D336" s="8">
        <v>18</v>
      </c>
      <c r="E336" s="9" t="s">
        <v>273</v>
      </c>
      <c r="F336" s="8" t="s">
        <v>274</v>
      </c>
      <c r="G336" s="10" t="s">
        <v>68</v>
      </c>
      <c r="H336" s="10" t="s">
        <v>68</v>
      </c>
      <c r="I336" s="10" t="s">
        <v>68</v>
      </c>
      <c r="J336" s="10" t="s">
        <v>68</v>
      </c>
      <c r="K336" s="10">
        <v>1503.096282</v>
      </c>
      <c r="L336" s="10" t="s">
        <v>68</v>
      </c>
      <c r="M336" s="10" t="s">
        <v>68</v>
      </c>
      <c r="N336" s="10" t="s">
        <v>68</v>
      </c>
      <c r="O336" s="10" t="s">
        <v>68</v>
      </c>
      <c r="P336" s="10" t="s">
        <v>68</v>
      </c>
      <c r="Q336" s="10" t="s">
        <v>68</v>
      </c>
      <c r="R336" s="10" t="s">
        <v>68</v>
      </c>
      <c r="S336" s="11">
        <v>1503.096282</v>
      </c>
    </row>
    <row r="337" spans="2:19" ht="15">
      <c r="B337" s="6"/>
      <c r="C337" s="7"/>
      <c r="D337" s="8">
        <v>19</v>
      </c>
      <c r="E337" s="9" t="s">
        <v>390</v>
      </c>
      <c r="F337" s="8" t="s">
        <v>391</v>
      </c>
      <c r="G337" s="10" t="s">
        <v>68</v>
      </c>
      <c r="H337" s="10" t="s">
        <v>68</v>
      </c>
      <c r="I337" s="10" t="s">
        <v>68</v>
      </c>
      <c r="J337" s="10" t="s">
        <v>68</v>
      </c>
      <c r="K337" s="10">
        <v>140</v>
      </c>
      <c r="L337" s="10">
        <v>1174.987883</v>
      </c>
      <c r="M337" s="10" t="s">
        <v>68</v>
      </c>
      <c r="N337" s="10" t="s">
        <v>68</v>
      </c>
      <c r="O337" s="10" t="s">
        <v>68</v>
      </c>
      <c r="P337" s="10" t="s">
        <v>68</v>
      </c>
      <c r="Q337" s="10" t="s">
        <v>68</v>
      </c>
      <c r="R337" s="10" t="s">
        <v>68</v>
      </c>
      <c r="S337" s="11">
        <v>1314.987883</v>
      </c>
    </row>
    <row r="338" spans="2:19" ht="15">
      <c r="B338" s="6"/>
      <c r="C338" s="7"/>
      <c r="D338" s="8">
        <v>20</v>
      </c>
      <c r="E338" s="9" t="s">
        <v>476</v>
      </c>
      <c r="F338" s="8" t="s">
        <v>477</v>
      </c>
      <c r="G338" s="10" t="s">
        <v>68</v>
      </c>
      <c r="H338" s="10" t="s">
        <v>68</v>
      </c>
      <c r="I338" s="10" t="s">
        <v>68</v>
      </c>
      <c r="J338" s="10" t="s">
        <v>68</v>
      </c>
      <c r="K338" s="10">
        <v>1224.067107</v>
      </c>
      <c r="L338" s="10" t="s">
        <v>68</v>
      </c>
      <c r="M338" s="10" t="s">
        <v>68</v>
      </c>
      <c r="N338" s="10" t="s">
        <v>68</v>
      </c>
      <c r="O338" s="10" t="s">
        <v>68</v>
      </c>
      <c r="P338" s="10" t="s">
        <v>68</v>
      </c>
      <c r="Q338" s="10" t="s">
        <v>68</v>
      </c>
      <c r="R338" s="10" t="s">
        <v>68</v>
      </c>
      <c r="S338" s="11">
        <v>1224.067107</v>
      </c>
    </row>
    <row r="339" spans="2:19" ht="15">
      <c r="B339" s="6"/>
      <c r="C339" s="7"/>
      <c r="D339" s="8">
        <v>21</v>
      </c>
      <c r="E339" s="9" t="s">
        <v>380</v>
      </c>
      <c r="F339" s="8" t="s">
        <v>381</v>
      </c>
      <c r="G339" s="10" t="s">
        <v>68</v>
      </c>
      <c r="H339" s="10" t="s">
        <v>68</v>
      </c>
      <c r="I339" s="10" t="s">
        <v>68</v>
      </c>
      <c r="J339" s="10" t="s">
        <v>68</v>
      </c>
      <c r="K339" s="10">
        <v>933.279116</v>
      </c>
      <c r="L339" s="10" t="s">
        <v>68</v>
      </c>
      <c r="M339" s="10" t="s">
        <v>68</v>
      </c>
      <c r="N339" s="10" t="s">
        <v>68</v>
      </c>
      <c r="O339" s="10" t="s">
        <v>68</v>
      </c>
      <c r="P339" s="10" t="s">
        <v>68</v>
      </c>
      <c r="Q339" s="10" t="s">
        <v>68</v>
      </c>
      <c r="R339" s="10" t="s">
        <v>68</v>
      </c>
      <c r="S339" s="11">
        <v>933.279116</v>
      </c>
    </row>
    <row r="340" spans="2:19" ht="15">
      <c r="B340" s="6"/>
      <c r="C340" s="7"/>
      <c r="D340" s="8">
        <v>22</v>
      </c>
      <c r="E340" s="9" t="s">
        <v>478</v>
      </c>
      <c r="F340" s="8" t="s">
        <v>479</v>
      </c>
      <c r="G340" s="10" t="s">
        <v>68</v>
      </c>
      <c r="H340" s="10" t="s">
        <v>68</v>
      </c>
      <c r="I340" s="10" t="s">
        <v>68</v>
      </c>
      <c r="J340" s="10" t="s">
        <v>68</v>
      </c>
      <c r="K340" s="10">
        <v>788.944978</v>
      </c>
      <c r="L340" s="10">
        <v>20.293509999999998</v>
      </c>
      <c r="M340" s="10" t="s">
        <v>68</v>
      </c>
      <c r="N340" s="10" t="s">
        <v>68</v>
      </c>
      <c r="O340" s="10" t="s">
        <v>68</v>
      </c>
      <c r="P340" s="10" t="s">
        <v>68</v>
      </c>
      <c r="Q340" s="10" t="s">
        <v>68</v>
      </c>
      <c r="R340" s="10" t="s">
        <v>68</v>
      </c>
      <c r="S340" s="11">
        <v>809.238488</v>
      </c>
    </row>
    <row r="341" spans="2:19" ht="15">
      <c r="B341" s="6"/>
      <c r="C341" s="7"/>
      <c r="D341" s="8">
        <v>23</v>
      </c>
      <c r="E341" s="9" t="s">
        <v>372</v>
      </c>
      <c r="F341" s="8" t="s">
        <v>373</v>
      </c>
      <c r="G341" s="10" t="s">
        <v>68</v>
      </c>
      <c r="H341" s="10" t="s">
        <v>68</v>
      </c>
      <c r="I341" s="10">
        <v>802.252879</v>
      </c>
      <c r="J341" s="10" t="s">
        <v>68</v>
      </c>
      <c r="K341" s="10" t="s">
        <v>68</v>
      </c>
      <c r="L341" s="10" t="s">
        <v>68</v>
      </c>
      <c r="M341" s="10" t="s">
        <v>68</v>
      </c>
      <c r="N341" s="10" t="s">
        <v>68</v>
      </c>
      <c r="O341" s="10" t="s">
        <v>68</v>
      </c>
      <c r="P341" s="10" t="s">
        <v>68</v>
      </c>
      <c r="Q341" s="10" t="s">
        <v>68</v>
      </c>
      <c r="R341" s="10" t="s">
        <v>68</v>
      </c>
      <c r="S341" s="11">
        <v>802.252879</v>
      </c>
    </row>
    <row r="342" spans="2:19" ht="15">
      <c r="B342" s="6"/>
      <c r="C342" s="7"/>
      <c r="D342" s="8">
        <v>24</v>
      </c>
      <c r="E342" s="9" t="s">
        <v>323</v>
      </c>
      <c r="F342" s="8" t="s">
        <v>324</v>
      </c>
      <c r="G342" s="10" t="s">
        <v>68</v>
      </c>
      <c r="H342" s="10" t="s">
        <v>68</v>
      </c>
      <c r="I342" s="10" t="s">
        <v>68</v>
      </c>
      <c r="J342" s="10" t="s">
        <v>68</v>
      </c>
      <c r="K342" s="10">
        <v>734.39718</v>
      </c>
      <c r="L342" s="10" t="s">
        <v>68</v>
      </c>
      <c r="M342" s="10" t="s">
        <v>68</v>
      </c>
      <c r="N342" s="10" t="s">
        <v>68</v>
      </c>
      <c r="O342" s="10" t="s">
        <v>68</v>
      </c>
      <c r="P342" s="10" t="s">
        <v>68</v>
      </c>
      <c r="Q342" s="10" t="s">
        <v>68</v>
      </c>
      <c r="R342" s="10" t="s">
        <v>68</v>
      </c>
      <c r="S342" s="11">
        <v>734.39718</v>
      </c>
    </row>
    <row r="343" spans="2:19" ht="15">
      <c r="B343" s="6"/>
      <c r="C343" s="7"/>
      <c r="D343" s="8">
        <v>25</v>
      </c>
      <c r="E343" s="9" t="s">
        <v>480</v>
      </c>
      <c r="F343" s="8" t="s">
        <v>481</v>
      </c>
      <c r="G343" s="10" t="s">
        <v>68</v>
      </c>
      <c r="H343" s="10" t="s">
        <v>68</v>
      </c>
      <c r="I343" s="10" t="s">
        <v>68</v>
      </c>
      <c r="J343" s="10" t="s">
        <v>68</v>
      </c>
      <c r="K343" s="10">
        <v>571.304135</v>
      </c>
      <c r="L343" s="10" t="s">
        <v>68</v>
      </c>
      <c r="M343" s="10" t="s">
        <v>68</v>
      </c>
      <c r="N343" s="10" t="s">
        <v>68</v>
      </c>
      <c r="O343" s="10" t="s">
        <v>68</v>
      </c>
      <c r="P343" s="10" t="s">
        <v>68</v>
      </c>
      <c r="Q343" s="10" t="s">
        <v>68</v>
      </c>
      <c r="R343" s="10" t="s">
        <v>68</v>
      </c>
      <c r="S343" s="11">
        <v>571.304135</v>
      </c>
    </row>
    <row r="344" spans="2:19" ht="15">
      <c r="B344" s="6"/>
      <c r="C344" s="7"/>
      <c r="D344" s="8">
        <v>26</v>
      </c>
      <c r="E344" s="9" t="s">
        <v>237</v>
      </c>
      <c r="F344" s="8" t="s">
        <v>238</v>
      </c>
      <c r="G344" s="10" t="s">
        <v>68</v>
      </c>
      <c r="H344" s="10" t="s">
        <v>68</v>
      </c>
      <c r="I344" s="10" t="s">
        <v>68</v>
      </c>
      <c r="J344" s="10" t="s">
        <v>68</v>
      </c>
      <c r="K344" s="10" t="s">
        <v>68</v>
      </c>
      <c r="L344" s="10" t="s">
        <v>68</v>
      </c>
      <c r="M344" s="10" t="s">
        <v>68</v>
      </c>
      <c r="N344" s="10" t="s">
        <v>68</v>
      </c>
      <c r="O344" s="10" t="s">
        <v>68</v>
      </c>
      <c r="P344" s="10" t="s">
        <v>68</v>
      </c>
      <c r="Q344" s="10">
        <v>495.73015000000004</v>
      </c>
      <c r="R344" s="10" t="s">
        <v>68</v>
      </c>
      <c r="S344" s="11">
        <v>495.73015000000004</v>
      </c>
    </row>
    <row r="345" spans="2:19" ht="15">
      <c r="B345" s="6"/>
      <c r="C345" s="7"/>
      <c r="D345" s="8">
        <v>27</v>
      </c>
      <c r="E345" s="9" t="s">
        <v>429</v>
      </c>
      <c r="F345" s="8" t="s">
        <v>430</v>
      </c>
      <c r="G345" s="10" t="s">
        <v>68</v>
      </c>
      <c r="H345" s="10" t="s">
        <v>68</v>
      </c>
      <c r="I345" s="10" t="s">
        <v>68</v>
      </c>
      <c r="J345" s="10" t="s">
        <v>68</v>
      </c>
      <c r="K345" s="10">
        <v>490.72375</v>
      </c>
      <c r="L345" s="10" t="s">
        <v>68</v>
      </c>
      <c r="M345" s="10" t="s">
        <v>68</v>
      </c>
      <c r="N345" s="10" t="s">
        <v>68</v>
      </c>
      <c r="O345" s="10" t="s">
        <v>68</v>
      </c>
      <c r="P345" s="10" t="s">
        <v>68</v>
      </c>
      <c r="Q345" s="10" t="s">
        <v>68</v>
      </c>
      <c r="R345" s="10" t="s">
        <v>68</v>
      </c>
      <c r="S345" s="11">
        <v>490.72375</v>
      </c>
    </row>
    <row r="346" spans="2:19" ht="15">
      <c r="B346" s="6"/>
      <c r="C346" s="7"/>
      <c r="D346" s="8">
        <v>28</v>
      </c>
      <c r="E346" s="9" t="s">
        <v>411</v>
      </c>
      <c r="F346" s="8" t="s">
        <v>412</v>
      </c>
      <c r="G346" s="10" t="s">
        <v>68</v>
      </c>
      <c r="H346" s="10" t="s">
        <v>68</v>
      </c>
      <c r="I346" s="10">
        <v>429.22285</v>
      </c>
      <c r="J346" s="10" t="s">
        <v>68</v>
      </c>
      <c r="K346" s="10" t="s">
        <v>68</v>
      </c>
      <c r="L346" s="10" t="s">
        <v>68</v>
      </c>
      <c r="M346" s="10" t="s">
        <v>68</v>
      </c>
      <c r="N346" s="10" t="s">
        <v>68</v>
      </c>
      <c r="O346" s="10" t="s">
        <v>68</v>
      </c>
      <c r="P346" s="10" t="s">
        <v>68</v>
      </c>
      <c r="Q346" s="10" t="s">
        <v>68</v>
      </c>
      <c r="R346" s="10" t="s">
        <v>68</v>
      </c>
      <c r="S346" s="11">
        <v>429.22285</v>
      </c>
    </row>
    <row r="347" spans="2:19" ht="15">
      <c r="B347" s="6"/>
      <c r="C347" s="7"/>
      <c r="D347" s="8">
        <v>29</v>
      </c>
      <c r="E347" s="9" t="s">
        <v>482</v>
      </c>
      <c r="F347" s="8" t="s">
        <v>477</v>
      </c>
      <c r="G347" s="10" t="s">
        <v>68</v>
      </c>
      <c r="H347" s="10" t="s">
        <v>68</v>
      </c>
      <c r="I347" s="10" t="s">
        <v>68</v>
      </c>
      <c r="J347" s="10" t="s">
        <v>68</v>
      </c>
      <c r="K347" s="10">
        <v>390.00596</v>
      </c>
      <c r="L347" s="10" t="s">
        <v>68</v>
      </c>
      <c r="M347" s="10" t="s">
        <v>68</v>
      </c>
      <c r="N347" s="10" t="s">
        <v>68</v>
      </c>
      <c r="O347" s="10" t="s">
        <v>68</v>
      </c>
      <c r="P347" s="10" t="s">
        <v>68</v>
      </c>
      <c r="Q347" s="10" t="s">
        <v>68</v>
      </c>
      <c r="R347" s="10" t="s">
        <v>68</v>
      </c>
      <c r="S347" s="11">
        <v>390.00596</v>
      </c>
    </row>
    <row r="348" spans="2:19" ht="15">
      <c r="B348" s="6"/>
      <c r="C348" s="7"/>
      <c r="D348" s="8">
        <v>30</v>
      </c>
      <c r="E348" s="9" t="s">
        <v>290</v>
      </c>
      <c r="F348" s="8" t="s">
        <v>291</v>
      </c>
      <c r="G348" s="10" t="s">
        <v>68</v>
      </c>
      <c r="H348" s="10" t="s">
        <v>68</v>
      </c>
      <c r="I348" s="10">
        <v>349.7238</v>
      </c>
      <c r="J348" s="10" t="s">
        <v>68</v>
      </c>
      <c r="K348" s="10" t="s">
        <v>68</v>
      </c>
      <c r="L348" s="10" t="s">
        <v>68</v>
      </c>
      <c r="M348" s="10" t="s">
        <v>68</v>
      </c>
      <c r="N348" s="10" t="s">
        <v>68</v>
      </c>
      <c r="O348" s="10" t="s">
        <v>68</v>
      </c>
      <c r="P348" s="10" t="s">
        <v>68</v>
      </c>
      <c r="Q348" s="10" t="s">
        <v>68</v>
      </c>
      <c r="R348" s="10" t="s">
        <v>68</v>
      </c>
      <c r="S348" s="11">
        <v>349.7238</v>
      </c>
    </row>
    <row r="349" spans="2:19" ht="15">
      <c r="B349" s="6"/>
      <c r="C349" s="7"/>
      <c r="D349" s="8">
        <v>31</v>
      </c>
      <c r="E349" s="9" t="s">
        <v>109</v>
      </c>
      <c r="F349" s="8" t="s">
        <v>110</v>
      </c>
      <c r="G349" s="10" t="s">
        <v>68</v>
      </c>
      <c r="H349" s="10" t="s">
        <v>68</v>
      </c>
      <c r="I349" s="10" t="s">
        <v>68</v>
      </c>
      <c r="J349" s="10" t="s">
        <v>68</v>
      </c>
      <c r="K349" s="10">
        <v>214.408753</v>
      </c>
      <c r="L349" s="10">
        <v>95</v>
      </c>
      <c r="M349" s="10" t="s">
        <v>68</v>
      </c>
      <c r="N349" s="10" t="s">
        <v>68</v>
      </c>
      <c r="O349" s="10" t="s">
        <v>68</v>
      </c>
      <c r="P349" s="10" t="s">
        <v>68</v>
      </c>
      <c r="Q349" s="10" t="s">
        <v>68</v>
      </c>
      <c r="R349" s="10" t="s">
        <v>68</v>
      </c>
      <c r="S349" s="11">
        <v>309.408753</v>
      </c>
    </row>
    <row r="350" spans="2:19" ht="15">
      <c r="B350" s="6"/>
      <c r="C350" s="7"/>
      <c r="D350" s="8">
        <v>32</v>
      </c>
      <c r="E350" s="9" t="s">
        <v>483</v>
      </c>
      <c r="F350" s="8" t="s">
        <v>484</v>
      </c>
      <c r="G350" s="10" t="s">
        <v>68</v>
      </c>
      <c r="H350" s="10" t="s">
        <v>68</v>
      </c>
      <c r="I350" s="10" t="s">
        <v>68</v>
      </c>
      <c r="J350" s="10" t="s">
        <v>68</v>
      </c>
      <c r="K350" s="10">
        <v>237.928874</v>
      </c>
      <c r="L350" s="10" t="s">
        <v>68</v>
      </c>
      <c r="M350" s="10" t="s">
        <v>68</v>
      </c>
      <c r="N350" s="10" t="s">
        <v>68</v>
      </c>
      <c r="O350" s="10" t="s">
        <v>68</v>
      </c>
      <c r="P350" s="10" t="s">
        <v>68</v>
      </c>
      <c r="Q350" s="10" t="s">
        <v>68</v>
      </c>
      <c r="R350" s="10" t="s">
        <v>68</v>
      </c>
      <c r="S350" s="11">
        <v>237.928874</v>
      </c>
    </row>
    <row r="351" spans="2:19" ht="15">
      <c r="B351" s="6"/>
      <c r="C351" s="7"/>
      <c r="D351" s="8">
        <v>33</v>
      </c>
      <c r="E351" s="9" t="s">
        <v>485</v>
      </c>
      <c r="F351" s="8" t="s">
        <v>486</v>
      </c>
      <c r="G351" s="10" t="s">
        <v>68</v>
      </c>
      <c r="H351" s="10" t="s">
        <v>68</v>
      </c>
      <c r="I351" s="10" t="s">
        <v>68</v>
      </c>
      <c r="J351" s="10" t="s">
        <v>68</v>
      </c>
      <c r="K351" s="10">
        <v>197.832421</v>
      </c>
      <c r="L351" s="10" t="s">
        <v>68</v>
      </c>
      <c r="M351" s="10" t="s">
        <v>68</v>
      </c>
      <c r="N351" s="10" t="s">
        <v>68</v>
      </c>
      <c r="O351" s="10" t="s">
        <v>68</v>
      </c>
      <c r="P351" s="10" t="s">
        <v>68</v>
      </c>
      <c r="Q351" s="10" t="s">
        <v>68</v>
      </c>
      <c r="R351" s="10" t="s">
        <v>68</v>
      </c>
      <c r="S351" s="11">
        <v>197.832421</v>
      </c>
    </row>
    <row r="352" spans="2:19" ht="15">
      <c r="B352" s="6"/>
      <c r="C352" s="7"/>
      <c r="D352" s="8">
        <v>34</v>
      </c>
      <c r="E352" s="9" t="s">
        <v>415</v>
      </c>
      <c r="F352" s="8" t="s">
        <v>416</v>
      </c>
      <c r="G352" s="10" t="s">
        <v>68</v>
      </c>
      <c r="H352" s="10" t="s">
        <v>68</v>
      </c>
      <c r="I352" s="10" t="s">
        <v>68</v>
      </c>
      <c r="J352" s="10" t="s">
        <v>68</v>
      </c>
      <c r="K352" s="10">
        <v>128.4</v>
      </c>
      <c r="L352" s="10" t="s">
        <v>68</v>
      </c>
      <c r="M352" s="10" t="s">
        <v>68</v>
      </c>
      <c r="N352" s="10" t="s">
        <v>68</v>
      </c>
      <c r="O352" s="10" t="s">
        <v>68</v>
      </c>
      <c r="P352" s="10">
        <v>60</v>
      </c>
      <c r="Q352" s="10" t="s">
        <v>68</v>
      </c>
      <c r="R352" s="10" t="s">
        <v>68</v>
      </c>
      <c r="S352" s="11">
        <v>188.4</v>
      </c>
    </row>
    <row r="353" spans="2:19" ht="15">
      <c r="B353" s="6"/>
      <c r="C353" s="7"/>
      <c r="D353" s="8">
        <v>35</v>
      </c>
      <c r="E353" s="9" t="s">
        <v>235</v>
      </c>
      <c r="F353" s="8" t="s">
        <v>236</v>
      </c>
      <c r="G353" s="10" t="s">
        <v>68</v>
      </c>
      <c r="H353" s="10" t="s">
        <v>68</v>
      </c>
      <c r="I353" s="10" t="s">
        <v>68</v>
      </c>
      <c r="J353" s="10" t="s">
        <v>68</v>
      </c>
      <c r="K353" s="10" t="s">
        <v>68</v>
      </c>
      <c r="L353" s="10" t="s">
        <v>68</v>
      </c>
      <c r="M353" s="10">
        <v>169.5</v>
      </c>
      <c r="N353" s="10" t="s">
        <v>68</v>
      </c>
      <c r="O353" s="10" t="s">
        <v>68</v>
      </c>
      <c r="P353" s="10" t="s">
        <v>68</v>
      </c>
      <c r="Q353" s="10" t="s">
        <v>68</v>
      </c>
      <c r="R353" s="10" t="s">
        <v>68</v>
      </c>
      <c r="S353" s="11">
        <v>169.5</v>
      </c>
    </row>
    <row r="354" spans="2:19" ht="15">
      <c r="B354" s="6"/>
      <c r="C354" s="7"/>
      <c r="D354" s="8">
        <v>36</v>
      </c>
      <c r="E354" s="9" t="s">
        <v>487</v>
      </c>
      <c r="F354" s="8" t="s">
        <v>488</v>
      </c>
      <c r="G354" s="10" t="s">
        <v>68</v>
      </c>
      <c r="H354" s="10" t="s">
        <v>68</v>
      </c>
      <c r="I354" s="10" t="s">
        <v>68</v>
      </c>
      <c r="J354" s="10" t="s">
        <v>68</v>
      </c>
      <c r="K354" s="10">
        <v>110.25160000000001</v>
      </c>
      <c r="L354" s="10">
        <v>34.514671</v>
      </c>
      <c r="M354" s="10" t="s">
        <v>68</v>
      </c>
      <c r="N354" s="10" t="s">
        <v>68</v>
      </c>
      <c r="O354" s="10" t="s">
        <v>68</v>
      </c>
      <c r="P354" s="10" t="s">
        <v>68</v>
      </c>
      <c r="Q354" s="10" t="s">
        <v>68</v>
      </c>
      <c r="R354" s="10" t="s">
        <v>68</v>
      </c>
      <c r="S354" s="11">
        <v>144.76627100000002</v>
      </c>
    </row>
    <row r="355" spans="2:19" ht="15">
      <c r="B355" s="6"/>
      <c r="C355" s="7"/>
      <c r="D355" s="8">
        <v>37</v>
      </c>
      <c r="E355" s="9" t="s">
        <v>489</v>
      </c>
      <c r="F355" s="8" t="s">
        <v>490</v>
      </c>
      <c r="G355" s="10" t="s">
        <v>68</v>
      </c>
      <c r="H355" s="10" t="s">
        <v>68</v>
      </c>
      <c r="I355" s="10" t="s">
        <v>68</v>
      </c>
      <c r="J355" s="10" t="s">
        <v>68</v>
      </c>
      <c r="K355" s="10">
        <v>110.26235000000001</v>
      </c>
      <c r="L355" s="10" t="s">
        <v>68</v>
      </c>
      <c r="M355" s="10" t="s">
        <v>68</v>
      </c>
      <c r="N355" s="10" t="s">
        <v>68</v>
      </c>
      <c r="O355" s="10" t="s">
        <v>68</v>
      </c>
      <c r="P355" s="10" t="s">
        <v>68</v>
      </c>
      <c r="Q355" s="10" t="s">
        <v>68</v>
      </c>
      <c r="R355" s="10" t="s">
        <v>68</v>
      </c>
      <c r="S355" s="11">
        <v>110.26235000000001</v>
      </c>
    </row>
    <row r="356" spans="2:19" ht="15">
      <c r="B356" s="6"/>
      <c r="C356" s="7"/>
      <c r="D356" s="8">
        <v>38</v>
      </c>
      <c r="E356" s="9" t="s">
        <v>491</v>
      </c>
      <c r="F356" s="8" t="s">
        <v>492</v>
      </c>
      <c r="G356" s="10" t="s">
        <v>68</v>
      </c>
      <c r="H356" s="10" t="s">
        <v>68</v>
      </c>
      <c r="I356" s="10" t="s">
        <v>68</v>
      </c>
      <c r="J356" s="10" t="s">
        <v>68</v>
      </c>
      <c r="K356" s="10">
        <v>53.686614</v>
      </c>
      <c r="L356" s="10">
        <v>55.013086</v>
      </c>
      <c r="M356" s="10" t="s">
        <v>68</v>
      </c>
      <c r="N356" s="10" t="s">
        <v>68</v>
      </c>
      <c r="O356" s="10" t="s">
        <v>68</v>
      </c>
      <c r="P356" s="10" t="s">
        <v>68</v>
      </c>
      <c r="Q356" s="10" t="s">
        <v>68</v>
      </c>
      <c r="R356" s="10" t="s">
        <v>68</v>
      </c>
      <c r="S356" s="11">
        <v>108.6997</v>
      </c>
    </row>
    <row r="357" spans="2:19" ht="15">
      <c r="B357" s="6"/>
      <c r="C357" s="7"/>
      <c r="D357" s="8">
        <v>39</v>
      </c>
      <c r="E357" s="9" t="s">
        <v>493</v>
      </c>
      <c r="F357" s="8" t="s">
        <v>477</v>
      </c>
      <c r="G357" s="10" t="s">
        <v>68</v>
      </c>
      <c r="H357" s="10" t="s">
        <v>68</v>
      </c>
      <c r="I357" s="10" t="s">
        <v>68</v>
      </c>
      <c r="J357" s="10" t="s">
        <v>68</v>
      </c>
      <c r="K357" s="10">
        <v>67.07078999999999</v>
      </c>
      <c r="L357" s="10" t="s">
        <v>68</v>
      </c>
      <c r="M357" s="10" t="s">
        <v>68</v>
      </c>
      <c r="N357" s="10" t="s">
        <v>68</v>
      </c>
      <c r="O357" s="10" t="s">
        <v>68</v>
      </c>
      <c r="P357" s="10" t="s">
        <v>68</v>
      </c>
      <c r="Q357" s="10" t="s">
        <v>68</v>
      </c>
      <c r="R357" s="10" t="s">
        <v>68</v>
      </c>
      <c r="S357" s="11">
        <v>67.07078999999999</v>
      </c>
    </row>
    <row r="358" spans="2:19" ht="15">
      <c r="B358" s="6"/>
      <c r="C358" s="7"/>
      <c r="D358" s="8">
        <v>40</v>
      </c>
      <c r="E358" s="9" t="s">
        <v>146</v>
      </c>
      <c r="F358" s="8" t="s">
        <v>147</v>
      </c>
      <c r="G358" s="10" t="s">
        <v>68</v>
      </c>
      <c r="H358" s="10" t="s">
        <v>68</v>
      </c>
      <c r="I358" s="10" t="s">
        <v>68</v>
      </c>
      <c r="J358" s="10" t="s">
        <v>68</v>
      </c>
      <c r="K358" s="10">
        <v>60.473917</v>
      </c>
      <c r="L358" s="10" t="s">
        <v>68</v>
      </c>
      <c r="M358" s="10" t="s">
        <v>68</v>
      </c>
      <c r="N358" s="10" t="s">
        <v>68</v>
      </c>
      <c r="O358" s="10" t="s">
        <v>68</v>
      </c>
      <c r="P358" s="10" t="s">
        <v>68</v>
      </c>
      <c r="Q358" s="10" t="s">
        <v>68</v>
      </c>
      <c r="R358" s="10" t="s">
        <v>68</v>
      </c>
      <c r="S358" s="11">
        <v>60.473917</v>
      </c>
    </row>
    <row r="359" spans="2:19" ht="15">
      <c r="B359" s="6"/>
      <c r="C359" s="7"/>
      <c r="D359" s="8">
        <v>41</v>
      </c>
      <c r="E359" s="9" t="s">
        <v>384</v>
      </c>
      <c r="F359" s="8" t="s">
        <v>385</v>
      </c>
      <c r="G359" s="10" t="s">
        <v>68</v>
      </c>
      <c r="H359" s="10" t="s">
        <v>68</v>
      </c>
      <c r="I359" s="10" t="s">
        <v>68</v>
      </c>
      <c r="J359" s="10" t="s">
        <v>68</v>
      </c>
      <c r="K359" s="10">
        <v>0.033</v>
      </c>
      <c r="L359" s="10">
        <v>59.737378</v>
      </c>
      <c r="M359" s="10" t="s">
        <v>68</v>
      </c>
      <c r="N359" s="10" t="s">
        <v>68</v>
      </c>
      <c r="O359" s="10" t="s">
        <v>68</v>
      </c>
      <c r="P359" s="10" t="s">
        <v>68</v>
      </c>
      <c r="Q359" s="10" t="s">
        <v>68</v>
      </c>
      <c r="R359" s="10" t="s">
        <v>68</v>
      </c>
      <c r="S359" s="11">
        <v>59.770378</v>
      </c>
    </row>
    <row r="360" spans="2:19" ht="15">
      <c r="B360" s="6"/>
      <c r="C360" s="7"/>
      <c r="D360" s="8">
        <v>42</v>
      </c>
      <c r="E360" s="9" t="s">
        <v>353</v>
      </c>
      <c r="F360" s="8" t="s">
        <v>354</v>
      </c>
      <c r="G360" s="10" t="s">
        <v>68</v>
      </c>
      <c r="H360" s="10" t="s">
        <v>68</v>
      </c>
      <c r="I360" s="10" t="s">
        <v>68</v>
      </c>
      <c r="J360" s="10" t="s">
        <v>68</v>
      </c>
      <c r="K360" s="10">
        <v>50.559071</v>
      </c>
      <c r="L360" s="10" t="s">
        <v>68</v>
      </c>
      <c r="M360" s="10" t="s">
        <v>68</v>
      </c>
      <c r="N360" s="10" t="s">
        <v>68</v>
      </c>
      <c r="O360" s="10" t="s">
        <v>68</v>
      </c>
      <c r="P360" s="10" t="s">
        <v>68</v>
      </c>
      <c r="Q360" s="10" t="s">
        <v>68</v>
      </c>
      <c r="R360" s="10" t="s">
        <v>68</v>
      </c>
      <c r="S360" s="11">
        <v>50.559071</v>
      </c>
    </row>
    <row r="361" spans="2:19" ht="15">
      <c r="B361" s="6"/>
      <c r="C361" s="7"/>
      <c r="D361" s="8">
        <v>43</v>
      </c>
      <c r="E361" s="9" t="s">
        <v>494</v>
      </c>
      <c r="F361" s="8" t="s">
        <v>495</v>
      </c>
      <c r="G361" s="10" t="s">
        <v>68</v>
      </c>
      <c r="H361" s="10" t="s">
        <v>68</v>
      </c>
      <c r="I361" s="10" t="s">
        <v>68</v>
      </c>
      <c r="J361" s="10" t="s">
        <v>68</v>
      </c>
      <c r="K361" s="10">
        <v>49.36664</v>
      </c>
      <c r="L361" s="10" t="s">
        <v>68</v>
      </c>
      <c r="M361" s="10" t="s">
        <v>68</v>
      </c>
      <c r="N361" s="10" t="s">
        <v>68</v>
      </c>
      <c r="O361" s="10" t="s">
        <v>68</v>
      </c>
      <c r="P361" s="10" t="s">
        <v>68</v>
      </c>
      <c r="Q361" s="10" t="s">
        <v>68</v>
      </c>
      <c r="R361" s="10" t="s">
        <v>68</v>
      </c>
      <c r="S361" s="11">
        <v>49.36664</v>
      </c>
    </row>
    <row r="362" spans="2:19" ht="15">
      <c r="B362" s="6"/>
      <c r="C362" s="7"/>
      <c r="D362" s="8">
        <v>44</v>
      </c>
      <c r="E362" s="9" t="s">
        <v>496</v>
      </c>
      <c r="F362" s="8" t="s">
        <v>497</v>
      </c>
      <c r="G362" s="10" t="s">
        <v>68</v>
      </c>
      <c r="H362" s="10" t="s">
        <v>68</v>
      </c>
      <c r="I362" s="10" t="s">
        <v>68</v>
      </c>
      <c r="J362" s="10" t="s">
        <v>68</v>
      </c>
      <c r="K362" s="10">
        <v>45.438711000000005</v>
      </c>
      <c r="L362" s="10" t="s">
        <v>68</v>
      </c>
      <c r="M362" s="10" t="s">
        <v>68</v>
      </c>
      <c r="N362" s="10" t="s">
        <v>68</v>
      </c>
      <c r="O362" s="10" t="s">
        <v>68</v>
      </c>
      <c r="P362" s="10" t="s">
        <v>68</v>
      </c>
      <c r="Q362" s="10" t="s">
        <v>68</v>
      </c>
      <c r="R362" s="10" t="s">
        <v>68</v>
      </c>
      <c r="S362" s="11">
        <v>45.438711000000005</v>
      </c>
    </row>
    <row r="363" spans="2:19" ht="15">
      <c r="B363" s="6"/>
      <c r="C363" s="7"/>
      <c r="D363" s="8">
        <v>45</v>
      </c>
      <c r="E363" s="9" t="s">
        <v>498</v>
      </c>
      <c r="F363" s="8" t="s">
        <v>499</v>
      </c>
      <c r="G363" s="10" t="s">
        <v>68</v>
      </c>
      <c r="H363" s="10" t="s">
        <v>68</v>
      </c>
      <c r="I363" s="10" t="s">
        <v>68</v>
      </c>
      <c r="J363" s="10" t="s">
        <v>68</v>
      </c>
      <c r="K363" s="10">
        <v>38.403330000000004</v>
      </c>
      <c r="L363" s="10" t="s">
        <v>68</v>
      </c>
      <c r="M363" s="10" t="s">
        <v>68</v>
      </c>
      <c r="N363" s="10" t="s">
        <v>68</v>
      </c>
      <c r="O363" s="10" t="s">
        <v>68</v>
      </c>
      <c r="P363" s="10" t="s">
        <v>68</v>
      </c>
      <c r="Q363" s="10" t="s">
        <v>68</v>
      </c>
      <c r="R363" s="10" t="s">
        <v>68</v>
      </c>
      <c r="S363" s="11">
        <v>38.403330000000004</v>
      </c>
    </row>
    <row r="364" spans="2:19" ht="15">
      <c r="B364" s="6"/>
      <c r="C364" s="7"/>
      <c r="D364" s="8">
        <v>46</v>
      </c>
      <c r="E364" s="9" t="s">
        <v>500</v>
      </c>
      <c r="F364" s="8" t="s">
        <v>501</v>
      </c>
      <c r="G364" s="10" t="s">
        <v>68</v>
      </c>
      <c r="H364" s="10" t="s">
        <v>68</v>
      </c>
      <c r="I364" s="10" t="s">
        <v>68</v>
      </c>
      <c r="J364" s="10" t="s">
        <v>68</v>
      </c>
      <c r="K364" s="10">
        <v>30.33165</v>
      </c>
      <c r="L364" s="10" t="s">
        <v>68</v>
      </c>
      <c r="M364" s="10" t="s">
        <v>68</v>
      </c>
      <c r="N364" s="10" t="s">
        <v>68</v>
      </c>
      <c r="O364" s="10" t="s">
        <v>68</v>
      </c>
      <c r="P364" s="10" t="s">
        <v>68</v>
      </c>
      <c r="Q364" s="10" t="s">
        <v>68</v>
      </c>
      <c r="R364" s="10" t="s">
        <v>68</v>
      </c>
      <c r="S364" s="11">
        <v>30.33165</v>
      </c>
    </row>
    <row r="365" spans="2:19" ht="15">
      <c r="B365" s="6"/>
      <c r="C365" s="7"/>
      <c r="D365" s="8">
        <v>47</v>
      </c>
      <c r="E365" s="9" t="s">
        <v>502</v>
      </c>
      <c r="F365" s="8" t="s">
        <v>503</v>
      </c>
      <c r="G365" s="10" t="s">
        <v>68</v>
      </c>
      <c r="H365" s="10" t="s">
        <v>68</v>
      </c>
      <c r="I365" s="10" t="s">
        <v>68</v>
      </c>
      <c r="J365" s="10" t="s">
        <v>68</v>
      </c>
      <c r="K365" s="10">
        <v>27.143695</v>
      </c>
      <c r="L365" s="10" t="s">
        <v>68</v>
      </c>
      <c r="M365" s="10" t="s">
        <v>68</v>
      </c>
      <c r="N365" s="10" t="s">
        <v>68</v>
      </c>
      <c r="O365" s="10" t="s">
        <v>68</v>
      </c>
      <c r="P365" s="10" t="s">
        <v>68</v>
      </c>
      <c r="Q365" s="10" t="s">
        <v>68</v>
      </c>
      <c r="R365" s="10" t="s">
        <v>68</v>
      </c>
      <c r="S365" s="11">
        <v>27.143695</v>
      </c>
    </row>
    <row r="366" spans="2:19" ht="15">
      <c r="B366" s="6"/>
      <c r="C366" s="7"/>
      <c r="D366" s="8">
        <v>48</v>
      </c>
      <c r="E366" s="9" t="s">
        <v>504</v>
      </c>
      <c r="F366" s="8" t="s">
        <v>505</v>
      </c>
      <c r="G366" s="10" t="s">
        <v>68</v>
      </c>
      <c r="H366" s="10" t="s">
        <v>68</v>
      </c>
      <c r="I366" s="10" t="s">
        <v>68</v>
      </c>
      <c r="J366" s="10" t="s">
        <v>68</v>
      </c>
      <c r="K366" s="10">
        <v>23.469414</v>
      </c>
      <c r="L366" s="10" t="s">
        <v>68</v>
      </c>
      <c r="M366" s="10" t="s">
        <v>68</v>
      </c>
      <c r="N366" s="10" t="s">
        <v>68</v>
      </c>
      <c r="O366" s="10" t="s">
        <v>68</v>
      </c>
      <c r="P366" s="10" t="s">
        <v>68</v>
      </c>
      <c r="Q366" s="10" t="s">
        <v>68</v>
      </c>
      <c r="R366" s="10" t="s">
        <v>68</v>
      </c>
      <c r="S366" s="11">
        <v>23.469414</v>
      </c>
    </row>
    <row r="367" spans="2:19" ht="15">
      <c r="B367" s="6"/>
      <c r="C367" s="7"/>
      <c r="D367" s="8">
        <v>49</v>
      </c>
      <c r="E367" s="9" t="s">
        <v>370</v>
      </c>
      <c r="F367" s="8" t="s">
        <v>371</v>
      </c>
      <c r="G367" s="10" t="s">
        <v>68</v>
      </c>
      <c r="H367" s="10" t="s">
        <v>68</v>
      </c>
      <c r="I367" s="10" t="s">
        <v>68</v>
      </c>
      <c r="J367" s="10" t="s">
        <v>68</v>
      </c>
      <c r="K367" s="10">
        <v>21.855806</v>
      </c>
      <c r="L367" s="10" t="s">
        <v>68</v>
      </c>
      <c r="M367" s="10" t="s">
        <v>68</v>
      </c>
      <c r="N367" s="10" t="s">
        <v>68</v>
      </c>
      <c r="O367" s="10" t="s">
        <v>68</v>
      </c>
      <c r="P367" s="10" t="s">
        <v>68</v>
      </c>
      <c r="Q367" s="10" t="s">
        <v>68</v>
      </c>
      <c r="R367" s="10" t="s">
        <v>68</v>
      </c>
      <c r="S367" s="11">
        <v>21.855806</v>
      </c>
    </row>
    <row r="368" spans="2:19" ht="15">
      <c r="B368" s="6"/>
      <c r="C368" s="7"/>
      <c r="D368" s="8">
        <v>50</v>
      </c>
      <c r="E368" s="9" t="s">
        <v>170</v>
      </c>
      <c r="F368" s="8" t="s">
        <v>171</v>
      </c>
      <c r="G368" s="10" t="s">
        <v>68</v>
      </c>
      <c r="H368" s="10" t="s">
        <v>68</v>
      </c>
      <c r="I368" s="10" t="s">
        <v>68</v>
      </c>
      <c r="J368" s="10" t="s">
        <v>68</v>
      </c>
      <c r="K368" s="10">
        <v>20.158616000000002</v>
      </c>
      <c r="L368" s="10" t="s">
        <v>68</v>
      </c>
      <c r="M368" s="10" t="s">
        <v>68</v>
      </c>
      <c r="N368" s="10" t="s">
        <v>68</v>
      </c>
      <c r="O368" s="10" t="s">
        <v>68</v>
      </c>
      <c r="P368" s="10" t="s">
        <v>68</v>
      </c>
      <c r="Q368" s="10" t="s">
        <v>68</v>
      </c>
      <c r="R368" s="10" t="s">
        <v>68</v>
      </c>
      <c r="S368" s="11">
        <v>20.158616000000002</v>
      </c>
    </row>
    <row r="369" spans="2:19" ht="15">
      <c r="B369" s="6"/>
      <c r="C369" s="9"/>
      <c r="D369" s="12" t="s">
        <v>117</v>
      </c>
      <c r="E369" s="9" t="s">
        <v>117</v>
      </c>
      <c r="F369" s="13" t="s">
        <v>118</v>
      </c>
      <c r="G369" s="14" t="s">
        <v>68</v>
      </c>
      <c r="H369" s="14" t="s">
        <v>68</v>
      </c>
      <c r="I369" s="14" t="s">
        <v>68</v>
      </c>
      <c r="J369" s="14">
        <v>16.861974999999997</v>
      </c>
      <c r="K369" s="14">
        <v>207.74722500000001</v>
      </c>
      <c r="L369" s="14">
        <v>18.893</v>
      </c>
      <c r="M369" s="14" t="s">
        <v>68</v>
      </c>
      <c r="N369" s="14" t="s">
        <v>68</v>
      </c>
      <c r="O369" s="14" t="s">
        <v>68</v>
      </c>
      <c r="P369" s="14">
        <v>17.675557</v>
      </c>
      <c r="Q369" s="14" t="s">
        <v>68</v>
      </c>
      <c r="R369" s="14" t="s">
        <v>68</v>
      </c>
      <c r="S369" s="15">
        <v>261.17775700000004</v>
      </c>
    </row>
    <row r="370" spans="2:19" ht="15">
      <c r="B370" s="16"/>
      <c r="C370" s="17" t="s">
        <v>506</v>
      </c>
      <c r="D370" s="18"/>
      <c r="E370" s="19"/>
      <c r="F370" s="18"/>
      <c r="G370" s="20">
        <v>17789.362216999998</v>
      </c>
      <c r="H370" s="20">
        <v>13963.719315</v>
      </c>
      <c r="I370" s="20">
        <v>20658.631716999997</v>
      </c>
      <c r="J370" s="20">
        <v>21596.244674999998</v>
      </c>
      <c r="K370" s="20">
        <v>47268.088332</v>
      </c>
      <c r="L370" s="20">
        <v>17663.981020000003</v>
      </c>
      <c r="M370" s="20">
        <v>29365.037120999998</v>
      </c>
      <c r="N370" s="20">
        <v>26697.133500000004</v>
      </c>
      <c r="O370" s="20">
        <v>29472.199936999994</v>
      </c>
      <c r="P370" s="20">
        <v>28522.006139</v>
      </c>
      <c r="Q370" s="20">
        <v>27889.739446</v>
      </c>
      <c r="R370" s="20">
        <v>39199.309787</v>
      </c>
      <c r="S370" s="21">
        <v>320085.453206</v>
      </c>
    </row>
    <row r="371" spans="2:19" ht="15">
      <c r="B371" s="6" t="s">
        <v>507</v>
      </c>
      <c r="C371" s="7" t="s">
        <v>508</v>
      </c>
      <c r="D371" s="8">
        <v>1</v>
      </c>
      <c r="E371" s="9" t="s">
        <v>42</v>
      </c>
      <c r="F371" s="8" t="s">
        <v>43</v>
      </c>
      <c r="G371" s="10">
        <v>4167.048392</v>
      </c>
      <c r="H371" s="10">
        <v>4127.26871</v>
      </c>
      <c r="I371" s="10">
        <v>4074.02969</v>
      </c>
      <c r="J371" s="10">
        <v>7348.229665</v>
      </c>
      <c r="K371" s="10">
        <v>8297.528637</v>
      </c>
      <c r="L371" s="10">
        <v>6651.558052</v>
      </c>
      <c r="M371" s="10">
        <v>7490.381264000001</v>
      </c>
      <c r="N371" s="10">
        <v>7503.71429</v>
      </c>
      <c r="O371" s="10">
        <v>7895.470219</v>
      </c>
      <c r="P371" s="10">
        <v>7320.560915</v>
      </c>
      <c r="Q371" s="10">
        <v>9617.082517</v>
      </c>
      <c r="R371" s="10">
        <v>1527.0666159999998</v>
      </c>
      <c r="S371" s="11">
        <v>76019.93896700001</v>
      </c>
    </row>
    <row r="372" spans="2:19" ht="15">
      <c r="B372" s="6"/>
      <c r="C372" s="7"/>
      <c r="D372" s="8">
        <v>2</v>
      </c>
      <c r="E372" s="9" t="s">
        <v>509</v>
      </c>
      <c r="F372" s="8" t="s">
        <v>510</v>
      </c>
      <c r="G372" s="10">
        <v>2468.02558</v>
      </c>
      <c r="H372" s="10">
        <v>1918.12349</v>
      </c>
      <c r="I372" s="10">
        <v>3416.3125019999998</v>
      </c>
      <c r="J372" s="10">
        <v>3837.4293390000003</v>
      </c>
      <c r="K372" s="10">
        <v>3407.9640600000002</v>
      </c>
      <c r="L372" s="10">
        <v>3711.386576</v>
      </c>
      <c r="M372" s="10">
        <v>2810.1913560000003</v>
      </c>
      <c r="N372" s="10">
        <v>3537.3950950000003</v>
      </c>
      <c r="O372" s="10">
        <v>3738.255802</v>
      </c>
      <c r="P372" s="10">
        <v>3991.2760630000002</v>
      </c>
      <c r="Q372" s="10">
        <v>3642.181596</v>
      </c>
      <c r="R372" s="10">
        <v>1842.712237</v>
      </c>
      <c r="S372" s="11">
        <v>38321.253696</v>
      </c>
    </row>
    <row r="373" spans="2:19" ht="15">
      <c r="B373" s="6"/>
      <c r="C373" s="7"/>
      <c r="D373" s="8">
        <v>3</v>
      </c>
      <c r="E373" s="9" t="s">
        <v>511</v>
      </c>
      <c r="F373" s="8" t="s">
        <v>512</v>
      </c>
      <c r="G373" s="10">
        <v>2502.9660440000002</v>
      </c>
      <c r="H373" s="10">
        <v>2204.2171150000004</v>
      </c>
      <c r="I373" s="10">
        <v>1243.2864140000001</v>
      </c>
      <c r="J373" s="10">
        <v>1205.240017</v>
      </c>
      <c r="K373" s="10">
        <v>3631.376862</v>
      </c>
      <c r="L373" s="10">
        <v>356.816098</v>
      </c>
      <c r="M373" s="10">
        <v>2435.102964</v>
      </c>
      <c r="N373" s="10">
        <v>566.997315</v>
      </c>
      <c r="O373" s="10">
        <v>1682.032892</v>
      </c>
      <c r="P373" s="10">
        <v>2309.75719</v>
      </c>
      <c r="Q373" s="10">
        <v>4599.557086</v>
      </c>
      <c r="R373" s="10">
        <v>3258.5051409999996</v>
      </c>
      <c r="S373" s="11">
        <v>25995.855138</v>
      </c>
    </row>
    <row r="374" spans="2:19" ht="15">
      <c r="B374" s="6"/>
      <c r="C374" s="7"/>
      <c r="D374" s="8">
        <v>4</v>
      </c>
      <c r="E374" s="9" t="s">
        <v>392</v>
      </c>
      <c r="F374" s="8" t="s">
        <v>393</v>
      </c>
      <c r="G374" s="10">
        <v>1087.198799</v>
      </c>
      <c r="H374" s="10">
        <v>1316.820797</v>
      </c>
      <c r="I374" s="10">
        <v>692.7296600000001</v>
      </c>
      <c r="J374" s="10">
        <v>1022.91046</v>
      </c>
      <c r="K374" s="10">
        <v>1408.328195</v>
      </c>
      <c r="L374" s="10">
        <v>1543.229438</v>
      </c>
      <c r="M374" s="10">
        <v>1903.965851</v>
      </c>
      <c r="N374" s="10">
        <v>1658.243306</v>
      </c>
      <c r="O374" s="10">
        <v>1041.19735</v>
      </c>
      <c r="P374" s="10">
        <v>1900.738137</v>
      </c>
      <c r="Q374" s="10">
        <v>1644.015763</v>
      </c>
      <c r="R374" s="10">
        <v>1126.847796</v>
      </c>
      <c r="S374" s="11">
        <v>16346.225552</v>
      </c>
    </row>
    <row r="375" spans="2:19" ht="15">
      <c r="B375" s="6"/>
      <c r="C375" s="7"/>
      <c r="D375" s="8">
        <v>5</v>
      </c>
      <c r="E375" s="9" t="s">
        <v>513</v>
      </c>
      <c r="F375" s="8" t="s">
        <v>514</v>
      </c>
      <c r="G375" s="10" t="s">
        <v>68</v>
      </c>
      <c r="H375" s="10" t="s">
        <v>68</v>
      </c>
      <c r="I375" s="10">
        <v>1606.6362849999998</v>
      </c>
      <c r="J375" s="10">
        <v>815.837064</v>
      </c>
      <c r="K375" s="10">
        <v>1441.060471</v>
      </c>
      <c r="L375" s="10">
        <v>657.570105</v>
      </c>
      <c r="M375" s="10">
        <v>1145.9837220000002</v>
      </c>
      <c r="N375" s="10">
        <v>777.224329</v>
      </c>
      <c r="O375" s="10">
        <v>1268.176249</v>
      </c>
      <c r="P375" s="10">
        <v>2387.228972</v>
      </c>
      <c r="Q375" s="10">
        <v>883.8212020000001</v>
      </c>
      <c r="R375" s="10">
        <v>3544.214579</v>
      </c>
      <c r="S375" s="11">
        <v>14527.752977999997</v>
      </c>
    </row>
    <row r="376" spans="2:19" ht="15">
      <c r="B376" s="6"/>
      <c r="C376" s="7"/>
      <c r="D376" s="8">
        <v>6</v>
      </c>
      <c r="E376" s="9" t="s">
        <v>329</v>
      </c>
      <c r="F376" s="8" t="s">
        <v>330</v>
      </c>
      <c r="G376" s="10">
        <v>644.34887</v>
      </c>
      <c r="H376" s="10">
        <v>530.93707</v>
      </c>
      <c r="I376" s="10">
        <v>825.30651</v>
      </c>
      <c r="J376" s="10">
        <v>570.39278</v>
      </c>
      <c r="K376" s="10">
        <v>575.049217</v>
      </c>
      <c r="L376" s="10">
        <v>845.55952</v>
      </c>
      <c r="M376" s="10">
        <v>791.8255600000001</v>
      </c>
      <c r="N376" s="10">
        <v>696.1055200000001</v>
      </c>
      <c r="O376" s="10">
        <v>1004.039887</v>
      </c>
      <c r="P376" s="10">
        <v>792.8931</v>
      </c>
      <c r="Q376" s="10">
        <v>1062.75575</v>
      </c>
      <c r="R376" s="10">
        <v>1132.04611</v>
      </c>
      <c r="S376" s="11">
        <v>9471.259893999999</v>
      </c>
    </row>
    <row r="377" spans="2:19" ht="15">
      <c r="B377" s="6"/>
      <c r="C377" s="7"/>
      <c r="D377" s="8">
        <v>7</v>
      </c>
      <c r="E377" s="9" t="s">
        <v>78</v>
      </c>
      <c r="F377" s="8" t="s">
        <v>79</v>
      </c>
      <c r="G377" s="10">
        <v>763.314188</v>
      </c>
      <c r="H377" s="10">
        <v>179.30406</v>
      </c>
      <c r="I377" s="10">
        <v>98.476875</v>
      </c>
      <c r="J377" s="10" t="s">
        <v>68</v>
      </c>
      <c r="K377" s="10">
        <v>1057.9966880000002</v>
      </c>
      <c r="L377" s="10">
        <v>1323.236064</v>
      </c>
      <c r="M377" s="10">
        <v>1338.227938</v>
      </c>
      <c r="N377" s="10">
        <v>1547.335439</v>
      </c>
      <c r="O377" s="10">
        <v>2120.9822000000004</v>
      </c>
      <c r="P377" s="10">
        <v>445.633438</v>
      </c>
      <c r="Q377" s="10" t="s">
        <v>68</v>
      </c>
      <c r="R377" s="10" t="s">
        <v>68</v>
      </c>
      <c r="S377" s="11">
        <v>8874.50689</v>
      </c>
    </row>
    <row r="378" spans="2:19" ht="15">
      <c r="B378" s="6"/>
      <c r="C378" s="7"/>
      <c r="D378" s="8">
        <v>8</v>
      </c>
      <c r="E378" s="9" t="s">
        <v>515</v>
      </c>
      <c r="F378" s="8" t="s">
        <v>516</v>
      </c>
      <c r="G378" s="10">
        <v>734.1379599999999</v>
      </c>
      <c r="H378" s="10">
        <v>474.58725599999997</v>
      </c>
      <c r="I378" s="10">
        <v>533.6359399999999</v>
      </c>
      <c r="J378" s="10">
        <v>1468.0519199999999</v>
      </c>
      <c r="K378" s="10">
        <v>1027.63358</v>
      </c>
      <c r="L378" s="10">
        <v>1341.9203</v>
      </c>
      <c r="M378" s="10">
        <v>1651.5273300000001</v>
      </c>
      <c r="N378" s="10">
        <v>782.4038</v>
      </c>
      <c r="O378" s="10">
        <v>153.47828</v>
      </c>
      <c r="P378" s="10">
        <v>84.24533</v>
      </c>
      <c r="Q378" s="10">
        <v>252.73599</v>
      </c>
      <c r="R378" s="10">
        <v>353.54578000000004</v>
      </c>
      <c r="S378" s="11">
        <v>8857.903466</v>
      </c>
    </row>
    <row r="379" spans="2:19" ht="15">
      <c r="B379" s="6"/>
      <c r="C379" s="7"/>
      <c r="D379" s="8">
        <v>9</v>
      </c>
      <c r="E379" s="9" t="s">
        <v>517</v>
      </c>
      <c r="F379" s="8" t="s">
        <v>518</v>
      </c>
      <c r="G379" s="10">
        <v>183.80057</v>
      </c>
      <c r="H379" s="10">
        <v>693.91386</v>
      </c>
      <c r="I379" s="10">
        <v>660.33456</v>
      </c>
      <c r="J379" s="10">
        <v>391.76887</v>
      </c>
      <c r="K379" s="10">
        <v>599.61083</v>
      </c>
      <c r="L379" s="10">
        <v>818.3733199999999</v>
      </c>
      <c r="M379" s="10">
        <v>889.44538</v>
      </c>
      <c r="N379" s="10">
        <v>647.37173</v>
      </c>
      <c r="O379" s="10">
        <v>712.2504399999999</v>
      </c>
      <c r="P379" s="10" t="s">
        <v>68</v>
      </c>
      <c r="Q379" s="10">
        <v>1260.1114</v>
      </c>
      <c r="R379" s="10">
        <v>1498.74452</v>
      </c>
      <c r="S379" s="11">
        <v>8355.72548</v>
      </c>
    </row>
    <row r="380" spans="2:19" ht="15">
      <c r="B380" s="6"/>
      <c r="C380" s="7"/>
      <c r="D380" s="8">
        <v>10</v>
      </c>
      <c r="E380" s="9" t="s">
        <v>519</v>
      </c>
      <c r="F380" s="8" t="s">
        <v>520</v>
      </c>
      <c r="G380" s="10">
        <v>365.7</v>
      </c>
      <c r="H380" s="10">
        <v>305.9</v>
      </c>
      <c r="I380" s="10">
        <v>735.691205</v>
      </c>
      <c r="J380" s="10">
        <v>671.93228</v>
      </c>
      <c r="K380" s="10">
        <v>551.7906800000001</v>
      </c>
      <c r="L380" s="10">
        <v>1219.163</v>
      </c>
      <c r="M380" s="10">
        <v>555.67</v>
      </c>
      <c r="N380" s="10">
        <v>648.4</v>
      </c>
      <c r="O380" s="10">
        <v>881.384701</v>
      </c>
      <c r="P380" s="10">
        <v>461.895</v>
      </c>
      <c r="Q380" s="10">
        <v>324.951976</v>
      </c>
      <c r="R380" s="10">
        <v>91.6</v>
      </c>
      <c r="S380" s="11">
        <v>6814.078842000001</v>
      </c>
    </row>
    <row r="381" spans="2:19" ht="15">
      <c r="B381" s="6"/>
      <c r="C381" s="7"/>
      <c r="D381" s="8">
        <v>11</v>
      </c>
      <c r="E381" s="9" t="s">
        <v>26</v>
      </c>
      <c r="F381" s="8" t="s">
        <v>27</v>
      </c>
      <c r="G381" s="10">
        <v>813.25951</v>
      </c>
      <c r="H381" s="10">
        <v>609.39674</v>
      </c>
      <c r="I381" s="10">
        <v>1141.40926</v>
      </c>
      <c r="J381" s="10" t="s">
        <v>68</v>
      </c>
      <c r="K381" s="10">
        <v>642.87098</v>
      </c>
      <c r="L381" s="10">
        <v>490.70448999999996</v>
      </c>
      <c r="M381" s="10">
        <v>994.52982</v>
      </c>
      <c r="N381" s="10">
        <v>64.9382</v>
      </c>
      <c r="O381" s="10">
        <v>21.6444</v>
      </c>
      <c r="P381" s="10" t="s">
        <v>68</v>
      </c>
      <c r="Q381" s="10">
        <v>1010</v>
      </c>
      <c r="R381" s="10" t="s">
        <v>68</v>
      </c>
      <c r="S381" s="11">
        <v>5788.7534</v>
      </c>
    </row>
    <row r="382" spans="2:19" ht="15">
      <c r="B382" s="6"/>
      <c r="C382" s="7"/>
      <c r="D382" s="8">
        <v>12</v>
      </c>
      <c r="E382" s="9" t="s">
        <v>521</v>
      </c>
      <c r="F382" s="8" t="s">
        <v>522</v>
      </c>
      <c r="G382" s="10">
        <v>322.73107</v>
      </c>
      <c r="H382" s="10">
        <v>351.060634</v>
      </c>
      <c r="I382" s="10">
        <v>223.442665</v>
      </c>
      <c r="J382" s="10">
        <v>389.28687099999996</v>
      </c>
      <c r="K382" s="10">
        <v>251.132363</v>
      </c>
      <c r="L382" s="10">
        <v>407.325426</v>
      </c>
      <c r="M382" s="10">
        <v>241.852979</v>
      </c>
      <c r="N382" s="10">
        <v>200.33804</v>
      </c>
      <c r="O382" s="10">
        <v>473.792495</v>
      </c>
      <c r="P382" s="10">
        <v>479.549115</v>
      </c>
      <c r="Q382" s="10">
        <v>281.557084</v>
      </c>
      <c r="R382" s="10">
        <v>147.383986</v>
      </c>
      <c r="S382" s="11">
        <v>3769.452728</v>
      </c>
    </row>
    <row r="383" spans="2:19" ht="15">
      <c r="B383" s="6"/>
      <c r="C383" s="7"/>
      <c r="D383" s="8">
        <v>13</v>
      </c>
      <c r="E383" s="9" t="s">
        <v>523</v>
      </c>
      <c r="F383" s="8" t="s">
        <v>524</v>
      </c>
      <c r="G383" s="10">
        <v>365.24419</v>
      </c>
      <c r="H383" s="10">
        <v>449.82791</v>
      </c>
      <c r="I383" s="10">
        <v>218.42688</v>
      </c>
      <c r="J383" s="10">
        <v>298.72382</v>
      </c>
      <c r="K383" s="10">
        <v>357.35752</v>
      </c>
      <c r="L383" s="10">
        <v>418.953</v>
      </c>
      <c r="M383" s="10">
        <v>464.12253999999996</v>
      </c>
      <c r="N383" s="10">
        <v>313.37422999999995</v>
      </c>
      <c r="O383" s="10">
        <v>301.45402</v>
      </c>
      <c r="P383" s="10">
        <v>153.0697</v>
      </c>
      <c r="Q383" s="10">
        <v>148.9734</v>
      </c>
      <c r="R383" s="10">
        <v>256.43088</v>
      </c>
      <c r="S383" s="11">
        <v>3745.9580899999996</v>
      </c>
    </row>
    <row r="384" spans="2:19" ht="15">
      <c r="B384" s="6"/>
      <c r="C384" s="7"/>
      <c r="D384" s="8">
        <v>14</v>
      </c>
      <c r="E384" s="9" t="s">
        <v>525</v>
      </c>
      <c r="F384" s="8" t="s">
        <v>526</v>
      </c>
      <c r="G384" s="10">
        <v>183.29975</v>
      </c>
      <c r="H384" s="10">
        <v>235.893375</v>
      </c>
      <c r="I384" s="10">
        <v>369.80247499999996</v>
      </c>
      <c r="J384" s="10">
        <v>187.08417</v>
      </c>
      <c r="K384" s="10">
        <v>139.67775</v>
      </c>
      <c r="L384" s="10">
        <v>392.30305</v>
      </c>
      <c r="M384" s="10">
        <v>321.6796</v>
      </c>
      <c r="N384" s="10">
        <v>249.01275</v>
      </c>
      <c r="O384" s="10">
        <v>317.70754999999997</v>
      </c>
      <c r="P384" s="10">
        <v>288.2555</v>
      </c>
      <c r="Q384" s="10">
        <v>325.10116</v>
      </c>
      <c r="R384" s="10">
        <v>267.56375</v>
      </c>
      <c r="S384" s="11">
        <v>3277.3808800000006</v>
      </c>
    </row>
    <row r="385" spans="2:19" ht="15">
      <c r="B385" s="6"/>
      <c r="C385" s="7"/>
      <c r="D385" s="8">
        <v>15</v>
      </c>
      <c r="E385" s="9" t="s">
        <v>527</v>
      </c>
      <c r="F385" s="8" t="s">
        <v>528</v>
      </c>
      <c r="G385" s="10">
        <v>26.851929</v>
      </c>
      <c r="H385" s="10">
        <v>59.146391</v>
      </c>
      <c r="I385" s="10">
        <v>285.710912</v>
      </c>
      <c r="J385" s="10">
        <v>110.905557</v>
      </c>
      <c r="K385" s="10">
        <v>310.848563</v>
      </c>
      <c r="L385" s="10">
        <v>52.228571</v>
      </c>
      <c r="M385" s="10">
        <v>601.155564</v>
      </c>
      <c r="N385" s="10">
        <v>101.51436199999999</v>
      </c>
      <c r="O385" s="10">
        <v>408.684491</v>
      </c>
      <c r="P385" s="10">
        <v>150.451934</v>
      </c>
      <c r="Q385" s="10">
        <v>33.731506</v>
      </c>
      <c r="R385" s="10">
        <v>249.954737</v>
      </c>
      <c r="S385" s="11">
        <v>2391.184517</v>
      </c>
    </row>
    <row r="386" spans="2:19" ht="15">
      <c r="B386" s="6"/>
      <c r="C386" s="7"/>
      <c r="D386" s="8">
        <v>16</v>
      </c>
      <c r="E386" s="9" t="s">
        <v>529</v>
      </c>
      <c r="F386" s="8" t="s">
        <v>530</v>
      </c>
      <c r="G386" s="10">
        <v>190.281008</v>
      </c>
      <c r="H386" s="10">
        <v>31.945357</v>
      </c>
      <c r="I386" s="10">
        <v>190.137855</v>
      </c>
      <c r="J386" s="10">
        <v>89.13148</v>
      </c>
      <c r="K386" s="10">
        <v>180.82824499999998</v>
      </c>
      <c r="L386" s="10">
        <v>28.23007</v>
      </c>
      <c r="M386" s="10">
        <v>125.958448</v>
      </c>
      <c r="N386" s="10">
        <v>193.06676800000002</v>
      </c>
      <c r="O386" s="10">
        <v>317.72464</v>
      </c>
      <c r="P386" s="10">
        <v>264.78447700000004</v>
      </c>
      <c r="Q386" s="10">
        <v>187.741628</v>
      </c>
      <c r="R386" s="10">
        <v>458.56685200000004</v>
      </c>
      <c r="S386" s="11">
        <v>2258.3968280000004</v>
      </c>
    </row>
    <row r="387" spans="2:19" ht="15">
      <c r="B387" s="6"/>
      <c r="C387" s="7"/>
      <c r="D387" s="8">
        <v>17</v>
      </c>
      <c r="E387" s="9" t="s">
        <v>531</v>
      </c>
      <c r="F387" s="8" t="s">
        <v>532</v>
      </c>
      <c r="G387" s="10">
        <v>277.35805</v>
      </c>
      <c r="H387" s="10">
        <v>332.18465999999995</v>
      </c>
      <c r="I387" s="10">
        <v>110.94322</v>
      </c>
      <c r="J387" s="10">
        <v>133.46178</v>
      </c>
      <c r="K387" s="10">
        <v>133.46178</v>
      </c>
      <c r="L387" s="10">
        <v>173.49478</v>
      </c>
      <c r="M387" s="10">
        <v>153.47828</v>
      </c>
      <c r="N387" s="10">
        <v>519.03406</v>
      </c>
      <c r="O387" s="10">
        <v>153.47828</v>
      </c>
      <c r="P387" s="10" t="s">
        <v>68</v>
      </c>
      <c r="Q387" s="10" t="s">
        <v>68</v>
      </c>
      <c r="R387" s="10" t="s">
        <v>68</v>
      </c>
      <c r="S387" s="11">
        <v>1986.89489</v>
      </c>
    </row>
    <row r="388" spans="2:19" ht="15">
      <c r="B388" s="6"/>
      <c r="C388" s="7"/>
      <c r="D388" s="8">
        <v>18</v>
      </c>
      <c r="E388" s="9" t="s">
        <v>533</v>
      </c>
      <c r="F388" s="8" t="s">
        <v>534</v>
      </c>
      <c r="G388" s="10">
        <v>117.55838</v>
      </c>
      <c r="H388" s="10">
        <v>127.025818</v>
      </c>
      <c r="I388" s="10">
        <v>176.58521900000002</v>
      </c>
      <c r="J388" s="10">
        <v>234.87861900000001</v>
      </c>
      <c r="K388" s="10">
        <v>10.667221999999999</v>
      </c>
      <c r="L388" s="10">
        <v>118.764865</v>
      </c>
      <c r="M388" s="10">
        <v>185.419424</v>
      </c>
      <c r="N388" s="10">
        <v>146.573633</v>
      </c>
      <c r="O388" s="10">
        <v>163.683861</v>
      </c>
      <c r="P388" s="10">
        <v>238.705948</v>
      </c>
      <c r="Q388" s="10">
        <v>109.487981</v>
      </c>
      <c r="R388" s="10">
        <v>79.662407</v>
      </c>
      <c r="S388" s="11">
        <v>1709.0133770000002</v>
      </c>
    </row>
    <row r="389" spans="2:19" ht="15">
      <c r="B389" s="6"/>
      <c r="C389" s="7"/>
      <c r="D389" s="8">
        <v>19</v>
      </c>
      <c r="E389" s="9" t="s">
        <v>315</v>
      </c>
      <c r="F389" s="8" t="s">
        <v>316</v>
      </c>
      <c r="G389" s="10" t="s">
        <v>68</v>
      </c>
      <c r="H389" s="10">
        <v>97.874364</v>
      </c>
      <c r="I389" s="10">
        <v>97.99316099999999</v>
      </c>
      <c r="J389" s="10">
        <v>323.88268300000004</v>
      </c>
      <c r="K389" s="10">
        <v>9.812778</v>
      </c>
      <c r="L389" s="10">
        <v>14.510392</v>
      </c>
      <c r="M389" s="10">
        <v>251.181094</v>
      </c>
      <c r="N389" s="10">
        <v>203.161018</v>
      </c>
      <c r="O389" s="10">
        <v>193.425434</v>
      </c>
      <c r="P389" s="10">
        <v>243.91579099999998</v>
      </c>
      <c r="Q389" s="10">
        <v>174.570877</v>
      </c>
      <c r="R389" s="10" t="s">
        <v>68</v>
      </c>
      <c r="S389" s="11">
        <v>1610.327592</v>
      </c>
    </row>
    <row r="390" spans="2:19" ht="15">
      <c r="B390" s="6"/>
      <c r="C390" s="7"/>
      <c r="D390" s="8">
        <v>20</v>
      </c>
      <c r="E390" s="9" t="s">
        <v>311</v>
      </c>
      <c r="F390" s="8" t="s">
        <v>312</v>
      </c>
      <c r="G390" s="10">
        <v>75.11027</v>
      </c>
      <c r="H390" s="10">
        <v>86.569153</v>
      </c>
      <c r="I390" s="10">
        <v>80.572376</v>
      </c>
      <c r="J390" s="10">
        <v>54.654371</v>
      </c>
      <c r="K390" s="10">
        <v>35.904046</v>
      </c>
      <c r="L390" s="10">
        <v>104.66355499999999</v>
      </c>
      <c r="M390" s="10">
        <v>79.002368</v>
      </c>
      <c r="N390" s="10">
        <v>39.812117</v>
      </c>
      <c r="O390" s="10">
        <v>117.76953900000001</v>
      </c>
      <c r="P390" s="10">
        <v>195.682367</v>
      </c>
      <c r="Q390" s="10">
        <v>196.529086</v>
      </c>
      <c r="R390" s="10">
        <v>381.90026400000005</v>
      </c>
      <c r="S390" s="11">
        <v>1448.1695120000002</v>
      </c>
    </row>
    <row r="391" spans="2:19" ht="15">
      <c r="B391" s="6"/>
      <c r="C391" s="7"/>
      <c r="D391" s="8">
        <v>21</v>
      </c>
      <c r="E391" s="9" t="s">
        <v>535</v>
      </c>
      <c r="F391" s="8" t="s">
        <v>536</v>
      </c>
      <c r="G391" s="10">
        <v>87.01</v>
      </c>
      <c r="H391" s="10">
        <v>74.58</v>
      </c>
      <c r="I391" s="10">
        <v>104.02</v>
      </c>
      <c r="J391" s="10">
        <v>104.02</v>
      </c>
      <c r="K391" s="10">
        <v>148.32</v>
      </c>
      <c r="L391" s="10">
        <v>104.02</v>
      </c>
      <c r="M391" s="10">
        <v>148.6</v>
      </c>
      <c r="N391" s="10">
        <v>118.88</v>
      </c>
      <c r="O391" s="10">
        <v>104.02</v>
      </c>
      <c r="P391" s="10">
        <v>59.44</v>
      </c>
      <c r="Q391" s="10">
        <v>104.02</v>
      </c>
      <c r="R391" s="10">
        <v>133.74</v>
      </c>
      <c r="S391" s="11">
        <v>1290.67</v>
      </c>
    </row>
    <row r="392" spans="2:19" ht="15">
      <c r="B392" s="6"/>
      <c r="C392" s="7"/>
      <c r="D392" s="8">
        <v>22</v>
      </c>
      <c r="E392" s="9" t="s">
        <v>537</v>
      </c>
      <c r="F392" s="8" t="s">
        <v>538</v>
      </c>
      <c r="G392" s="10" t="s">
        <v>68</v>
      </c>
      <c r="H392" s="10">
        <v>152.39</v>
      </c>
      <c r="I392" s="10">
        <v>248.071</v>
      </c>
      <c r="J392" s="10">
        <v>218.72414999999998</v>
      </c>
      <c r="K392" s="10">
        <v>281.15</v>
      </c>
      <c r="L392" s="10" t="s">
        <v>68</v>
      </c>
      <c r="M392" s="10" t="s">
        <v>68</v>
      </c>
      <c r="N392" s="10">
        <v>107.322</v>
      </c>
      <c r="O392" s="10">
        <v>152.29</v>
      </c>
      <c r="P392" s="10">
        <v>65.31</v>
      </c>
      <c r="Q392" s="10" t="s">
        <v>68</v>
      </c>
      <c r="R392" s="10" t="s">
        <v>68</v>
      </c>
      <c r="S392" s="11">
        <v>1225.25715</v>
      </c>
    </row>
    <row r="393" spans="2:19" ht="15">
      <c r="B393" s="6"/>
      <c r="C393" s="7"/>
      <c r="D393" s="8">
        <v>23</v>
      </c>
      <c r="E393" s="9" t="s">
        <v>539</v>
      </c>
      <c r="F393" s="8" t="s">
        <v>540</v>
      </c>
      <c r="G393" s="10" t="s">
        <v>68</v>
      </c>
      <c r="H393" s="10">
        <v>195.70111</v>
      </c>
      <c r="I393" s="10" t="s">
        <v>68</v>
      </c>
      <c r="J393" s="10" t="s">
        <v>68</v>
      </c>
      <c r="K393" s="10" t="s">
        <v>68</v>
      </c>
      <c r="L393" s="10">
        <v>195.68645999999998</v>
      </c>
      <c r="M393" s="10">
        <v>195.68645999999998</v>
      </c>
      <c r="N393" s="10" t="s">
        <v>68</v>
      </c>
      <c r="O393" s="10" t="s">
        <v>68</v>
      </c>
      <c r="P393" s="10">
        <v>391.38915999999995</v>
      </c>
      <c r="Q393" s="10" t="s">
        <v>68</v>
      </c>
      <c r="R393" s="10">
        <v>195.69457999999997</v>
      </c>
      <c r="S393" s="11">
        <v>1174.1577699999998</v>
      </c>
    </row>
    <row r="394" spans="2:19" ht="15">
      <c r="B394" s="6"/>
      <c r="C394" s="7"/>
      <c r="D394" s="8">
        <v>24</v>
      </c>
      <c r="E394" s="9" t="s">
        <v>541</v>
      </c>
      <c r="F394" s="8" t="s">
        <v>542</v>
      </c>
      <c r="G394" s="10">
        <v>81.34</v>
      </c>
      <c r="H394" s="10">
        <v>69.72</v>
      </c>
      <c r="I394" s="10">
        <v>81.06</v>
      </c>
      <c r="J394" s="10">
        <v>27.776</v>
      </c>
      <c r="K394" s="10">
        <v>83.328</v>
      </c>
      <c r="L394" s="10">
        <v>97.216</v>
      </c>
      <c r="M394" s="10">
        <v>111.104</v>
      </c>
      <c r="N394" s="10">
        <v>97.216</v>
      </c>
      <c r="O394" s="10">
        <v>69.44</v>
      </c>
      <c r="P394" s="10">
        <v>97.216</v>
      </c>
      <c r="Q394" s="10">
        <v>97.216</v>
      </c>
      <c r="R394" s="10">
        <v>111.104</v>
      </c>
      <c r="S394" s="11">
        <v>1023.7360000000001</v>
      </c>
    </row>
    <row r="395" spans="2:19" ht="15">
      <c r="B395" s="6"/>
      <c r="C395" s="7"/>
      <c r="D395" s="8">
        <v>25</v>
      </c>
      <c r="E395" s="9" t="s">
        <v>491</v>
      </c>
      <c r="F395" s="8" t="s">
        <v>492</v>
      </c>
      <c r="G395" s="10">
        <v>36.728391</v>
      </c>
      <c r="H395" s="10">
        <v>103.907473</v>
      </c>
      <c r="I395" s="10">
        <v>191.23122700000002</v>
      </c>
      <c r="J395" s="10">
        <v>57.447824999999995</v>
      </c>
      <c r="K395" s="10">
        <v>95.169013</v>
      </c>
      <c r="L395" s="10">
        <v>73.873881</v>
      </c>
      <c r="M395" s="10">
        <v>117.36977</v>
      </c>
      <c r="N395" s="10">
        <v>75.841702</v>
      </c>
      <c r="O395" s="10">
        <v>24.872669000000002</v>
      </c>
      <c r="P395" s="10">
        <v>61.767342</v>
      </c>
      <c r="Q395" s="10">
        <v>74.54127700000001</v>
      </c>
      <c r="R395" s="10">
        <v>99.920943</v>
      </c>
      <c r="S395" s="11">
        <v>1012.6715130000001</v>
      </c>
    </row>
    <row r="396" spans="2:19" ht="15">
      <c r="B396" s="6"/>
      <c r="C396" s="7"/>
      <c r="D396" s="8">
        <v>26</v>
      </c>
      <c r="E396" s="9" t="s">
        <v>543</v>
      </c>
      <c r="F396" s="8" t="s">
        <v>544</v>
      </c>
      <c r="G396" s="10">
        <v>54.667300000000004</v>
      </c>
      <c r="H396" s="10">
        <v>178.66156</v>
      </c>
      <c r="I396" s="10">
        <v>161.53552</v>
      </c>
      <c r="J396" s="10">
        <v>87.47489999999999</v>
      </c>
      <c r="K396" s="10">
        <v>139.65151999999998</v>
      </c>
      <c r="L396" s="10">
        <v>138.53806</v>
      </c>
      <c r="M396" s="10">
        <v>103.34322</v>
      </c>
      <c r="N396" s="10" t="s">
        <v>68</v>
      </c>
      <c r="O396" s="10">
        <v>101.31696000000001</v>
      </c>
      <c r="P396" s="10" t="s">
        <v>68</v>
      </c>
      <c r="Q396" s="10" t="s">
        <v>68</v>
      </c>
      <c r="R396" s="10" t="s">
        <v>68</v>
      </c>
      <c r="S396" s="11">
        <v>965.1890399999999</v>
      </c>
    </row>
    <row r="397" spans="2:19" ht="15">
      <c r="B397" s="6"/>
      <c r="C397" s="7"/>
      <c r="D397" s="8">
        <v>27</v>
      </c>
      <c r="E397" s="9" t="s">
        <v>545</v>
      </c>
      <c r="F397" s="8" t="s">
        <v>546</v>
      </c>
      <c r="G397" s="10">
        <v>164.93459</v>
      </c>
      <c r="H397" s="10" t="s">
        <v>68</v>
      </c>
      <c r="I397" s="10">
        <v>99.968819</v>
      </c>
      <c r="J397" s="10">
        <v>109.768069</v>
      </c>
      <c r="K397" s="10" t="s">
        <v>68</v>
      </c>
      <c r="L397" s="10">
        <v>100.23821000000001</v>
      </c>
      <c r="M397" s="10">
        <v>24.061439999999997</v>
      </c>
      <c r="N397" s="10">
        <v>68.06888000000001</v>
      </c>
      <c r="O397" s="10">
        <v>110.43047</v>
      </c>
      <c r="P397" s="10">
        <v>96.43809</v>
      </c>
      <c r="Q397" s="10">
        <v>34.43572</v>
      </c>
      <c r="R397" s="10">
        <v>153.912251</v>
      </c>
      <c r="S397" s="11">
        <v>962.256539</v>
      </c>
    </row>
    <row r="398" spans="2:19" ht="15">
      <c r="B398" s="6"/>
      <c r="C398" s="7"/>
      <c r="D398" s="8">
        <v>28</v>
      </c>
      <c r="E398" s="9" t="s">
        <v>547</v>
      </c>
      <c r="F398" s="8" t="s">
        <v>548</v>
      </c>
      <c r="G398" s="10">
        <v>25.57308</v>
      </c>
      <c r="H398" s="10">
        <v>236.81</v>
      </c>
      <c r="I398" s="10" t="s">
        <v>68</v>
      </c>
      <c r="J398" s="10">
        <v>186.90554600000002</v>
      </c>
      <c r="K398" s="10">
        <v>95.59286999999999</v>
      </c>
      <c r="L398" s="10">
        <v>59.674061</v>
      </c>
      <c r="M398" s="10">
        <v>91.388235</v>
      </c>
      <c r="N398" s="10">
        <v>157.274509</v>
      </c>
      <c r="O398" s="10" t="s">
        <v>68</v>
      </c>
      <c r="P398" s="10" t="s">
        <v>68</v>
      </c>
      <c r="Q398" s="10" t="s">
        <v>68</v>
      </c>
      <c r="R398" s="10" t="s">
        <v>68</v>
      </c>
      <c r="S398" s="11">
        <v>853.218301</v>
      </c>
    </row>
    <row r="399" spans="2:19" ht="15">
      <c r="B399" s="6"/>
      <c r="C399" s="7"/>
      <c r="D399" s="8">
        <v>29</v>
      </c>
      <c r="E399" s="9" t="s">
        <v>549</v>
      </c>
      <c r="F399" s="8" t="s">
        <v>550</v>
      </c>
      <c r="G399" s="10" t="s">
        <v>68</v>
      </c>
      <c r="H399" s="10" t="s">
        <v>68</v>
      </c>
      <c r="I399" s="10">
        <v>11.447173000000001</v>
      </c>
      <c r="J399" s="10" t="s">
        <v>68</v>
      </c>
      <c r="K399" s="10">
        <v>88.05539999999999</v>
      </c>
      <c r="L399" s="10">
        <v>193.488001</v>
      </c>
      <c r="M399" s="10">
        <v>199.425</v>
      </c>
      <c r="N399" s="10" t="s">
        <v>68</v>
      </c>
      <c r="O399" s="10">
        <v>95.778</v>
      </c>
      <c r="P399" s="10">
        <v>90.53465</v>
      </c>
      <c r="Q399" s="10">
        <v>39.151175</v>
      </c>
      <c r="R399" s="10">
        <v>37.992650000000005</v>
      </c>
      <c r="S399" s="11">
        <v>755.872049</v>
      </c>
    </row>
    <row r="400" spans="2:19" ht="15">
      <c r="B400" s="6"/>
      <c r="C400" s="7"/>
      <c r="D400" s="8">
        <v>30</v>
      </c>
      <c r="E400" s="9" t="s">
        <v>62</v>
      </c>
      <c r="F400" s="8" t="s">
        <v>63</v>
      </c>
      <c r="G400" s="10">
        <v>37.391023999999994</v>
      </c>
      <c r="H400" s="10">
        <v>36.734705000000005</v>
      </c>
      <c r="I400" s="10">
        <v>98.019887</v>
      </c>
      <c r="J400" s="10">
        <v>37.12318</v>
      </c>
      <c r="K400" s="10">
        <v>103.611451</v>
      </c>
      <c r="L400" s="10">
        <v>69.274857</v>
      </c>
      <c r="M400" s="10">
        <v>24.797053</v>
      </c>
      <c r="N400" s="10" t="s">
        <v>68</v>
      </c>
      <c r="O400" s="10" t="s">
        <v>68</v>
      </c>
      <c r="P400" s="10">
        <v>122.13117100000001</v>
      </c>
      <c r="Q400" s="10">
        <v>23.337141</v>
      </c>
      <c r="R400" s="10">
        <v>197.27991699999998</v>
      </c>
      <c r="S400" s="11">
        <v>749.700386</v>
      </c>
    </row>
    <row r="401" spans="2:19" ht="15">
      <c r="B401" s="6"/>
      <c r="C401" s="7"/>
      <c r="D401" s="8">
        <v>31</v>
      </c>
      <c r="E401" s="9" t="s">
        <v>551</v>
      </c>
      <c r="F401" s="8" t="s">
        <v>552</v>
      </c>
      <c r="G401" s="10" t="s">
        <v>68</v>
      </c>
      <c r="H401" s="10">
        <v>69.96939</v>
      </c>
      <c r="I401" s="10">
        <v>69.81283</v>
      </c>
      <c r="J401" s="10">
        <v>78.343691</v>
      </c>
      <c r="K401" s="10">
        <v>71.28569999999999</v>
      </c>
      <c r="L401" s="10">
        <v>72.06363999999999</v>
      </c>
      <c r="M401" s="10">
        <v>81.73062</v>
      </c>
      <c r="N401" s="10">
        <v>74.47913</v>
      </c>
      <c r="O401" s="10">
        <v>67.63834299999999</v>
      </c>
      <c r="P401" s="10">
        <v>72.65986</v>
      </c>
      <c r="Q401" s="10">
        <v>76.10123</v>
      </c>
      <c r="R401" s="10" t="s">
        <v>68</v>
      </c>
      <c r="S401" s="11">
        <v>734.0844339999999</v>
      </c>
    </row>
    <row r="402" spans="2:19" ht="15">
      <c r="B402" s="6"/>
      <c r="C402" s="7"/>
      <c r="D402" s="8">
        <v>32</v>
      </c>
      <c r="E402" s="9" t="s">
        <v>553</v>
      </c>
      <c r="F402" s="8" t="s">
        <v>554</v>
      </c>
      <c r="G402" s="10" t="s">
        <v>68</v>
      </c>
      <c r="H402" s="10" t="s">
        <v>68</v>
      </c>
      <c r="I402" s="10" t="s">
        <v>68</v>
      </c>
      <c r="J402" s="10">
        <v>615.7701679999999</v>
      </c>
      <c r="K402" s="10" t="s">
        <v>68</v>
      </c>
      <c r="L402" s="10" t="s">
        <v>68</v>
      </c>
      <c r="M402" s="10" t="s">
        <v>68</v>
      </c>
      <c r="N402" s="10" t="s">
        <v>68</v>
      </c>
      <c r="O402" s="10" t="s">
        <v>68</v>
      </c>
      <c r="P402" s="10">
        <v>113.809859</v>
      </c>
      <c r="Q402" s="10" t="s">
        <v>68</v>
      </c>
      <c r="R402" s="10" t="s">
        <v>68</v>
      </c>
      <c r="S402" s="11">
        <v>729.5800269999999</v>
      </c>
    </row>
    <row r="403" spans="2:19" ht="15">
      <c r="B403" s="6"/>
      <c r="C403" s="7"/>
      <c r="D403" s="8">
        <v>33</v>
      </c>
      <c r="E403" s="9" t="s">
        <v>555</v>
      </c>
      <c r="F403" s="8" t="s">
        <v>556</v>
      </c>
      <c r="G403" s="10">
        <v>43.15301</v>
      </c>
      <c r="H403" s="10">
        <v>169.91710999999998</v>
      </c>
      <c r="I403" s="10">
        <v>135.28784</v>
      </c>
      <c r="J403" s="10">
        <v>27.55125</v>
      </c>
      <c r="K403" s="10" t="s">
        <v>68</v>
      </c>
      <c r="L403" s="10" t="s">
        <v>68</v>
      </c>
      <c r="M403" s="10" t="s">
        <v>68</v>
      </c>
      <c r="N403" s="10" t="s">
        <v>68</v>
      </c>
      <c r="O403" s="10">
        <v>85.05443799999999</v>
      </c>
      <c r="P403" s="10">
        <v>46.163375</v>
      </c>
      <c r="Q403" s="10">
        <v>88.562838</v>
      </c>
      <c r="R403" s="10">
        <v>43.39631</v>
      </c>
      <c r="S403" s="11">
        <v>639.0861709999998</v>
      </c>
    </row>
    <row r="404" spans="2:19" ht="15">
      <c r="B404" s="6"/>
      <c r="C404" s="7"/>
      <c r="D404" s="8">
        <v>34</v>
      </c>
      <c r="E404" s="9" t="s">
        <v>557</v>
      </c>
      <c r="F404" s="8" t="s">
        <v>558</v>
      </c>
      <c r="G404" s="10">
        <v>56.551370000000006</v>
      </c>
      <c r="H404" s="10">
        <v>61.546154</v>
      </c>
      <c r="I404" s="10">
        <v>49.499741</v>
      </c>
      <c r="J404" s="10">
        <v>38.926425</v>
      </c>
      <c r="K404" s="10">
        <v>68.548736</v>
      </c>
      <c r="L404" s="10">
        <v>47.349702</v>
      </c>
      <c r="M404" s="10">
        <v>87.77734299999999</v>
      </c>
      <c r="N404" s="10">
        <v>37.728321</v>
      </c>
      <c r="O404" s="10">
        <v>46.289517999999994</v>
      </c>
      <c r="P404" s="10">
        <v>61.568497</v>
      </c>
      <c r="Q404" s="10">
        <v>31.339920999999997</v>
      </c>
      <c r="R404" s="10" t="s">
        <v>68</v>
      </c>
      <c r="S404" s="11">
        <v>587.125728</v>
      </c>
    </row>
    <row r="405" spans="2:19" ht="15">
      <c r="B405" s="6"/>
      <c r="C405" s="7"/>
      <c r="D405" s="8">
        <v>35</v>
      </c>
      <c r="E405" s="9" t="s">
        <v>559</v>
      </c>
      <c r="F405" s="8" t="s">
        <v>560</v>
      </c>
      <c r="G405" s="10">
        <v>1.2881669999999998</v>
      </c>
      <c r="H405" s="10">
        <v>11.5226</v>
      </c>
      <c r="I405" s="10">
        <v>48.19305</v>
      </c>
      <c r="J405" s="10">
        <v>46.308796</v>
      </c>
      <c r="K405" s="10">
        <v>50.939896</v>
      </c>
      <c r="L405" s="10">
        <v>46.306737</v>
      </c>
      <c r="M405" s="10">
        <v>39.126092</v>
      </c>
      <c r="N405" s="10">
        <v>46.57478</v>
      </c>
      <c r="O405" s="10">
        <v>80.594814</v>
      </c>
      <c r="P405" s="10">
        <v>40.295904</v>
      </c>
      <c r="Q405" s="10">
        <v>42.307432</v>
      </c>
      <c r="R405" s="10">
        <v>51.756618</v>
      </c>
      <c r="S405" s="11">
        <v>505.214886</v>
      </c>
    </row>
    <row r="406" spans="2:19" ht="15">
      <c r="B406" s="6"/>
      <c r="C406" s="7"/>
      <c r="D406" s="8">
        <v>36</v>
      </c>
      <c r="E406" s="9" t="s">
        <v>30</v>
      </c>
      <c r="F406" s="8" t="s">
        <v>31</v>
      </c>
      <c r="G406" s="10">
        <v>202.28406</v>
      </c>
      <c r="H406" s="10">
        <v>258.19460399999997</v>
      </c>
      <c r="I406" s="10">
        <v>43.78733999999999</v>
      </c>
      <c r="J406" s="10" t="s">
        <v>68</v>
      </c>
      <c r="K406" s="10" t="s">
        <v>68</v>
      </c>
      <c r="L406" s="10" t="s">
        <v>68</v>
      </c>
      <c r="M406" s="10" t="s">
        <v>68</v>
      </c>
      <c r="N406" s="10" t="s">
        <v>68</v>
      </c>
      <c r="O406" s="10" t="s">
        <v>68</v>
      </c>
      <c r="P406" s="10" t="s">
        <v>68</v>
      </c>
      <c r="Q406" s="10" t="s">
        <v>68</v>
      </c>
      <c r="R406" s="10" t="s">
        <v>68</v>
      </c>
      <c r="S406" s="11">
        <v>504.26600399999995</v>
      </c>
    </row>
    <row r="407" spans="2:19" ht="15">
      <c r="B407" s="6"/>
      <c r="C407" s="7"/>
      <c r="D407" s="8">
        <v>37</v>
      </c>
      <c r="E407" s="9" t="s">
        <v>561</v>
      </c>
      <c r="F407" s="8" t="s">
        <v>562</v>
      </c>
      <c r="G407" s="10">
        <v>51.35716</v>
      </c>
      <c r="H407" s="10" t="s">
        <v>68</v>
      </c>
      <c r="I407" s="10">
        <v>57.232</v>
      </c>
      <c r="J407" s="10" t="s">
        <v>68</v>
      </c>
      <c r="K407" s="10" t="s">
        <v>68</v>
      </c>
      <c r="L407" s="10">
        <v>112.505633</v>
      </c>
      <c r="M407" s="10" t="s">
        <v>68</v>
      </c>
      <c r="N407" s="10">
        <v>57.24878</v>
      </c>
      <c r="O407" s="10">
        <v>66.16589</v>
      </c>
      <c r="P407" s="10" t="s">
        <v>68</v>
      </c>
      <c r="Q407" s="10">
        <v>68.30230999999999</v>
      </c>
      <c r="R407" s="10" t="s">
        <v>68</v>
      </c>
      <c r="S407" s="11">
        <v>412.81177299999996</v>
      </c>
    </row>
    <row r="408" spans="2:19" ht="15">
      <c r="B408" s="6"/>
      <c r="C408" s="7"/>
      <c r="D408" s="8">
        <v>38</v>
      </c>
      <c r="E408" s="9" t="s">
        <v>563</v>
      </c>
      <c r="F408" s="8" t="s">
        <v>564</v>
      </c>
      <c r="G408" s="10" t="s">
        <v>68</v>
      </c>
      <c r="H408" s="10" t="s">
        <v>68</v>
      </c>
      <c r="I408" s="10">
        <v>27.1077</v>
      </c>
      <c r="J408" s="10" t="s">
        <v>68</v>
      </c>
      <c r="K408" s="10" t="s">
        <v>68</v>
      </c>
      <c r="L408" s="10" t="s">
        <v>68</v>
      </c>
      <c r="M408" s="10" t="s">
        <v>68</v>
      </c>
      <c r="N408" s="10" t="s">
        <v>68</v>
      </c>
      <c r="O408" s="10">
        <v>233.41835999999998</v>
      </c>
      <c r="P408" s="10" t="s">
        <v>68</v>
      </c>
      <c r="Q408" s="10">
        <v>128.01</v>
      </c>
      <c r="R408" s="10">
        <v>21.77</v>
      </c>
      <c r="S408" s="11">
        <v>410.30605999999995</v>
      </c>
    </row>
    <row r="409" spans="2:19" ht="15">
      <c r="B409" s="6"/>
      <c r="C409" s="7"/>
      <c r="D409" s="8">
        <v>39</v>
      </c>
      <c r="E409" s="9" t="s">
        <v>565</v>
      </c>
      <c r="F409" s="8" t="s">
        <v>566</v>
      </c>
      <c r="G409" s="10" t="s">
        <v>68</v>
      </c>
      <c r="H409" s="10" t="s">
        <v>68</v>
      </c>
      <c r="I409" s="10">
        <v>15.806</v>
      </c>
      <c r="J409" s="10" t="s">
        <v>68</v>
      </c>
      <c r="K409" s="10" t="s">
        <v>68</v>
      </c>
      <c r="L409" s="10">
        <v>15.983625</v>
      </c>
      <c r="M409" s="10">
        <v>117.34544500000001</v>
      </c>
      <c r="N409" s="10">
        <v>18.310513</v>
      </c>
      <c r="O409" s="10">
        <v>49.43701</v>
      </c>
      <c r="P409" s="10">
        <v>87.11283</v>
      </c>
      <c r="Q409" s="10">
        <v>58.258903</v>
      </c>
      <c r="R409" s="10">
        <v>14.286183999999999</v>
      </c>
      <c r="S409" s="11">
        <v>376.5405099999999</v>
      </c>
    </row>
    <row r="410" spans="2:19" ht="15">
      <c r="B410" s="6"/>
      <c r="C410" s="7"/>
      <c r="D410" s="8">
        <v>40</v>
      </c>
      <c r="E410" s="9" t="s">
        <v>567</v>
      </c>
      <c r="F410" s="8" t="s">
        <v>568</v>
      </c>
      <c r="G410" s="10">
        <v>11.7</v>
      </c>
      <c r="H410" s="10">
        <v>25.752868</v>
      </c>
      <c r="I410" s="10">
        <v>23.542771000000002</v>
      </c>
      <c r="J410" s="10">
        <v>23.597099999999998</v>
      </c>
      <c r="K410" s="10">
        <v>43.726475</v>
      </c>
      <c r="L410" s="10">
        <v>42.099716</v>
      </c>
      <c r="M410" s="10">
        <v>21.252899000000003</v>
      </c>
      <c r="N410" s="10">
        <v>45.809752</v>
      </c>
      <c r="O410" s="10">
        <v>22.811044000000003</v>
      </c>
      <c r="P410" s="10">
        <v>9.806479</v>
      </c>
      <c r="Q410" s="10">
        <v>57.151148</v>
      </c>
      <c r="R410" s="10">
        <v>25.364374</v>
      </c>
      <c r="S410" s="11">
        <v>352.614626</v>
      </c>
    </row>
    <row r="411" spans="2:19" ht="15">
      <c r="B411" s="6"/>
      <c r="C411" s="7"/>
      <c r="D411" s="8">
        <v>41</v>
      </c>
      <c r="E411" s="9" t="s">
        <v>569</v>
      </c>
      <c r="F411" s="8" t="s">
        <v>570</v>
      </c>
      <c r="G411" s="10" t="s">
        <v>68</v>
      </c>
      <c r="H411" s="10" t="s">
        <v>68</v>
      </c>
      <c r="I411" s="10" t="s">
        <v>68</v>
      </c>
      <c r="J411" s="10" t="s">
        <v>68</v>
      </c>
      <c r="K411" s="10" t="s">
        <v>68</v>
      </c>
      <c r="L411" s="10">
        <v>31.8566</v>
      </c>
      <c r="M411" s="10">
        <v>62.27143</v>
      </c>
      <c r="N411" s="10" t="s">
        <v>68</v>
      </c>
      <c r="O411" s="10">
        <v>63.584540000000004</v>
      </c>
      <c r="P411" s="10">
        <v>137.82262</v>
      </c>
      <c r="Q411" s="10" t="s">
        <v>68</v>
      </c>
      <c r="R411" s="10" t="s">
        <v>68</v>
      </c>
      <c r="S411" s="11">
        <v>295.53519</v>
      </c>
    </row>
    <row r="412" spans="2:19" ht="15">
      <c r="B412" s="6"/>
      <c r="C412" s="7"/>
      <c r="D412" s="8">
        <v>42</v>
      </c>
      <c r="E412" s="9" t="s">
        <v>571</v>
      </c>
      <c r="F412" s="8" t="s">
        <v>572</v>
      </c>
      <c r="G412" s="10" t="s">
        <v>68</v>
      </c>
      <c r="H412" s="10" t="s">
        <v>68</v>
      </c>
      <c r="I412" s="10">
        <v>52.699449</v>
      </c>
      <c r="J412" s="10">
        <v>26.089599999999997</v>
      </c>
      <c r="K412" s="10" t="s">
        <v>68</v>
      </c>
      <c r="L412" s="10">
        <v>37.9848</v>
      </c>
      <c r="M412" s="10">
        <v>22.744799999999998</v>
      </c>
      <c r="N412" s="10">
        <v>107.43642600000001</v>
      </c>
      <c r="O412" s="10">
        <v>26.850047</v>
      </c>
      <c r="P412" s="10" t="s">
        <v>68</v>
      </c>
      <c r="Q412" s="10">
        <v>6.836863999999999</v>
      </c>
      <c r="R412" s="10">
        <v>11.0901</v>
      </c>
      <c r="S412" s="11">
        <v>291.73208600000004</v>
      </c>
    </row>
    <row r="413" spans="2:19" ht="15">
      <c r="B413" s="6"/>
      <c r="C413" s="7"/>
      <c r="D413" s="8">
        <v>43</v>
      </c>
      <c r="E413" s="9" t="s">
        <v>399</v>
      </c>
      <c r="F413" s="8" t="s">
        <v>400</v>
      </c>
      <c r="G413" s="10">
        <v>35.091043</v>
      </c>
      <c r="H413" s="10" t="s">
        <v>68</v>
      </c>
      <c r="I413" s="10">
        <v>30.242145</v>
      </c>
      <c r="J413" s="10">
        <v>11.262404</v>
      </c>
      <c r="K413" s="10">
        <v>17.396458</v>
      </c>
      <c r="L413" s="10">
        <v>70.05919899999999</v>
      </c>
      <c r="M413" s="10">
        <v>9.124426999999999</v>
      </c>
      <c r="N413" s="10" t="s">
        <v>68</v>
      </c>
      <c r="O413" s="10">
        <v>42.391166</v>
      </c>
      <c r="P413" s="10">
        <v>34.854322</v>
      </c>
      <c r="Q413" s="10" t="s">
        <v>68</v>
      </c>
      <c r="R413" s="10">
        <v>39.576159</v>
      </c>
      <c r="S413" s="11">
        <v>289.997323</v>
      </c>
    </row>
    <row r="414" spans="2:19" ht="15">
      <c r="B414" s="6"/>
      <c r="C414" s="7"/>
      <c r="D414" s="8">
        <v>44</v>
      </c>
      <c r="E414" s="9" t="s">
        <v>573</v>
      </c>
      <c r="F414" s="8" t="s">
        <v>574</v>
      </c>
      <c r="G414" s="10">
        <v>26.056172999999998</v>
      </c>
      <c r="H414" s="10">
        <v>17.151074</v>
      </c>
      <c r="I414" s="10">
        <v>31.92691</v>
      </c>
      <c r="J414" s="10">
        <v>21.010944</v>
      </c>
      <c r="K414" s="10">
        <v>14.694474</v>
      </c>
      <c r="L414" s="10">
        <v>22.149883000000003</v>
      </c>
      <c r="M414" s="10">
        <v>16.220498</v>
      </c>
      <c r="N414" s="10">
        <v>33.332879999999996</v>
      </c>
      <c r="O414" s="10">
        <v>37.916474</v>
      </c>
      <c r="P414" s="10">
        <v>20.347748</v>
      </c>
      <c r="Q414" s="10">
        <v>17.592997999999998</v>
      </c>
      <c r="R414" s="10">
        <v>28.182676</v>
      </c>
      <c r="S414" s="11">
        <v>286.58273199999996</v>
      </c>
    </row>
    <row r="415" spans="2:19" ht="15">
      <c r="B415" s="6"/>
      <c r="C415" s="7"/>
      <c r="D415" s="8">
        <v>45</v>
      </c>
      <c r="E415" s="9" t="s">
        <v>164</v>
      </c>
      <c r="F415" s="8" t="s">
        <v>165</v>
      </c>
      <c r="G415" s="10" t="s">
        <v>68</v>
      </c>
      <c r="H415" s="10" t="s">
        <v>68</v>
      </c>
      <c r="I415" s="10" t="s">
        <v>68</v>
      </c>
      <c r="J415" s="10" t="s">
        <v>68</v>
      </c>
      <c r="K415" s="10" t="s">
        <v>68</v>
      </c>
      <c r="L415" s="10">
        <v>36.638192000000004</v>
      </c>
      <c r="M415" s="10" t="s">
        <v>68</v>
      </c>
      <c r="N415" s="10">
        <v>59.782519</v>
      </c>
      <c r="O415" s="10" t="s">
        <v>68</v>
      </c>
      <c r="P415" s="10">
        <v>73.49969999999999</v>
      </c>
      <c r="Q415" s="10" t="s">
        <v>68</v>
      </c>
      <c r="R415" s="10">
        <v>113.386232</v>
      </c>
      <c r="S415" s="11">
        <v>283.306643</v>
      </c>
    </row>
    <row r="416" spans="2:19" ht="15">
      <c r="B416" s="6"/>
      <c r="C416" s="7"/>
      <c r="D416" s="8">
        <v>46</v>
      </c>
      <c r="E416" s="9" t="s">
        <v>575</v>
      </c>
      <c r="F416" s="8" t="s">
        <v>576</v>
      </c>
      <c r="G416" s="10">
        <v>41.2816</v>
      </c>
      <c r="H416" s="10" t="s">
        <v>68</v>
      </c>
      <c r="I416" s="10">
        <v>4.69</v>
      </c>
      <c r="J416" s="10" t="s">
        <v>68</v>
      </c>
      <c r="K416" s="10">
        <v>13.5946</v>
      </c>
      <c r="L416" s="10">
        <v>31.1896</v>
      </c>
      <c r="M416" s="10" t="s">
        <v>68</v>
      </c>
      <c r="N416" s="10">
        <v>21.948400000000003</v>
      </c>
      <c r="O416" s="10" t="s">
        <v>68</v>
      </c>
      <c r="P416" s="10">
        <v>17.6196</v>
      </c>
      <c r="Q416" s="10">
        <v>143.91920000000002</v>
      </c>
      <c r="R416" s="10" t="s">
        <v>68</v>
      </c>
      <c r="S416" s="11">
        <v>274.24300000000005</v>
      </c>
    </row>
    <row r="417" spans="2:19" ht="15">
      <c r="B417" s="6"/>
      <c r="C417" s="7"/>
      <c r="D417" s="8">
        <v>47</v>
      </c>
      <c r="E417" s="9" t="s">
        <v>577</v>
      </c>
      <c r="F417" s="8" t="s">
        <v>578</v>
      </c>
      <c r="G417" s="10">
        <v>246.819501</v>
      </c>
      <c r="H417" s="10" t="s">
        <v>68</v>
      </c>
      <c r="I417" s="10" t="s">
        <v>68</v>
      </c>
      <c r="J417" s="10" t="s">
        <v>68</v>
      </c>
      <c r="K417" s="10" t="s">
        <v>68</v>
      </c>
      <c r="L417" s="10" t="s">
        <v>68</v>
      </c>
      <c r="M417" s="10" t="s">
        <v>68</v>
      </c>
      <c r="N417" s="10" t="s">
        <v>68</v>
      </c>
      <c r="O417" s="10" t="s">
        <v>68</v>
      </c>
      <c r="P417" s="10" t="s">
        <v>68</v>
      </c>
      <c r="Q417" s="10" t="s">
        <v>68</v>
      </c>
      <c r="R417" s="10" t="s">
        <v>68</v>
      </c>
      <c r="S417" s="11">
        <v>246.819501</v>
      </c>
    </row>
    <row r="418" spans="2:19" ht="15">
      <c r="B418" s="6"/>
      <c r="C418" s="7"/>
      <c r="D418" s="8">
        <v>48</v>
      </c>
      <c r="E418" s="9" t="s">
        <v>579</v>
      </c>
      <c r="F418" s="8" t="s">
        <v>580</v>
      </c>
      <c r="G418" s="10">
        <v>46.771771</v>
      </c>
      <c r="H418" s="10" t="s">
        <v>68</v>
      </c>
      <c r="I418" s="10">
        <v>4.264092</v>
      </c>
      <c r="J418" s="10">
        <v>17.118735</v>
      </c>
      <c r="K418" s="10">
        <v>32.266194</v>
      </c>
      <c r="L418" s="10">
        <v>43.788981</v>
      </c>
      <c r="M418" s="10">
        <v>36.748646</v>
      </c>
      <c r="N418" s="10">
        <v>13.007993</v>
      </c>
      <c r="O418" s="10">
        <v>33.255725</v>
      </c>
      <c r="P418" s="10">
        <v>12.978477000000002</v>
      </c>
      <c r="Q418" s="10" t="s">
        <v>68</v>
      </c>
      <c r="R418" s="10" t="s">
        <v>68</v>
      </c>
      <c r="S418" s="11">
        <v>240.20061399999997</v>
      </c>
    </row>
    <row r="419" spans="2:19" ht="15">
      <c r="B419" s="6"/>
      <c r="C419" s="7"/>
      <c r="D419" s="8">
        <v>49</v>
      </c>
      <c r="E419" s="9" t="s">
        <v>581</v>
      </c>
      <c r="F419" s="8" t="s">
        <v>582</v>
      </c>
      <c r="G419" s="10">
        <v>46.11876</v>
      </c>
      <c r="H419" s="10" t="s">
        <v>68</v>
      </c>
      <c r="I419" s="10" t="s">
        <v>68</v>
      </c>
      <c r="J419" s="10" t="s">
        <v>68</v>
      </c>
      <c r="K419" s="10">
        <v>46.11876</v>
      </c>
      <c r="L419" s="10" t="s">
        <v>68</v>
      </c>
      <c r="M419" s="10" t="s">
        <v>68</v>
      </c>
      <c r="N419" s="10" t="s">
        <v>68</v>
      </c>
      <c r="O419" s="10">
        <v>47.38705</v>
      </c>
      <c r="P419" s="10" t="s">
        <v>68</v>
      </c>
      <c r="Q419" s="10">
        <v>50.28951</v>
      </c>
      <c r="R419" s="10">
        <v>49.51947</v>
      </c>
      <c r="S419" s="11">
        <v>239.43355000000003</v>
      </c>
    </row>
    <row r="420" spans="2:19" ht="15">
      <c r="B420" s="6"/>
      <c r="C420" s="7"/>
      <c r="D420" s="8">
        <v>50</v>
      </c>
      <c r="E420" s="9" t="s">
        <v>303</v>
      </c>
      <c r="F420" s="8" t="s">
        <v>304</v>
      </c>
      <c r="G420" s="10">
        <v>7.5519</v>
      </c>
      <c r="H420" s="10">
        <v>6.3259170000000005</v>
      </c>
      <c r="I420" s="10">
        <v>8.903424999999999</v>
      </c>
      <c r="J420" s="10">
        <v>4.262629</v>
      </c>
      <c r="K420" s="10">
        <v>16.004</v>
      </c>
      <c r="L420" s="10">
        <v>25.379927</v>
      </c>
      <c r="M420" s="10">
        <v>42.505361</v>
      </c>
      <c r="N420" s="10">
        <v>5.493180000000001</v>
      </c>
      <c r="O420" s="10">
        <v>19.496195</v>
      </c>
      <c r="P420" s="10" t="s">
        <v>68</v>
      </c>
      <c r="Q420" s="10">
        <v>43.458601</v>
      </c>
      <c r="R420" s="10">
        <v>39.702987</v>
      </c>
      <c r="S420" s="11">
        <v>219.08412199999998</v>
      </c>
    </row>
    <row r="421" spans="2:19" ht="15">
      <c r="B421" s="6"/>
      <c r="C421" s="9"/>
      <c r="D421" s="12" t="s">
        <v>117</v>
      </c>
      <c r="E421" s="9" t="s">
        <v>117</v>
      </c>
      <c r="F421" s="13" t="s">
        <v>118</v>
      </c>
      <c r="G421" s="14">
        <v>392.59205099999997</v>
      </c>
      <c r="H421" s="14">
        <v>339.457375</v>
      </c>
      <c r="I421" s="14">
        <v>461.156678</v>
      </c>
      <c r="J421" s="14">
        <v>408.00431199999997</v>
      </c>
      <c r="K421" s="14">
        <v>211.546852</v>
      </c>
      <c r="L421" s="14">
        <v>378.81038900000004</v>
      </c>
      <c r="M421" s="14">
        <v>461.985316</v>
      </c>
      <c r="N421" s="14">
        <v>243.12105499999998</v>
      </c>
      <c r="O421" s="14">
        <v>303.398266</v>
      </c>
      <c r="P421" s="14">
        <v>539.4941289999999</v>
      </c>
      <c r="Q421" s="14">
        <v>315.151913</v>
      </c>
      <c r="R421" s="14">
        <v>401.051095</v>
      </c>
      <c r="S421" s="15">
        <v>4455.769431000001</v>
      </c>
    </row>
    <row r="422" spans="2:19" ht="15">
      <c r="B422" s="16"/>
      <c r="C422" s="17" t="s">
        <v>583</v>
      </c>
      <c r="D422" s="18"/>
      <c r="E422" s="19"/>
      <c r="F422" s="18"/>
      <c r="G422" s="20">
        <v>16984.495511000005</v>
      </c>
      <c r="H422" s="20">
        <v>16140.338700000002</v>
      </c>
      <c r="I422" s="20">
        <v>18840.969261000006</v>
      </c>
      <c r="J422" s="20">
        <v>21301.287470000003</v>
      </c>
      <c r="K422" s="20">
        <v>25691.900866000007</v>
      </c>
      <c r="L422" s="20">
        <v>22716.166826000004</v>
      </c>
      <c r="M422" s="20">
        <v>26445.309536999994</v>
      </c>
      <c r="N422" s="20">
        <v>21784.892822000016</v>
      </c>
      <c r="O422" s="20">
        <v>24850.469709000005</v>
      </c>
      <c r="P422" s="20">
        <v>23960.902790000004</v>
      </c>
      <c r="Q422" s="20">
        <v>27254.890183</v>
      </c>
      <c r="R422" s="20">
        <v>17985.472201000004</v>
      </c>
      <c r="S422" s="21">
        <v>263957.09587599983</v>
      </c>
    </row>
    <row r="423" spans="2:19" ht="15">
      <c r="B423" s="6" t="s">
        <v>584</v>
      </c>
      <c r="C423" s="7" t="s">
        <v>585</v>
      </c>
      <c r="D423" s="8">
        <v>1</v>
      </c>
      <c r="E423" s="9" t="s">
        <v>586</v>
      </c>
      <c r="F423" s="8" t="s">
        <v>587</v>
      </c>
      <c r="G423" s="10">
        <v>11993.325678</v>
      </c>
      <c r="H423" s="10" t="s">
        <v>68</v>
      </c>
      <c r="I423" s="10">
        <v>23451.71809</v>
      </c>
      <c r="J423" s="10">
        <v>3958.88862</v>
      </c>
      <c r="K423" s="10">
        <v>20284.55349</v>
      </c>
      <c r="L423" s="10" t="s">
        <v>68</v>
      </c>
      <c r="M423" s="10">
        <v>16670.194322</v>
      </c>
      <c r="N423" s="10">
        <v>12831.385131</v>
      </c>
      <c r="O423" s="10">
        <v>18186.340343</v>
      </c>
      <c r="P423" s="10">
        <v>15943.82925</v>
      </c>
      <c r="Q423" s="10">
        <v>3131.52518</v>
      </c>
      <c r="R423" s="10">
        <v>18355.663741</v>
      </c>
      <c r="S423" s="11">
        <v>144807.42384499998</v>
      </c>
    </row>
    <row r="424" spans="2:19" ht="15">
      <c r="B424" s="6"/>
      <c r="C424" s="7"/>
      <c r="D424" s="8">
        <v>2</v>
      </c>
      <c r="E424" s="9" t="s">
        <v>366</v>
      </c>
      <c r="F424" s="8" t="s">
        <v>367</v>
      </c>
      <c r="G424" s="10" t="s">
        <v>68</v>
      </c>
      <c r="H424" s="10" t="s">
        <v>68</v>
      </c>
      <c r="I424" s="10">
        <v>3118.4051</v>
      </c>
      <c r="J424" s="10" t="s">
        <v>68</v>
      </c>
      <c r="K424" s="10" t="s">
        <v>68</v>
      </c>
      <c r="L424" s="10">
        <v>13343.4672</v>
      </c>
      <c r="M424" s="10" t="s">
        <v>68</v>
      </c>
      <c r="N424" s="10">
        <v>1976.9333000000001</v>
      </c>
      <c r="O424" s="10" t="s">
        <v>68</v>
      </c>
      <c r="P424" s="10">
        <v>3398.359011</v>
      </c>
      <c r="Q424" s="10" t="s">
        <v>68</v>
      </c>
      <c r="R424" s="10" t="s">
        <v>68</v>
      </c>
      <c r="S424" s="11">
        <v>21837.164611</v>
      </c>
    </row>
    <row r="425" spans="2:19" ht="15">
      <c r="B425" s="6"/>
      <c r="C425" s="7"/>
      <c r="D425" s="8">
        <v>3</v>
      </c>
      <c r="E425" s="9" t="s">
        <v>493</v>
      </c>
      <c r="F425" s="8" t="s">
        <v>477</v>
      </c>
      <c r="G425" s="10">
        <v>858.4085620000001</v>
      </c>
      <c r="H425" s="10">
        <v>1068.945723</v>
      </c>
      <c r="I425" s="10" t="s">
        <v>68</v>
      </c>
      <c r="J425" s="10">
        <v>2849.303933</v>
      </c>
      <c r="K425" s="10">
        <v>1623.560737</v>
      </c>
      <c r="L425" s="10">
        <v>2179.376975</v>
      </c>
      <c r="M425" s="10">
        <v>477.870155</v>
      </c>
      <c r="N425" s="10">
        <v>4990.542655</v>
      </c>
      <c r="O425" s="10">
        <v>2625.25182</v>
      </c>
      <c r="P425" s="10" t="s">
        <v>68</v>
      </c>
      <c r="Q425" s="10" t="s">
        <v>68</v>
      </c>
      <c r="R425" s="10">
        <v>1519.018438</v>
      </c>
      <c r="S425" s="11">
        <v>18192.278998</v>
      </c>
    </row>
    <row r="426" spans="2:19" ht="15">
      <c r="B426" s="6"/>
      <c r="C426" s="7"/>
      <c r="D426" s="8">
        <v>4</v>
      </c>
      <c r="E426" s="9" t="s">
        <v>588</v>
      </c>
      <c r="F426" s="8" t="s">
        <v>589</v>
      </c>
      <c r="G426" s="10" t="s">
        <v>68</v>
      </c>
      <c r="H426" s="10" t="s">
        <v>68</v>
      </c>
      <c r="I426" s="10">
        <v>3772.77775</v>
      </c>
      <c r="J426" s="10" t="s">
        <v>68</v>
      </c>
      <c r="K426" s="10">
        <v>2999.60202</v>
      </c>
      <c r="L426" s="10" t="s">
        <v>68</v>
      </c>
      <c r="M426" s="10" t="s">
        <v>68</v>
      </c>
      <c r="N426" s="10">
        <v>571.08411</v>
      </c>
      <c r="O426" s="10" t="s">
        <v>68</v>
      </c>
      <c r="P426" s="10" t="s">
        <v>68</v>
      </c>
      <c r="Q426" s="10">
        <v>4049.2009500000004</v>
      </c>
      <c r="R426" s="10" t="s">
        <v>68</v>
      </c>
      <c r="S426" s="11">
        <v>11392.66483</v>
      </c>
    </row>
    <row r="427" spans="2:19" ht="15">
      <c r="B427" s="6"/>
      <c r="C427" s="7"/>
      <c r="D427" s="8">
        <v>5</v>
      </c>
      <c r="E427" s="9" t="s">
        <v>329</v>
      </c>
      <c r="F427" s="8" t="s">
        <v>330</v>
      </c>
      <c r="G427" s="10" t="s">
        <v>68</v>
      </c>
      <c r="H427" s="10" t="s">
        <v>68</v>
      </c>
      <c r="I427" s="10" t="s">
        <v>68</v>
      </c>
      <c r="J427" s="10" t="s">
        <v>68</v>
      </c>
      <c r="K427" s="10" t="s">
        <v>68</v>
      </c>
      <c r="L427" s="10" t="s">
        <v>68</v>
      </c>
      <c r="M427" s="10">
        <v>9468.987</v>
      </c>
      <c r="N427" s="10" t="s">
        <v>68</v>
      </c>
      <c r="O427" s="10" t="s">
        <v>68</v>
      </c>
      <c r="P427" s="10" t="s">
        <v>68</v>
      </c>
      <c r="Q427" s="10" t="s">
        <v>68</v>
      </c>
      <c r="R427" s="10" t="s">
        <v>68</v>
      </c>
      <c r="S427" s="11">
        <v>9468.987</v>
      </c>
    </row>
    <row r="428" spans="2:19" ht="15">
      <c r="B428" s="6"/>
      <c r="C428" s="7"/>
      <c r="D428" s="8">
        <v>6</v>
      </c>
      <c r="E428" s="9" t="s">
        <v>590</v>
      </c>
      <c r="F428" s="8" t="s">
        <v>591</v>
      </c>
      <c r="G428" s="10" t="s">
        <v>68</v>
      </c>
      <c r="H428" s="10" t="s">
        <v>68</v>
      </c>
      <c r="I428" s="10" t="s">
        <v>68</v>
      </c>
      <c r="J428" s="10" t="s">
        <v>68</v>
      </c>
      <c r="K428" s="10" t="s">
        <v>68</v>
      </c>
      <c r="L428" s="10" t="s">
        <v>68</v>
      </c>
      <c r="M428" s="10" t="s">
        <v>68</v>
      </c>
      <c r="N428" s="10">
        <v>1646.562752</v>
      </c>
      <c r="O428" s="10">
        <v>1722.304639</v>
      </c>
      <c r="P428" s="10">
        <v>1113.72831</v>
      </c>
      <c r="Q428" s="10">
        <v>1358.75752</v>
      </c>
      <c r="R428" s="10">
        <v>1164.01486</v>
      </c>
      <c r="S428" s="11">
        <v>7005.3680810000005</v>
      </c>
    </row>
    <row r="429" spans="2:19" ht="15">
      <c r="B429" s="6"/>
      <c r="C429" s="7"/>
      <c r="D429" s="8">
        <v>7</v>
      </c>
      <c r="E429" s="9" t="s">
        <v>107</v>
      </c>
      <c r="F429" s="8" t="s">
        <v>108</v>
      </c>
      <c r="G429" s="10" t="s">
        <v>68</v>
      </c>
      <c r="H429" s="10" t="s">
        <v>68</v>
      </c>
      <c r="I429" s="10" t="s">
        <v>68</v>
      </c>
      <c r="J429" s="10" t="s">
        <v>68</v>
      </c>
      <c r="K429" s="10">
        <v>553.652376</v>
      </c>
      <c r="L429" s="10" t="s">
        <v>68</v>
      </c>
      <c r="M429" s="10" t="s">
        <v>68</v>
      </c>
      <c r="N429" s="10">
        <v>4859.542907999999</v>
      </c>
      <c r="O429" s="10">
        <v>1574.298311</v>
      </c>
      <c r="P429" s="10" t="s">
        <v>68</v>
      </c>
      <c r="Q429" s="10" t="s">
        <v>68</v>
      </c>
      <c r="R429" s="10" t="s">
        <v>68</v>
      </c>
      <c r="S429" s="11">
        <v>6987.493595</v>
      </c>
    </row>
    <row r="430" spans="2:19" ht="15">
      <c r="B430" s="6"/>
      <c r="C430" s="7"/>
      <c r="D430" s="8">
        <v>8</v>
      </c>
      <c r="E430" s="9" t="s">
        <v>592</v>
      </c>
      <c r="F430" s="8" t="s">
        <v>477</v>
      </c>
      <c r="G430" s="10">
        <v>686.994294</v>
      </c>
      <c r="H430" s="10">
        <v>926.949101</v>
      </c>
      <c r="I430" s="10" t="s">
        <v>68</v>
      </c>
      <c r="J430" s="10">
        <v>483.968612</v>
      </c>
      <c r="K430" s="10">
        <v>632.462044</v>
      </c>
      <c r="L430" s="10">
        <v>461.561465</v>
      </c>
      <c r="M430" s="10">
        <v>160.05559</v>
      </c>
      <c r="N430" s="10">
        <v>1468.571771</v>
      </c>
      <c r="O430" s="10">
        <v>915.6883290000001</v>
      </c>
      <c r="P430" s="10" t="s">
        <v>68</v>
      </c>
      <c r="Q430" s="10" t="s">
        <v>68</v>
      </c>
      <c r="R430" s="10">
        <v>810.761531</v>
      </c>
      <c r="S430" s="11">
        <v>6547.012736999999</v>
      </c>
    </row>
    <row r="431" spans="2:19" ht="15">
      <c r="B431" s="6"/>
      <c r="C431" s="7"/>
      <c r="D431" s="8">
        <v>9</v>
      </c>
      <c r="E431" s="9" t="s">
        <v>482</v>
      </c>
      <c r="F431" s="8" t="s">
        <v>477</v>
      </c>
      <c r="G431" s="10">
        <v>436.940501</v>
      </c>
      <c r="H431" s="10">
        <v>403.85141100000004</v>
      </c>
      <c r="I431" s="10" t="s">
        <v>68</v>
      </c>
      <c r="J431" s="10">
        <v>963.576695</v>
      </c>
      <c r="K431" s="10">
        <v>1222.917891</v>
      </c>
      <c r="L431" s="10">
        <v>680.699603</v>
      </c>
      <c r="M431" s="10">
        <v>139.829135</v>
      </c>
      <c r="N431" s="10">
        <v>1452.374526</v>
      </c>
      <c r="O431" s="10">
        <v>47.700273</v>
      </c>
      <c r="P431" s="10" t="s">
        <v>68</v>
      </c>
      <c r="Q431" s="10" t="s">
        <v>68</v>
      </c>
      <c r="R431" s="10">
        <v>597.801934</v>
      </c>
      <c r="S431" s="11">
        <v>5945.691969</v>
      </c>
    </row>
    <row r="432" spans="2:19" ht="15">
      <c r="B432" s="6"/>
      <c r="C432" s="7"/>
      <c r="D432" s="8">
        <v>10</v>
      </c>
      <c r="E432" s="9" t="s">
        <v>593</v>
      </c>
      <c r="F432" s="8" t="s">
        <v>594</v>
      </c>
      <c r="G432" s="10" t="s">
        <v>68</v>
      </c>
      <c r="H432" s="10" t="s">
        <v>68</v>
      </c>
      <c r="I432" s="10">
        <v>751.389727</v>
      </c>
      <c r="J432" s="10" t="s">
        <v>68</v>
      </c>
      <c r="K432" s="10" t="s">
        <v>68</v>
      </c>
      <c r="L432" s="10">
        <v>620.2572140000001</v>
      </c>
      <c r="M432" s="10">
        <v>45.681813999999996</v>
      </c>
      <c r="N432" s="10">
        <v>120.77775</v>
      </c>
      <c r="O432" s="10">
        <v>1995.177626</v>
      </c>
      <c r="P432" s="10">
        <v>1346.00852</v>
      </c>
      <c r="Q432" s="10" t="s">
        <v>68</v>
      </c>
      <c r="R432" s="10" t="s">
        <v>68</v>
      </c>
      <c r="S432" s="11">
        <v>4879.292651</v>
      </c>
    </row>
    <row r="433" spans="2:19" ht="15">
      <c r="B433" s="6"/>
      <c r="C433" s="7"/>
      <c r="D433" s="8">
        <v>11</v>
      </c>
      <c r="E433" s="9" t="s">
        <v>595</v>
      </c>
      <c r="F433" s="8" t="s">
        <v>596</v>
      </c>
      <c r="G433" s="10" t="s">
        <v>68</v>
      </c>
      <c r="H433" s="10" t="s">
        <v>68</v>
      </c>
      <c r="I433" s="10" t="s">
        <v>68</v>
      </c>
      <c r="J433" s="10" t="s">
        <v>68</v>
      </c>
      <c r="K433" s="10">
        <v>245.25650399999998</v>
      </c>
      <c r="L433" s="10" t="s">
        <v>68</v>
      </c>
      <c r="M433" s="10" t="s">
        <v>68</v>
      </c>
      <c r="N433" s="10">
        <v>3508.220809</v>
      </c>
      <c r="O433" s="10">
        <v>816.874594</v>
      </c>
      <c r="P433" s="10" t="s">
        <v>68</v>
      </c>
      <c r="Q433" s="10" t="s">
        <v>68</v>
      </c>
      <c r="R433" s="10" t="s">
        <v>68</v>
      </c>
      <c r="S433" s="11">
        <v>4570.351907</v>
      </c>
    </row>
    <row r="434" spans="2:19" ht="15">
      <c r="B434" s="6"/>
      <c r="C434" s="7"/>
      <c r="D434" s="8">
        <v>12</v>
      </c>
      <c r="E434" s="9" t="s">
        <v>597</v>
      </c>
      <c r="F434" s="8" t="s">
        <v>598</v>
      </c>
      <c r="G434" s="10" t="s">
        <v>68</v>
      </c>
      <c r="H434" s="10" t="s">
        <v>68</v>
      </c>
      <c r="I434" s="10" t="s">
        <v>68</v>
      </c>
      <c r="J434" s="10" t="s">
        <v>68</v>
      </c>
      <c r="K434" s="10" t="s">
        <v>68</v>
      </c>
      <c r="L434" s="10" t="s">
        <v>68</v>
      </c>
      <c r="M434" s="10" t="s">
        <v>68</v>
      </c>
      <c r="N434" s="10">
        <v>4310.52267</v>
      </c>
      <c r="O434" s="10" t="s">
        <v>68</v>
      </c>
      <c r="P434" s="10" t="s">
        <v>68</v>
      </c>
      <c r="Q434" s="10" t="s">
        <v>68</v>
      </c>
      <c r="R434" s="10" t="s">
        <v>68</v>
      </c>
      <c r="S434" s="11">
        <v>4310.52267</v>
      </c>
    </row>
    <row r="435" spans="2:19" ht="15">
      <c r="B435" s="6"/>
      <c r="C435" s="7"/>
      <c r="D435" s="8">
        <v>13</v>
      </c>
      <c r="E435" s="9" t="s">
        <v>599</v>
      </c>
      <c r="F435" s="8" t="s">
        <v>600</v>
      </c>
      <c r="G435" s="10" t="s">
        <v>68</v>
      </c>
      <c r="H435" s="10" t="s">
        <v>68</v>
      </c>
      <c r="I435" s="10">
        <v>513.321902</v>
      </c>
      <c r="J435" s="10" t="s">
        <v>68</v>
      </c>
      <c r="K435" s="10" t="s">
        <v>68</v>
      </c>
      <c r="L435" s="10">
        <v>591.609059</v>
      </c>
      <c r="M435" s="10">
        <v>231.77804999999998</v>
      </c>
      <c r="N435" s="10">
        <v>100.43178</v>
      </c>
      <c r="O435" s="10">
        <v>1495.057186</v>
      </c>
      <c r="P435" s="10">
        <v>1105.707346</v>
      </c>
      <c r="Q435" s="10" t="s">
        <v>68</v>
      </c>
      <c r="R435" s="10" t="s">
        <v>68</v>
      </c>
      <c r="S435" s="11">
        <v>4037.905323</v>
      </c>
    </row>
    <row r="436" spans="2:19" ht="15">
      <c r="B436" s="6"/>
      <c r="C436" s="7"/>
      <c r="D436" s="8">
        <v>14</v>
      </c>
      <c r="E436" s="9" t="s">
        <v>601</v>
      </c>
      <c r="F436" s="8" t="s">
        <v>602</v>
      </c>
      <c r="G436" s="10" t="s">
        <v>68</v>
      </c>
      <c r="H436" s="10" t="s">
        <v>68</v>
      </c>
      <c r="I436" s="10">
        <v>413.26421000000005</v>
      </c>
      <c r="J436" s="10" t="s">
        <v>68</v>
      </c>
      <c r="K436" s="10" t="s">
        <v>68</v>
      </c>
      <c r="L436" s="10">
        <v>266.66608299999996</v>
      </c>
      <c r="M436" s="10">
        <v>45.404652</v>
      </c>
      <c r="N436" s="10">
        <v>218.21888099999998</v>
      </c>
      <c r="O436" s="10">
        <v>520.694838</v>
      </c>
      <c r="P436" s="10" t="s">
        <v>68</v>
      </c>
      <c r="Q436" s="10" t="s">
        <v>68</v>
      </c>
      <c r="R436" s="10" t="s">
        <v>68</v>
      </c>
      <c r="S436" s="11">
        <v>1464.2486640000002</v>
      </c>
    </row>
    <row r="437" spans="2:19" ht="15">
      <c r="B437" s="6"/>
      <c r="C437" s="7"/>
      <c r="D437" s="8">
        <v>15</v>
      </c>
      <c r="E437" s="9" t="s">
        <v>603</v>
      </c>
      <c r="F437" s="8" t="s">
        <v>477</v>
      </c>
      <c r="G437" s="10" t="s">
        <v>68</v>
      </c>
      <c r="H437" s="10" t="s">
        <v>68</v>
      </c>
      <c r="I437" s="10" t="s">
        <v>68</v>
      </c>
      <c r="J437" s="10">
        <v>167.6887</v>
      </c>
      <c r="K437" s="10">
        <v>44.492176</v>
      </c>
      <c r="L437" s="10">
        <v>456.516337</v>
      </c>
      <c r="M437" s="10">
        <v>347.865192</v>
      </c>
      <c r="N437" s="10">
        <v>130.960958</v>
      </c>
      <c r="O437" s="10">
        <v>101.852919</v>
      </c>
      <c r="P437" s="10" t="s">
        <v>68</v>
      </c>
      <c r="Q437" s="10" t="s">
        <v>68</v>
      </c>
      <c r="R437" s="10">
        <v>137.626586</v>
      </c>
      <c r="S437" s="11">
        <v>1387.002868</v>
      </c>
    </row>
    <row r="438" spans="2:19" ht="15">
      <c r="B438" s="6"/>
      <c r="C438" s="7"/>
      <c r="D438" s="8">
        <v>16</v>
      </c>
      <c r="E438" s="9" t="s">
        <v>472</v>
      </c>
      <c r="F438" s="8" t="s">
        <v>473</v>
      </c>
      <c r="G438" s="10" t="s">
        <v>68</v>
      </c>
      <c r="H438" s="10" t="s">
        <v>68</v>
      </c>
      <c r="I438" s="10" t="s">
        <v>68</v>
      </c>
      <c r="J438" s="10" t="s">
        <v>68</v>
      </c>
      <c r="K438" s="10">
        <v>135.433198</v>
      </c>
      <c r="L438" s="10">
        <v>459.545542</v>
      </c>
      <c r="M438" s="10">
        <v>121.988412</v>
      </c>
      <c r="N438" s="10" t="s">
        <v>68</v>
      </c>
      <c r="O438" s="10">
        <v>139.25442</v>
      </c>
      <c r="P438" s="10">
        <v>29.381019000000002</v>
      </c>
      <c r="Q438" s="10" t="s">
        <v>68</v>
      </c>
      <c r="R438" s="10" t="s">
        <v>68</v>
      </c>
      <c r="S438" s="11">
        <v>885.6025910000001</v>
      </c>
    </row>
    <row r="439" spans="2:19" ht="15">
      <c r="B439" s="6"/>
      <c r="C439" s="7"/>
      <c r="D439" s="8">
        <v>17</v>
      </c>
      <c r="E439" s="9" t="s">
        <v>604</v>
      </c>
      <c r="F439" s="8" t="s">
        <v>605</v>
      </c>
      <c r="G439" s="10" t="s">
        <v>68</v>
      </c>
      <c r="H439" s="10" t="s">
        <v>68</v>
      </c>
      <c r="I439" s="10" t="s">
        <v>68</v>
      </c>
      <c r="J439" s="10" t="s">
        <v>68</v>
      </c>
      <c r="K439" s="10" t="s">
        <v>68</v>
      </c>
      <c r="L439" s="10" t="s">
        <v>68</v>
      </c>
      <c r="M439" s="10" t="s">
        <v>68</v>
      </c>
      <c r="N439" s="10">
        <v>173.535152</v>
      </c>
      <c r="O439" s="10">
        <v>38.832856</v>
      </c>
      <c r="P439" s="10" t="s">
        <v>68</v>
      </c>
      <c r="Q439" s="10" t="s">
        <v>68</v>
      </c>
      <c r="R439" s="10" t="s">
        <v>68</v>
      </c>
      <c r="S439" s="11">
        <v>212.368008</v>
      </c>
    </row>
    <row r="440" spans="2:19" ht="15">
      <c r="B440" s="6"/>
      <c r="C440" s="7"/>
      <c r="D440" s="8">
        <v>18</v>
      </c>
      <c r="E440" s="9" t="s">
        <v>606</v>
      </c>
      <c r="F440" s="8" t="s">
        <v>607</v>
      </c>
      <c r="G440" s="10" t="s">
        <v>68</v>
      </c>
      <c r="H440" s="10" t="s">
        <v>68</v>
      </c>
      <c r="I440" s="10" t="s">
        <v>68</v>
      </c>
      <c r="J440" s="10" t="s">
        <v>68</v>
      </c>
      <c r="K440" s="10" t="s">
        <v>68</v>
      </c>
      <c r="L440" s="10">
        <v>61.312354</v>
      </c>
      <c r="M440" s="10">
        <v>64.729134</v>
      </c>
      <c r="N440" s="10" t="s">
        <v>68</v>
      </c>
      <c r="O440" s="10" t="s">
        <v>68</v>
      </c>
      <c r="P440" s="10" t="s">
        <v>68</v>
      </c>
      <c r="Q440" s="10" t="s">
        <v>68</v>
      </c>
      <c r="R440" s="10" t="s">
        <v>68</v>
      </c>
      <c r="S440" s="11">
        <v>126.041488</v>
      </c>
    </row>
    <row r="441" spans="2:19" ht="15">
      <c r="B441" s="6"/>
      <c r="C441" s="9"/>
      <c r="D441" s="12">
        <v>19</v>
      </c>
      <c r="E441" s="9" t="s">
        <v>608</v>
      </c>
      <c r="F441" s="12" t="s">
        <v>609</v>
      </c>
      <c r="G441" s="22" t="s">
        <v>68</v>
      </c>
      <c r="H441" s="22">
        <v>46.41575</v>
      </c>
      <c r="I441" s="22" t="s">
        <v>68</v>
      </c>
      <c r="J441" s="22" t="s">
        <v>68</v>
      </c>
      <c r="K441" s="22" t="s">
        <v>68</v>
      </c>
      <c r="L441" s="22" t="s">
        <v>68</v>
      </c>
      <c r="M441" s="22" t="s">
        <v>68</v>
      </c>
      <c r="N441" s="22" t="s">
        <v>68</v>
      </c>
      <c r="O441" s="22" t="s">
        <v>68</v>
      </c>
      <c r="P441" s="22" t="s">
        <v>68</v>
      </c>
      <c r="Q441" s="22" t="s">
        <v>68</v>
      </c>
      <c r="R441" s="22" t="s">
        <v>68</v>
      </c>
      <c r="S441" s="23">
        <v>46.41575</v>
      </c>
    </row>
    <row r="442" spans="2:19" ht="15">
      <c r="B442" s="16"/>
      <c r="C442" s="17" t="s">
        <v>610</v>
      </c>
      <c r="D442" s="18"/>
      <c r="E442" s="19"/>
      <c r="F442" s="18"/>
      <c r="G442" s="20">
        <v>13975.669034999999</v>
      </c>
      <c r="H442" s="20">
        <v>2446.161985</v>
      </c>
      <c r="I442" s="20">
        <v>32020.876779000002</v>
      </c>
      <c r="J442" s="20">
        <v>8423.426560000002</v>
      </c>
      <c r="K442" s="20">
        <v>27741.930435999995</v>
      </c>
      <c r="L442" s="20">
        <v>19121.011832</v>
      </c>
      <c r="M442" s="20">
        <v>27774.383456000003</v>
      </c>
      <c r="N442" s="20">
        <v>38359.665153</v>
      </c>
      <c r="O442" s="20">
        <v>30179.328154000006</v>
      </c>
      <c r="P442" s="20">
        <v>22937.013455999997</v>
      </c>
      <c r="Q442" s="20">
        <v>8539.483650000002</v>
      </c>
      <c r="R442" s="20">
        <v>22584.887089999997</v>
      </c>
      <c r="S442" s="21">
        <v>254103.83758599998</v>
      </c>
    </row>
    <row r="443" spans="2:19" ht="15">
      <c r="B443" s="6" t="s">
        <v>611</v>
      </c>
      <c r="C443" s="7" t="s">
        <v>612</v>
      </c>
      <c r="D443" s="8">
        <v>1</v>
      </c>
      <c r="E443" s="9" t="s">
        <v>374</v>
      </c>
      <c r="F443" s="8" t="s">
        <v>375</v>
      </c>
      <c r="G443" s="10" t="s">
        <v>68</v>
      </c>
      <c r="H443" s="10">
        <v>3685.2680699999996</v>
      </c>
      <c r="I443" s="10" t="s">
        <v>68</v>
      </c>
      <c r="J443" s="10">
        <v>4470.406660000001</v>
      </c>
      <c r="K443" s="10">
        <v>4279.668360000001</v>
      </c>
      <c r="L443" s="10" t="s">
        <v>68</v>
      </c>
      <c r="M443" s="10">
        <v>4239.78624</v>
      </c>
      <c r="N443" s="10">
        <v>4834.20525</v>
      </c>
      <c r="O443" s="10" t="s">
        <v>68</v>
      </c>
      <c r="P443" s="10">
        <v>4395.465139999999</v>
      </c>
      <c r="Q443" s="10">
        <v>5458.72723</v>
      </c>
      <c r="R443" s="10">
        <v>4916.3773</v>
      </c>
      <c r="S443" s="11">
        <v>36279.90425000001</v>
      </c>
    </row>
    <row r="444" spans="2:19" ht="15">
      <c r="B444" s="6"/>
      <c r="C444" s="7"/>
      <c r="D444" s="8">
        <v>2</v>
      </c>
      <c r="E444" s="9" t="s">
        <v>74</v>
      </c>
      <c r="F444" s="8" t="s">
        <v>75</v>
      </c>
      <c r="G444" s="10" t="s">
        <v>68</v>
      </c>
      <c r="H444" s="10" t="s">
        <v>68</v>
      </c>
      <c r="I444" s="10">
        <v>20557.947776999998</v>
      </c>
      <c r="J444" s="10" t="s">
        <v>68</v>
      </c>
      <c r="K444" s="10" t="s">
        <v>68</v>
      </c>
      <c r="L444" s="10" t="s">
        <v>68</v>
      </c>
      <c r="M444" s="10" t="s">
        <v>68</v>
      </c>
      <c r="N444" s="10">
        <v>6852.741734</v>
      </c>
      <c r="O444" s="10">
        <v>6860.254717</v>
      </c>
      <c r="P444" s="10" t="s">
        <v>68</v>
      </c>
      <c r="Q444" s="10" t="s">
        <v>68</v>
      </c>
      <c r="R444" s="10" t="s">
        <v>68</v>
      </c>
      <c r="S444" s="11">
        <v>34270.94422799999</v>
      </c>
    </row>
    <row r="445" spans="2:19" ht="15">
      <c r="B445" s="6"/>
      <c r="C445" s="7"/>
      <c r="D445" s="8">
        <v>3</v>
      </c>
      <c r="E445" s="9" t="s">
        <v>613</v>
      </c>
      <c r="F445" s="8" t="s">
        <v>614</v>
      </c>
      <c r="G445" s="10">
        <v>1092.959011</v>
      </c>
      <c r="H445" s="10">
        <v>508.19568300000003</v>
      </c>
      <c r="I445" s="10">
        <v>2115.494082</v>
      </c>
      <c r="J445" s="10">
        <v>2923.7506000000003</v>
      </c>
      <c r="K445" s="10">
        <v>1182.50319</v>
      </c>
      <c r="L445" s="10">
        <v>3866.087477</v>
      </c>
      <c r="M445" s="10">
        <v>1688.7125190000002</v>
      </c>
      <c r="N445" s="10">
        <v>1713.46856</v>
      </c>
      <c r="O445" s="10">
        <v>2067.638103</v>
      </c>
      <c r="P445" s="10">
        <v>1989.9970819999999</v>
      </c>
      <c r="Q445" s="10">
        <v>3090.9194509999998</v>
      </c>
      <c r="R445" s="10">
        <v>4994.089858</v>
      </c>
      <c r="S445" s="11">
        <v>27233.815616</v>
      </c>
    </row>
    <row r="446" spans="2:19" ht="15">
      <c r="B446" s="6"/>
      <c r="C446" s="7"/>
      <c r="D446" s="8">
        <v>4</v>
      </c>
      <c r="E446" s="9" t="s">
        <v>34</v>
      </c>
      <c r="F446" s="8" t="s">
        <v>35</v>
      </c>
      <c r="G446" s="10">
        <v>906.5595</v>
      </c>
      <c r="H446" s="10">
        <v>2719.6785</v>
      </c>
      <c r="I446" s="10">
        <v>2902.46291</v>
      </c>
      <c r="J446" s="10" t="s">
        <v>68</v>
      </c>
      <c r="K446" s="10" t="s">
        <v>68</v>
      </c>
      <c r="L446" s="10">
        <v>1460.40787</v>
      </c>
      <c r="M446" s="10">
        <v>3132.81043</v>
      </c>
      <c r="N446" s="10">
        <v>1878.2069</v>
      </c>
      <c r="O446" s="10" t="s">
        <v>68</v>
      </c>
      <c r="P446" s="10">
        <v>2058.313</v>
      </c>
      <c r="Q446" s="10">
        <v>2469.97603</v>
      </c>
      <c r="R446" s="10">
        <v>4910.973730000001</v>
      </c>
      <c r="S446" s="11">
        <v>22439.38887</v>
      </c>
    </row>
    <row r="447" spans="2:19" ht="15">
      <c r="B447" s="6"/>
      <c r="C447" s="7"/>
      <c r="D447" s="8">
        <v>5</v>
      </c>
      <c r="E447" s="9" t="s">
        <v>227</v>
      </c>
      <c r="F447" s="8" t="s">
        <v>228</v>
      </c>
      <c r="G447" s="10" t="s">
        <v>68</v>
      </c>
      <c r="H447" s="10" t="s">
        <v>68</v>
      </c>
      <c r="I447" s="10">
        <v>8370.326449</v>
      </c>
      <c r="J447" s="10" t="s">
        <v>68</v>
      </c>
      <c r="K447" s="10" t="s">
        <v>68</v>
      </c>
      <c r="L447" s="10" t="s">
        <v>68</v>
      </c>
      <c r="M447" s="10" t="s">
        <v>68</v>
      </c>
      <c r="N447" s="10" t="s">
        <v>68</v>
      </c>
      <c r="O447" s="10" t="s">
        <v>68</v>
      </c>
      <c r="P447" s="10" t="s">
        <v>68</v>
      </c>
      <c r="Q447" s="10" t="s">
        <v>68</v>
      </c>
      <c r="R447" s="10" t="s">
        <v>68</v>
      </c>
      <c r="S447" s="11">
        <v>8370.326449</v>
      </c>
    </row>
    <row r="448" spans="2:19" ht="15">
      <c r="B448" s="6"/>
      <c r="C448" s="7"/>
      <c r="D448" s="8">
        <v>6</v>
      </c>
      <c r="E448" s="9" t="s">
        <v>54</v>
      </c>
      <c r="F448" s="8" t="s">
        <v>55</v>
      </c>
      <c r="G448" s="10">
        <v>588.882</v>
      </c>
      <c r="H448" s="10">
        <v>549.8235</v>
      </c>
      <c r="I448" s="10">
        <v>580.0422</v>
      </c>
      <c r="J448" s="10">
        <v>315.513203</v>
      </c>
      <c r="K448" s="10">
        <v>115.35565</v>
      </c>
      <c r="L448" s="10">
        <v>541.10219</v>
      </c>
      <c r="M448" s="10">
        <v>805.2368399999999</v>
      </c>
      <c r="N448" s="10">
        <v>717.2888</v>
      </c>
      <c r="O448" s="10" t="s">
        <v>68</v>
      </c>
      <c r="P448" s="10">
        <v>1474.6496000000002</v>
      </c>
      <c r="Q448" s="10">
        <v>103.56549000000001</v>
      </c>
      <c r="R448" s="10">
        <v>585.45219</v>
      </c>
      <c r="S448" s="11">
        <v>6376.911663</v>
      </c>
    </row>
    <row r="449" spans="2:19" ht="15">
      <c r="B449" s="6"/>
      <c r="C449" s="7"/>
      <c r="D449" s="8">
        <v>7</v>
      </c>
      <c r="E449" s="9" t="s">
        <v>168</v>
      </c>
      <c r="F449" s="8" t="s">
        <v>169</v>
      </c>
      <c r="G449" s="10">
        <v>316.57893800000005</v>
      </c>
      <c r="H449" s="10">
        <v>332.58249</v>
      </c>
      <c r="I449" s="10">
        <v>942.646907</v>
      </c>
      <c r="J449" s="10">
        <v>354.050573</v>
      </c>
      <c r="K449" s="10">
        <v>602.4851709999999</v>
      </c>
      <c r="L449" s="10">
        <v>72.01346000000001</v>
      </c>
      <c r="M449" s="10">
        <v>471.93078399999996</v>
      </c>
      <c r="N449" s="10">
        <v>187.903493</v>
      </c>
      <c r="O449" s="10">
        <v>838.6680990000001</v>
      </c>
      <c r="P449" s="10">
        <v>79.096375</v>
      </c>
      <c r="Q449" s="10">
        <v>190.62748499999998</v>
      </c>
      <c r="R449" s="10">
        <v>339.77398</v>
      </c>
      <c r="S449" s="11">
        <v>4728.357755</v>
      </c>
    </row>
    <row r="450" spans="2:19" ht="15">
      <c r="B450" s="6"/>
      <c r="C450" s="7"/>
      <c r="D450" s="8">
        <v>8</v>
      </c>
      <c r="E450" s="9" t="s">
        <v>301</v>
      </c>
      <c r="F450" s="8" t="s">
        <v>302</v>
      </c>
      <c r="G450" s="10">
        <v>194.565619</v>
      </c>
      <c r="H450" s="10">
        <v>528.95296</v>
      </c>
      <c r="I450" s="10">
        <v>47.606559999999995</v>
      </c>
      <c r="J450" s="10">
        <v>45.130289</v>
      </c>
      <c r="K450" s="10">
        <v>354.819789</v>
      </c>
      <c r="L450" s="10" t="s">
        <v>68</v>
      </c>
      <c r="M450" s="10">
        <v>851.167951</v>
      </c>
      <c r="N450" s="10">
        <v>320.434087</v>
      </c>
      <c r="O450" s="10">
        <v>285.402747</v>
      </c>
      <c r="P450" s="10">
        <v>224.333483</v>
      </c>
      <c r="Q450" s="10">
        <v>282.149344</v>
      </c>
      <c r="R450" s="10">
        <v>176.12853099999998</v>
      </c>
      <c r="S450" s="11">
        <v>3310.69136</v>
      </c>
    </row>
    <row r="451" spans="2:19" ht="15">
      <c r="B451" s="6"/>
      <c r="C451" s="7"/>
      <c r="D451" s="8">
        <v>9</v>
      </c>
      <c r="E451" s="9" t="s">
        <v>615</v>
      </c>
      <c r="F451" s="8" t="s">
        <v>616</v>
      </c>
      <c r="G451" s="10">
        <v>510.4819</v>
      </c>
      <c r="H451" s="10">
        <v>201.35368</v>
      </c>
      <c r="I451" s="10">
        <v>365.90477000000004</v>
      </c>
      <c r="J451" s="10">
        <v>209.70929</v>
      </c>
      <c r="K451" s="10">
        <v>235.86970000000002</v>
      </c>
      <c r="L451" s="10">
        <v>367.04295</v>
      </c>
      <c r="M451" s="10">
        <v>52.04725</v>
      </c>
      <c r="N451" s="10">
        <v>157.24647</v>
      </c>
      <c r="O451" s="10" t="s">
        <v>68</v>
      </c>
      <c r="P451" s="10">
        <v>209.70929</v>
      </c>
      <c r="Q451" s="10">
        <v>287.77813000000003</v>
      </c>
      <c r="R451" s="10" t="s">
        <v>68</v>
      </c>
      <c r="S451" s="11">
        <v>2597.1434300000005</v>
      </c>
    </row>
    <row r="452" spans="2:19" ht="15">
      <c r="B452" s="6"/>
      <c r="C452" s="7"/>
      <c r="D452" s="8">
        <v>10</v>
      </c>
      <c r="E452" s="9" t="s">
        <v>24</v>
      </c>
      <c r="F452" s="8" t="s">
        <v>25</v>
      </c>
      <c r="G452" s="10">
        <v>270.89768</v>
      </c>
      <c r="H452" s="10">
        <v>169.61943599999998</v>
      </c>
      <c r="I452" s="10">
        <v>227.698541</v>
      </c>
      <c r="J452" s="10">
        <v>171.331994</v>
      </c>
      <c r="K452" s="10">
        <v>206.318149</v>
      </c>
      <c r="L452" s="10">
        <v>210.717793</v>
      </c>
      <c r="M452" s="10">
        <v>147.313449</v>
      </c>
      <c r="N452" s="10">
        <v>179.467845</v>
      </c>
      <c r="O452" s="10">
        <v>196.67579</v>
      </c>
      <c r="P452" s="10">
        <v>172.518256</v>
      </c>
      <c r="Q452" s="10">
        <v>146.05325</v>
      </c>
      <c r="R452" s="10">
        <v>149.48264</v>
      </c>
      <c r="S452" s="11">
        <v>2248.0948230000004</v>
      </c>
    </row>
    <row r="453" spans="2:19" ht="15">
      <c r="B453" s="6"/>
      <c r="C453" s="7"/>
      <c r="D453" s="8">
        <v>11</v>
      </c>
      <c r="E453" s="9" t="s">
        <v>617</v>
      </c>
      <c r="F453" s="8" t="s">
        <v>618</v>
      </c>
      <c r="G453" s="10" t="s">
        <v>68</v>
      </c>
      <c r="H453" s="10" t="s">
        <v>68</v>
      </c>
      <c r="I453" s="10" t="s">
        <v>68</v>
      </c>
      <c r="J453" s="10" t="s">
        <v>68</v>
      </c>
      <c r="K453" s="10">
        <v>1423.836358</v>
      </c>
      <c r="L453" s="10" t="s">
        <v>68</v>
      </c>
      <c r="M453" s="10">
        <v>209.69858</v>
      </c>
      <c r="N453" s="10" t="s">
        <v>68</v>
      </c>
      <c r="O453" s="10" t="s">
        <v>68</v>
      </c>
      <c r="P453" s="10" t="s">
        <v>68</v>
      </c>
      <c r="Q453" s="10" t="s">
        <v>68</v>
      </c>
      <c r="R453" s="10" t="s">
        <v>68</v>
      </c>
      <c r="S453" s="11">
        <v>1633.534938</v>
      </c>
    </row>
    <row r="454" spans="2:19" ht="15">
      <c r="B454" s="6"/>
      <c r="C454" s="7"/>
      <c r="D454" s="8">
        <v>12</v>
      </c>
      <c r="E454" s="9" t="s">
        <v>619</v>
      </c>
      <c r="F454" s="8" t="s">
        <v>620</v>
      </c>
      <c r="G454" s="10" t="s">
        <v>68</v>
      </c>
      <c r="H454" s="10">
        <v>1528.6071769999999</v>
      </c>
      <c r="I454" s="10" t="s">
        <v>68</v>
      </c>
      <c r="J454" s="10" t="s">
        <v>68</v>
      </c>
      <c r="K454" s="10" t="s">
        <v>68</v>
      </c>
      <c r="L454" s="10" t="s">
        <v>68</v>
      </c>
      <c r="M454" s="10">
        <v>41.371231</v>
      </c>
      <c r="N454" s="10" t="s">
        <v>68</v>
      </c>
      <c r="O454" s="10" t="s">
        <v>68</v>
      </c>
      <c r="P454" s="10" t="s">
        <v>68</v>
      </c>
      <c r="Q454" s="10" t="s">
        <v>68</v>
      </c>
      <c r="R454" s="10" t="s">
        <v>68</v>
      </c>
      <c r="S454" s="11">
        <v>1569.978408</v>
      </c>
    </row>
    <row r="455" spans="2:19" ht="15">
      <c r="B455" s="6"/>
      <c r="C455" s="7"/>
      <c r="D455" s="8">
        <v>13</v>
      </c>
      <c r="E455" s="9" t="s">
        <v>621</v>
      </c>
      <c r="F455" s="8" t="s">
        <v>622</v>
      </c>
      <c r="G455" s="10" t="s">
        <v>68</v>
      </c>
      <c r="H455" s="10" t="s">
        <v>68</v>
      </c>
      <c r="I455" s="10">
        <v>347.49697499999996</v>
      </c>
      <c r="J455" s="10">
        <v>7.228395000000001</v>
      </c>
      <c r="K455" s="10">
        <v>148.780784</v>
      </c>
      <c r="L455" s="10" t="s">
        <v>68</v>
      </c>
      <c r="M455" s="10">
        <v>152.65713</v>
      </c>
      <c r="N455" s="10" t="s">
        <v>68</v>
      </c>
      <c r="O455" s="10">
        <v>504.066572</v>
      </c>
      <c r="P455" s="10">
        <v>39.2369</v>
      </c>
      <c r="Q455" s="10">
        <v>53.951224</v>
      </c>
      <c r="R455" s="10" t="s">
        <v>68</v>
      </c>
      <c r="S455" s="11">
        <v>1253.41798</v>
      </c>
    </row>
    <row r="456" spans="2:19" ht="15">
      <c r="B456" s="6"/>
      <c r="C456" s="7"/>
      <c r="D456" s="8">
        <v>14</v>
      </c>
      <c r="E456" s="9" t="s">
        <v>623</v>
      </c>
      <c r="F456" s="8" t="s">
        <v>624</v>
      </c>
      <c r="G456" s="10">
        <v>0.565499</v>
      </c>
      <c r="H456" s="10">
        <v>211.077946</v>
      </c>
      <c r="I456" s="10">
        <v>9.12796</v>
      </c>
      <c r="J456" s="10">
        <v>54.19378</v>
      </c>
      <c r="K456" s="10">
        <v>130.606936</v>
      </c>
      <c r="L456" s="10">
        <v>219.92776</v>
      </c>
      <c r="M456" s="10">
        <v>159.170659</v>
      </c>
      <c r="N456" s="10">
        <v>43.342085</v>
      </c>
      <c r="O456" s="10">
        <v>78.38147900000001</v>
      </c>
      <c r="P456" s="10">
        <v>0.9313049999999999</v>
      </c>
      <c r="Q456" s="10">
        <v>0.438228</v>
      </c>
      <c r="R456" s="10">
        <v>306.373968</v>
      </c>
      <c r="S456" s="11">
        <v>1214.137605</v>
      </c>
    </row>
    <row r="457" spans="2:19" ht="15">
      <c r="B457" s="6"/>
      <c r="C457" s="7"/>
      <c r="D457" s="8">
        <v>15</v>
      </c>
      <c r="E457" s="9" t="s">
        <v>625</v>
      </c>
      <c r="F457" s="8" t="s">
        <v>626</v>
      </c>
      <c r="G457" s="10">
        <v>163.247655</v>
      </c>
      <c r="H457" s="10">
        <v>68.59617200000001</v>
      </c>
      <c r="I457" s="10">
        <v>61.782053</v>
      </c>
      <c r="J457" s="10">
        <v>38.856687</v>
      </c>
      <c r="K457" s="10">
        <v>36.786558</v>
      </c>
      <c r="L457" s="10">
        <v>2.33581</v>
      </c>
      <c r="M457" s="10">
        <v>358.29326799999996</v>
      </c>
      <c r="N457" s="10" t="s">
        <v>68</v>
      </c>
      <c r="O457" s="10">
        <v>129.196753</v>
      </c>
      <c r="P457" s="10">
        <v>23.536382</v>
      </c>
      <c r="Q457" s="10">
        <v>36.865724</v>
      </c>
      <c r="R457" s="10">
        <v>60.332099</v>
      </c>
      <c r="S457" s="11">
        <v>979.8291609999999</v>
      </c>
    </row>
    <row r="458" spans="2:19" ht="15">
      <c r="B458" s="6"/>
      <c r="C458" s="7"/>
      <c r="D458" s="8">
        <v>16</v>
      </c>
      <c r="E458" s="9" t="s">
        <v>323</v>
      </c>
      <c r="F458" s="8" t="s">
        <v>324</v>
      </c>
      <c r="G458" s="10" t="s">
        <v>68</v>
      </c>
      <c r="H458" s="10" t="s">
        <v>68</v>
      </c>
      <c r="I458" s="10" t="s">
        <v>68</v>
      </c>
      <c r="J458" s="10" t="s">
        <v>68</v>
      </c>
      <c r="K458" s="10" t="s">
        <v>68</v>
      </c>
      <c r="L458" s="10" t="s">
        <v>68</v>
      </c>
      <c r="M458" s="10">
        <v>966.44326</v>
      </c>
      <c r="N458" s="10" t="s">
        <v>68</v>
      </c>
      <c r="O458" s="10" t="s">
        <v>68</v>
      </c>
      <c r="P458" s="10" t="s">
        <v>68</v>
      </c>
      <c r="Q458" s="10" t="s">
        <v>68</v>
      </c>
      <c r="R458" s="10" t="s">
        <v>68</v>
      </c>
      <c r="S458" s="11">
        <v>966.44326</v>
      </c>
    </row>
    <row r="459" spans="2:19" ht="15">
      <c r="B459" s="6"/>
      <c r="C459" s="7"/>
      <c r="D459" s="8">
        <v>17</v>
      </c>
      <c r="E459" s="9" t="s">
        <v>627</v>
      </c>
      <c r="F459" s="8" t="s">
        <v>628</v>
      </c>
      <c r="G459" s="10" t="s">
        <v>68</v>
      </c>
      <c r="H459" s="10">
        <v>38.494862</v>
      </c>
      <c r="I459" s="10" t="s">
        <v>68</v>
      </c>
      <c r="J459" s="10" t="s">
        <v>68</v>
      </c>
      <c r="K459" s="10" t="s">
        <v>68</v>
      </c>
      <c r="L459" s="10">
        <v>851.54506</v>
      </c>
      <c r="M459" s="10" t="s">
        <v>68</v>
      </c>
      <c r="N459" s="10" t="s">
        <v>68</v>
      </c>
      <c r="O459" s="10" t="s">
        <v>68</v>
      </c>
      <c r="P459" s="10" t="s">
        <v>68</v>
      </c>
      <c r="Q459" s="10">
        <v>1.882603</v>
      </c>
      <c r="R459" s="10" t="s">
        <v>68</v>
      </c>
      <c r="S459" s="11">
        <v>891.9225250000001</v>
      </c>
    </row>
    <row r="460" spans="2:19" ht="15">
      <c r="B460" s="6"/>
      <c r="C460" s="7"/>
      <c r="D460" s="8">
        <v>18</v>
      </c>
      <c r="E460" s="9" t="s">
        <v>384</v>
      </c>
      <c r="F460" s="8" t="s">
        <v>385</v>
      </c>
      <c r="G460" s="10" t="s">
        <v>68</v>
      </c>
      <c r="H460" s="10" t="s">
        <v>68</v>
      </c>
      <c r="I460" s="10" t="s">
        <v>68</v>
      </c>
      <c r="J460" s="10" t="s">
        <v>68</v>
      </c>
      <c r="K460" s="10">
        <v>781.7801800000001</v>
      </c>
      <c r="L460" s="10" t="s">
        <v>68</v>
      </c>
      <c r="M460" s="10">
        <v>28.478612000000002</v>
      </c>
      <c r="N460" s="10" t="s">
        <v>68</v>
      </c>
      <c r="O460" s="10">
        <v>61.50375</v>
      </c>
      <c r="P460" s="10" t="s">
        <v>68</v>
      </c>
      <c r="Q460" s="10" t="s">
        <v>68</v>
      </c>
      <c r="R460" s="10" t="s">
        <v>68</v>
      </c>
      <c r="S460" s="11">
        <v>871.762542</v>
      </c>
    </row>
    <row r="461" spans="2:19" ht="15">
      <c r="B461" s="6"/>
      <c r="C461" s="7"/>
      <c r="D461" s="8">
        <v>19</v>
      </c>
      <c r="E461" s="9" t="s">
        <v>200</v>
      </c>
      <c r="F461" s="8" t="s">
        <v>201</v>
      </c>
      <c r="G461" s="10">
        <v>68.936617</v>
      </c>
      <c r="H461" s="10">
        <v>563.9940600000001</v>
      </c>
      <c r="I461" s="10">
        <v>23.296221000000003</v>
      </c>
      <c r="J461" s="10">
        <v>21.200581999999997</v>
      </c>
      <c r="K461" s="10">
        <v>36.989623</v>
      </c>
      <c r="L461" s="10">
        <v>2.6034</v>
      </c>
      <c r="M461" s="10">
        <v>87.247064</v>
      </c>
      <c r="N461" s="10">
        <v>3.395927</v>
      </c>
      <c r="O461" s="10">
        <v>10.840196</v>
      </c>
      <c r="P461" s="10">
        <v>5.984832</v>
      </c>
      <c r="Q461" s="10">
        <v>11.830407</v>
      </c>
      <c r="R461" s="10">
        <v>0.274402</v>
      </c>
      <c r="S461" s="11">
        <v>836.5933310000001</v>
      </c>
    </row>
    <row r="462" spans="2:19" ht="15">
      <c r="B462" s="6"/>
      <c r="C462" s="7"/>
      <c r="D462" s="8">
        <v>20</v>
      </c>
      <c r="E462" s="9" t="s">
        <v>629</v>
      </c>
      <c r="F462" s="8" t="s">
        <v>630</v>
      </c>
      <c r="G462" s="10">
        <v>0.54663</v>
      </c>
      <c r="H462" s="10">
        <v>51.780336000000005</v>
      </c>
      <c r="I462" s="10">
        <v>332.97100900000004</v>
      </c>
      <c r="J462" s="10" t="s">
        <v>68</v>
      </c>
      <c r="K462" s="10">
        <v>199.055205</v>
      </c>
      <c r="L462" s="10" t="s">
        <v>68</v>
      </c>
      <c r="M462" s="10">
        <v>12.21559</v>
      </c>
      <c r="N462" s="10">
        <v>24.139868999999997</v>
      </c>
      <c r="O462" s="10">
        <v>41.796022</v>
      </c>
      <c r="P462" s="10" t="s">
        <v>68</v>
      </c>
      <c r="Q462" s="10">
        <v>95.658922</v>
      </c>
      <c r="R462" s="10" t="s">
        <v>68</v>
      </c>
      <c r="S462" s="11">
        <v>758.163583</v>
      </c>
    </row>
    <row r="463" spans="2:19" ht="15">
      <c r="B463" s="6"/>
      <c r="C463" s="7"/>
      <c r="D463" s="8">
        <v>21</v>
      </c>
      <c r="E463" s="9" t="s">
        <v>289</v>
      </c>
      <c r="F463" s="8" t="s">
        <v>25</v>
      </c>
      <c r="G463" s="10">
        <v>101.572037</v>
      </c>
      <c r="H463" s="10">
        <v>99.82928299999999</v>
      </c>
      <c r="I463" s="10">
        <v>40.941781999999996</v>
      </c>
      <c r="J463" s="10">
        <v>90.241087</v>
      </c>
      <c r="K463" s="10">
        <v>88.80865</v>
      </c>
      <c r="L463" s="10">
        <v>54.403324999999995</v>
      </c>
      <c r="M463" s="10">
        <v>36.32426</v>
      </c>
      <c r="N463" s="10">
        <v>23.415281999999998</v>
      </c>
      <c r="O463" s="10">
        <v>70.980385</v>
      </c>
      <c r="P463" s="10">
        <v>15.901200000000001</v>
      </c>
      <c r="Q463" s="10">
        <v>48.0439</v>
      </c>
      <c r="R463" s="10">
        <v>78.235325</v>
      </c>
      <c r="S463" s="11">
        <v>748.696516</v>
      </c>
    </row>
    <row r="464" spans="2:19" ht="15">
      <c r="B464" s="6"/>
      <c r="C464" s="7"/>
      <c r="D464" s="8">
        <v>22</v>
      </c>
      <c r="E464" s="9" t="s">
        <v>631</v>
      </c>
      <c r="F464" s="8" t="s">
        <v>632</v>
      </c>
      <c r="G464" s="10">
        <v>9.777826999999998</v>
      </c>
      <c r="H464" s="10">
        <v>6.435671999999999</v>
      </c>
      <c r="I464" s="10">
        <v>44.396899</v>
      </c>
      <c r="J464" s="10" t="s">
        <v>68</v>
      </c>
      <c r="K464" s="10">
        <v>82.595426</v>
      </c>
      <c r="L464" s="10">
        <v>0.57756</v>
      </c>
      <c r="M464" s="10">
        <v>297.077453</v>
      </c>
      <c r="N464" s="10">
        <v>162.82498</v>
      </c>
      <c r="O464" s="10">
        <v>13.447507</v>
      </c>
      <c r="P464" s="10">
        <v>17.204196</v>
      </c>
      <c r="Q464" s="10">
        <v>10.157513000000002</v>
      </c>
      <c r="R464" s="10">
        <v>77.11369400000001</v>
      </c>
      <c r="S464" s="11">
        <v>721.608727</v>
      </c>
    </row>
    <row r="465" spans="2:19" ht="15">
      <c r="B465" s="6"/>
      <c r="C465" s="7"/>
      <c r="D465" s="8">
        <v>23</v>
      </c>
      <c r="E465" s="9" t="s">
        <v>146</v>
      </c>
      <c r="F465" s="8" t="s">
        <v>147</v>
      </c>
      <c r="G465" s="10">
        <v>0.876893</v>
      </c>
      <c r="H465" s="10">
        <v>574.892401</v>
      </c>
      <c r="I465" s="10">
        <v>15.1063</v>
      </c>
      <c r="J465" s="10">
        <v>1.42902</v>
      </c>
      <c r="K465" s="10" t="s">
        <v>68</v>
      </c>
      <c r="L465" s="10" t="s">
        <v>68</v>
      </c>
      <c r="M465" s="10">
        <v>32.167985</v>
      </c>
      <c r="N465" s="10">
        <v>7.3700969999999995</v>
      </c>
      <c r="O465" s="10">
        <v>32.191717</v>
      </c>
      <c r="P465" s="10" t="s">
        <v>68</v>
      </c>
      <c r="Q465" s="10" t="s">
        <v>68</v>
      </c>
      <c r="R465" s="10" t="s">
        <v>68</v>
      </c>
      <c r="S465" s="11">
        <v>664.0344130000001</v>
      </c>
    </row>
    <row r="466" spans="2:19" ht="15">
      <c r="B466" s="6"/>
      <c r="C466" s="7"/>
      <c r="D466" s="8">
        <v>24</v>
      </c>
      <c r="E466" s="9" t="s">
        <v>174</v>
      </c>
      <c r="F466" s="8" t="s">
        <v>175</v>
      </c>
      <c r="G466" s="10">
        <v>3.659379</v>
      </c>
      <c r="H466" s="10">
        <v>73.024008</v>
      </c>
      <c r="I466" s="10">
        <v>91.642856</v>
      </c>
      <c r="J466" s="10" t="s">
        <v>68</v>
      </c>
      <c r="K466" s="10">
        <v>37.3431</v>
      </c>
      <c r="L466" s="10" t="s">
        <v>68</v>
      </c>
      <c r="M466" s="10">
        <v>64.342237</v>
      </c>
      <c r="N466" s="10">
        <v>5.07864</v>
      </c>
      <c r="O466" s="10">
        <v>277.67234</v>
      </c>
      <c r="P466" s="10">
        <v>3.0926370000000003</v>
      </c>
      <c r="Q466" s="10">
        <v>13.267702</v>
      </c>
      <c r="R466" s="10">
        <v>48.974692000000005</v>
      </c>
      <c r="S466" s="11">
        <v>618.097591</v>
      </c>
    </row>
    <row r="467" spans="2:19" ht="15">
      <c r="B467" s="6"/>
      <c r="C467" s="7"/>
      <c r="D467" s="8">
        <v>25</v>
      </c>
      <c r="E467" s="9" t="s">
        <v>633</v>
      </c>
      <c r="F467" s="8" t="s">
        <v>634</v>
      </c>
      <c r="G467" s="10" t="s">
        <v>68</v>
      </c>
      <c r="H467" s="10" t="s">
        <v>68</v>
      </c>
      <c r="I467" s="10" t="s">
        <v>68</v>
      </c>
      <c r="J467" s="10">
        <v>269.51817</v>
      </c>
      <c r="K467" s="10" t="s">
        <v>68</v>
      </c>
      <c r="L467" s="10">
        <v>331.83364</v>
      </c>
      <c r="M467" s="10" t="s">
        <v>68</v>
      </c>
      <c r="N467" s="10" t="s">
        <v>68</v>
      </c>
      <c r="O467" s="10" t="s">
        <v>68</v>
      </c>
      <c r="P467" s="10" t="s">
        <v>68</v>
      </c>
      <c r="Q467" s="10" t="s">
        <v>68</v>
      </c>
      <c r="R467" s="10" t="s">
        <v>68</v>
      </c>
      <c r="S467" s="11">
        <v>601.35181</v>
      </c>
    </row>
    <row r="468" spans="2:19" ht="15">
      <c r="B468" s="6"/>
      <c r="C468" s="7"/>
      <c r="D468" s="8">
        <v>26</v>
      </c>
      <c r="E468" s="9" t="s">
        <v>394</v>
      </c>
      <c r="F468" s="8" t="s">
        <v>25</v>
      </c>
      <c r="G468" s="10">
        <v>37.070305</v>
      </c>
      <c r="H468" s="10">
        <v>61.97168</v>
      </c>
      <c r="I468" s="10">
        <v>16.851200000000002</v>
      </c>
      <c r="J468" s="10">
        <v>30.3665</v>
      </c>
      <c r="K468" s="10">
        <v>7.6875</v>
      </c>
      <c r="L468" s="10">
        <v>79.681065</v>
      </c>
      <c r="M468" s="10">
        <v>46.296026</v>
      </c>
      <c r="N468" s="10">
        <v>65.742575</v>
      </c>
      <c r="O468" s="10">
        <v>47.85877</v>
      </c>
      <c r="P468" s="10">
        <v>41.95888</v>
      </c>
      <c r="Q468" s="10">
        <v>62.058645</v>
      </c>
      <c r="R468" s="10">
        <v>63.835</v>
      </c>
      <c r="S468" s="11">
        <v>561.378146</v>
      </c>
    </row>
    <row r="469" spans="2:19" ht="15">
      <c r="B469" s="6"/>
      <c r="C469" s="7"/>
      <c r="D469" s="8">
        <v>27</v>
      </c>
      <c r="E469" s="9" t="s">
        <v>635</v>
      </c>
      <c r="F469" s="8" t="s">
        <v>636</v>
      </c>
      <c r="G469" s="10">
        <v>172.12455799999998</v>
      </c>
      <c r="H469" s="10">
        <v>34.627848</v>
      </c>
      <c r="I469" s="10">
        <v>18.044499</v>
      </c>
      <c r="J469" s="10">
        <v>0.37135</v>
      </c>
      <c r="K469" s="10">
        <v>4.368094</v>
      </c>
      <c r="L469" s="10" t="s">
        <v>68</v>
      </c>
      <c r="M469" s="10">
        <v>3.681243</v>
      </c>
      <c r="N469" s="10">
        <v>6.571969</v>
      </c>
      <c r="O469" s="10">
        <v>43.401430999999995</v>
      </c>
      <c r="P469" s="10">
        <v>83.87224</v>
      </c>
      <c r="Q469" s="10">
        <v>0.945179</v>
      </c>
      <c r="R469" s="10">
        <v>163.250867</v>
      </c>
      <c r="S469" s="11">
        <v>531.259278</v>
      </c>
    </row>
    <row r="470" spans="2:19" ht="15">
      <c r="B470" s="6"/>
      <c r="C470" s="7"/>
      <c r="D470" s="8">
        <v>28</v>
      </c>
      <c r="E470" s="9" t="s">
        <v>637</v>
      </c>
      <c r="F470" s="8" t="s">
        <v>638</v>
      </c>
      <c r="G470" s="10">
        <v>99.853819</v>
      </c>
      <c r="H470" s="10">
        <v>30.9387</v>
      </c>
      <c r="I470" s="10">
        <v>58.683154</v>
      </c>
      <c r="J470" s="10">
        <v>3.580188</v>
      </c>
      <c r="K470" s="10">
        <v>60.547135000000004</v>
      </c>
      <c r="L470" s="10" t="s">
        <v>68</v>
      </c>
      <c r="M470" s="10">
        <v>15.945187</v>
      </c>
      <c r="N470" s="10" t="s">
        <v>68</v>
      </c>
      <c r="O470" s="10">
        <v>74.398842</v>
      </c>
      <c r="P470" s="10">
        <v>12.570557</v>
      </c>
      <c r="Q470" s="10">
        <v>119.004778</v>
      </c>
      <c r="R470" s="10">
        <v>42.092239</v>
      </c>
      <c r="S470" s="11">
        <v>517.614599</v>
      </c>
    </row>
    <row r="471" spans="2:19" ht="15">
      <c r="B471" s="6"/>
      <c r="C471" s="7"/>
      <c r="D471" s="8">
        <v>29</v>
      </c>
      <c r="E471" s="9" t="s">
        <v>639</v>
      </c>
      <c r="F471" s="8" t="s">
        <v>640</v>
      </c>
      <c r="G471" s="10" t="s">
        <v>68</v>
      </c>
      <c r="H471" s="10" t="s">
        <v>68</v>
      </c>
      <c r="I471" s="10" t="s">
        <v>68</v>
      </c>
      <c r="J471" s="10" t="s">
        <v>68</v>
      </c>
      <c r="K471" s="10" t="s">
        <v>68</v>
      </c>
      <c r="L471" s="10" t="s">
        <v>68</v>
      </c>
      <c r="M471" s="10" t="s">
        <v>68</v>
      </c>
      <c r="N471" s="10">
        <v>514.54393</v>
      </c>
      <c r="O471" s="10" t="s">
        <v>68</v>
      </c>
      <c r="P471" s="10" t="s">
        <v>68</v>
      </c>
      <c r="Q471" s="10" t="s">
        <v>68</v>
      </c>
      <c r="R471" s="10" t="s">
        <v>68</v>
      </c>
      <c r="S471" s="11">
        <v>514.54393</v>
      </c>
    </row>
    <row r="472" spans="2:19" ht="15">
      <c r="B472" s="6"/>
      <c r="C472" s="7"/>
      <c r="D472" s="8">
        <v>30</v>
      </c>
      <c r="E472" s="9" t="s">
        <v>429</v>
      </c>
      <c r="F472" s="8" t="s">
        <v>430</v>
      </c>
      <c r="G472" s="10">
        <v>3.0510900000000003</v>
      </c>
      <c r="H472" s="10">
        <v>86.84392999999999</v>
      </c>
      <c r="I472" s="10">
        <v>1.577298</v>
      </c>
      <c r="J472" s="10" t="s">
        <v>68</v>
      </c>
      <c r="K472" s="10">
        <v>70.98688800000001</v>
      </c>
      <c r="L472" s="10">
        <v>0.6663</v>
      </c>
      <c r="M472" s="10">
        <v>0.97746</v>
      </c>
      <c r="N472" s="10" t="s">
        <v>68</v>
      </c>
      <c r="O472" s="10">
        <v>5.582094</v>
      </c>
      <c r="P472" s="10" t="s">
        <v>68</v>
      </c>
      <c r="Q472" s="10">
        <v>290.820502</v>
      </c>
      <c r="R472" s="10">
        <v>45.042455000000004</v>
      </c>
      <c r="S472" s="11">
        <v>505.548017</v>
      </c>
    </row>
    <row r="473" spans="2:19" ht="15">
      <c r="B473" s="6"/>
      <c r="C473" s="7"/>
      <c r="D473" s="8">
        <v>31</v>
      </c>
      <c r="E473" s="9" t="s">
        <v>166</v>
      </c>
      <c r="F473" s="8" t="s">
        <v>167</v>
      </c>
      <c r="G473" s="10" t="s">
        <v>68</v>
      </c>
      <c r="H473" s="10" t="s">
        <v>68</v>
      </c>
      <c r="I473" s="10" t="s">
        <v>68</v>
      </c>
      <c r="J473" s="10">
        <v>0.075027</v>
      </c>
      <c r="K473" s="10">
        <v>75.41001</v>
      </c>
      <c r="L473" s="10" t="s">
        <v>68</v>
      </c>
      <c r="M473" s="10" t="s">
        <v>68</v>
      </c>
      <c r="N473" s="10" t="s">
        <v>68</v>
      </c>
      <c r="O473" s="10">
        <v>144.807556</v>
      </c>
      <c r="P473" s="10" t="s">
        <v>68</v>
      </c>
      <c r="Q473" s="10">
        <v>4.700867000000001</v>
      </c>
      <c r="R473" s="10">
        <v>280.485023</v>
      </c>
      <c r="S473" s="11">
        <v>505.478483</v>
      </c>
    </row>
    <row r="474" spans="2:19" ht="15">
      <c r="B474" s="6"/>
      <c r="C474" s="7"/>
      <c r="D474" s="8">
        <v>32</v>
      </c>
      <c r="E474" s="9" t="s">
        <v>641</v>
      </c>
      <c r="F474" s="8" t="s">
        <v>642</v>
      </c>
      <c r="G474" s="10">
        <v>123.13869</v>
      </c>
      <c r="H474" s="10" t="s">
        <v>68</v>
      </c>
      <c r="I474" s="10">
        <v>55.95532</v>
      </c>
      <c r="J474" s="10" t="s">
        <v>68</v>
      </c>
      <c r="K474" s="10" t="s">
        <v>68</v>
      </c>
      <c r="L474" s="10" t="s">
        <v>68</v>
      </c>
      <c r="M474" s="10">
        <v>123.68084</v>
      </c>
      <c r="N474" s="10" t="s">
        <v>68</v>
      </c>
      <c r="O474" s="10">
        <v>159.62404999999998</v>
      </c>
      <c r="P474" s="10" t="s">
        <v>68</v>
      </c>
      <c r="Q474" s="10">
        <v>1.86612</v>
      </c>
      <c r="R474" s="10" t="s">
        <v>68</v>
      </c>
      <c r="S474" s="11">
        <v>464.26502000000005</v>
      </c>
    </row>
    <row r="475" spans="2:19" ht="15">
      <c r="B475" s="6"/>
      <c r="C475" s="7"/>
      <c r="D475" s="8">
        <v>33</v>
      </c>
      <c r="E475" s="9" t="s">
        <v>643</v>
      </c>
      <c r="F475" s="8" t="s">
        <v>644</v>
      </c>
      <c r="G475" s="10">
        <v>63.856085</v>
      </c>
      <c r="H475" s="10">
        <v>0.7416079999999999</v>
      </c>
      <c r="I475" s="10">
        <v>0.70884</v>
      </c>
      <c r="J475" s="10" t="s">
        <v>68</v>
      </c>
      <c r="K475" s="10">
        <v>148.020082</v>
      </c>
      <c r="L475" s="10" t="s">
        <v>68</v>
      </c>
      <c r="M475" s="10">
        <v>27.621878000000002</v>
      </c>
      <c r="N475" s="10">
        <v>7.80633</v>
      </c>
      <c r="O475" s="10">
        <v>54.181273999999995</v>
      </c>
      <c r="P475" s="10">
        <v>13.177302</v>
      </c>
      <c r="Q475" s="10">
        <v>9.088465</v>
      </c>
      <c r="R475" s="10">
        <v>133.046747</v>
      </c>
      <c r="S475" s="11">
        <v>458.248611</v>
      </c>
    </row>
    <row r="476" spans="2:19" ht="15">
      <c r="B476" s="6"/>
      <c r="C476" s="7"/>
      <c r="D476" s="8">
        <v>34</v>
      </c>
      <c r="E476" s="9" t="s">
        <v>170</v>
      </c>
      <c r="F476" s="8" t="s">
        <v>171</v>
      </c>
      <c r="G476" s="10">
        <v>21.21029</v>
      </c>
      <c r="H476" s="10">
        <v>20.097915</v>
      </c>
      <c r="I476" s="10">
        <v>25.934207999999998</v>
      </c>
      <c r="J476" s="10">
        <v>8.036369</v>
      </c>
      <c r="K476" s="10">
        <v>63.141962</v>
      </c>
      <c r="L476" s="10">
        <v>2.5462800000000003</v>
      </c>
      <c r="M476" s="10">
        <v>136.764543</v>
      </c>
      <c r="N476" s="10">
        <v>7.264171999999999</v>
      </c>
      <c r="O476" s="10">
        <v>68.089362</v>
      </c>
      <c r="P476" s="10">
        <v>15.755147000000001</v>
      </c>
      <c r="Q476" s="10">
        <v>23.770758999999998</v>
      </c>
      <c r="R476" s="10">
        <v>50.035631</v>
      </c>
      <c r="S476" s="11">
        <v>442.64663800000005</v>
      </c>
    </row>
    <row r="477" spans="2:19" ht="15">
      <c r="B477" s="6"/>
      <c r="C477" s="7"/>
      <c r="D477" s="8">
        <v>35</v>
      </c>
      <c r="E477" s="9" t="s">
        <v>645</v>
      </c>
      <c r="F477" s="8" t="s">
        <v>646</v>
      </c>
      <c r="G477" s="10" t="s">
        <v>68</v>
      </c>
      <c r="H477" s="10" t="s">
        <v>68</v>
      </c>
      <c r="I477" s="10" t="s">
        <v>68</v>
      </c>
      <c r="J477" s="10" t="s">
        <v>68</v>
      </c>
      <c r="K477" s="10" t="s">
        <v>68</v>
      </c>
      <c r="L477" s="10" t="s">
        <v>68</v>
      </c>
      <c r="M477" s="10" t="s">
        <v>68</v>
      </c>
      <c r="N477" s="10" t="s">
        <v>68</v>
      </c>
      <c r="O477" s="10">
        <v>442.08912</v>
      </c>
      <c r="P477" s="10" t="s">
        <v>68</v>
      </c>
      <c r="Q477" s="10" t="s">
        <v>68</v>
      </c>
      <c r="R477" s="10" t="s">
        <v>68</v>
      </c>
      <c r="S477" s="11">
        <v>442.08912</v>
      </c>
    </row>
    <row r="478" spans="2:19" ht="15">
      <c r="B478" s="6"/>
      <c r="C478" s="7"/>
      <c r="D478" s="8">
        <v>36</v>
      </c>
      <c r="E478" s="9" t="s">
        <v>72</v>
      </c>
      <c r="F478" s="8" t="s">
        <v>73</v>
      </c>
      <c r="G478" s="10">
        <v>2.651424</v>
      </c>
      <c r="H478" s="10">
        <v>0.173343</v>
      </c>
      <c r="I478" s="10">
        <v>5.468253</v>
      </c>
      <c r="J478" s="10" t="s">
        <v>68</v>
      </c>
      <c r="K478" s="10">
        <v>1.65736</v>
      </c>
      <c r="L478" s="10" t="s">
        <v>68</v>
      </c>
      <c r="M478" s="10">
        <v>209.70929</v>
      </c>
      <c r="N478" s="10" t="s">
        <v>68</v>
      </c>
      <c r="O478" s="10">
        <v>5.282069000000001</v>
      </c>
      <c r="P478" s="10" t="s">
        <v>68</v>
      </c>
      <c r="Q478" s="10" t="s">
        <v>68</v>
      </c>
      <c r="R478" s="10">
        <v>209.70929</v>
      </c>
      <c r="S478" s="11">
        <v>434.651029</v>
      </c>
    </row>
    <row r="479" spans="2:19" ht="15">
      <c r="B479" s="6"/>
      <c r="C479" s="7"/>
      <c r="D479" s="8">
        <v>37</v>
      </c>
      <c r="E479" s="9" t="s">
        <v>647</v>
      </c>
      <c r="F479" s="8" t="s">
        <v>648</v>
      </c>
      <c r="G479" s="10">
        <v>85.05729</v>
      </c>
      <c r="H479" s="10" t="s">
        <v>68</v>
      </c>
      <c r="I479" s="10">
        <v>85.24784</v>
      </c>
      <c r="J479" s="10" t="s">
        <v>68</v>
      </c>
      <c r="K479" s="10">
        <v>85.58047</v>
      </c>
      <c r="L479" s="10" t="s">
        <v>68</v>
      </c>
      <c r="M479" s="10" t="s">
        <v>68</v>
      </c>
      <c r="N479" s="10" t="s">
        <v>68</v>
      </c>
      <c r="O479" s="10">
        <v>85.79956</v>
      </c>
      <c r="P479" s="10" t="s">
        <v>68</v>
      </c>
      <c r="Q479" s="10" t="s">
        <v>68</v>
      </c>
      <c r="R479" s="10">
        <v>85.70016</v>
      </c>
      <c r="S479" s="11">
        <v>427.38532</v>
      </c>
    </row>
    <row r="480" spans="2:19" ht="15">
      <c r="B480" s="6"/>
      <c r="C480" s="7"/>
      <c r="D480" s="8">
        <v>38</v>
      </c>
      <c r="E480" s="9" t="s">
        <v>649</v>
      </c>
      <c r="F480" s="8" t="s">
        <v>650</v>
      </c>
      <c r="G480" s="10">
        <v>56.523360000000004</v>
      </c>
      <c r="H480" s="10">
        <v>2.537996</v>
      </c>
      <c r="I480" s="10">
        <v>142.43652</v>
      </c>
      <c r="J480" s="10" t="s">
        <v>68</v>
      </c>
      <c r="K480" s="10">
        <v>74.876438</v>
      </c>
      <c r="L480" s="10" t="s">
        <v>68</v>
      </c>
      <c r="M480" s="10">
        <v>10.123875</v>
      </c>
      <c r="N480" s="10">
        <v>0.66641</v>
      </c>
      <c r="O480" s="10">
        <v>110.152046</v>
      </c>
      <c r="P480" s="10">
        <v>5.142839</v>
      </c>
      <c r="Q480" s="10">
        <v>2.215183</v>
      </c>
      <c r="R480" s="10">
        <v>19.077223</v>
      </c>
      <c r="S480" s="11">
        <v>423.75189</v>
      </c>
    </row>
    <row r="481" spans="2:19" ht="15">
      <c r="B481" s="6"/>
      <c r="C481" s="7"/>
      <c r="D481" s="8">
        <v>39</v>
      </c>
      <c r="E481" s="9" t="s">
        <v>651</v>
      </c>
      <c r="F481" s="8" t="s">
        <v>652</v>
      </c>
      <c r="G481" s="10" t="s">
        <v>68</v>
      </c>
      <c r="H481" s="10" t="s">
        <v>68</v>
      </c>
      <c r="I481" s="10" t="s">
        <v>68</v>
      </c>
      <c r="J481" s="10" t="s">
        <v>68</v>
      </c>
      <c r="K481" s="10" t="s">
        <v>68</v>
      </c>
      <c r="L481" s="10" t="s">
        <v>68</v>
      </c>
      <c r="M481" s="10" t="s">
        <v>68</v>
      </c>
      <c r="N481" s="10" t="s">
        <v>68</v>
      </c>
      <c r="O481" s="10">
        <v>155.11994399999998</v>
      </c>
      <c r="P481" s="10">
        <v>259.87674</v>
      </c>
      <c r="Q481" s="10" t="s">
        <v>68</v>
      </c>
      <c r="R481" s="10" t="s">
        <v>68</v>
      </c>
      <c r="S481" s="11">
        <v>414.99668399999996</v>
      </c>
    </row>
    <row r="482" spans="2:19" ht="15">
      <c r="B482" s="6"/>
      <c r="C482" s="7"/>
      <c r="D482" s="8">
        <v>40</v>
      </c>
      <c r="E482" s="9" t="s">
        <v>653</v>
      </c>
      <c r="F482" s="8" t="s">
        <v>654</v>
      </c>
      <c r="G482" s="10">
        <v>0.503245</v>
      </c>
      <c r="H482" s="10">
        <v>31.823126</v>
      </c>
      <c r="I482" s="10">
        <v>19.678421</v>
      </c>
      <c r="J482" s="10">
        <v>0.7533390000000001</v>
      </c>
      <c r="K482" s="10">
        <v>101.41457799999999</v>
      </c>
      <c r="L482" s="10">
        <v>0.59614</v>
      </c>
      <c r="M482" s="10">
        <v>58.59817700000001</v>
      </c>
      <c r="N482" s="10">
        <v>61.599892</v>
      </c>
      <c r="O482" s="10">
        <v>28.096155</v>
      </c>
      <c r="P482" s="10">
        <v>0.190139</v>
      </c>
      <c r="Q482" s="10">
        <v>10.285859</v>
      </c>
      <c r="R482" s="10">
        <v>100.274634</v>
      </c>
      <c r="S482" s="11">
        <v>413.813705</v>
      </c>
    </row>
    <row r="483" spans="2:19" ht="15">
      <c r="B483" s="6"/>
      <c r="C483" s="7"/>
      <c r="D483" s="8">
        <v>41</v>
      </c>
      <c r="E483" s="9" t="s">
        <v>655</v>
      </c>
      <c r="F483" s="8" t="s">
        <v>656</v>
      </c>
      <c r="G483" s="10">
        <v>9.205120999999998</v>
      </c>
      <c r="H483" s="10" t="s">
        <v>68</v>
      </c>
      <c r="I483" s="10">
        <v>1.7066780000000001</v>
      </c>
      <c r="J483" s="10" t="s">
        <v>68</v>
      </c>
      <c r="K483" s="10">
        <v>176.88292</v>
      </c>
      <c r="L483" s="10" t="s">
        <v>68</v>
      </c>
      <c r="M483" s="10">
        <v>1.257776</v>
      </c>
      <c r="N483" s="10">
        <v>45.689029999999995</v>
      </c>
      <c r="O483" s="10">
        <v>104.15033500000001</v>
      </c>
      <c r="P483" s="10">
        <v>51.713427</v>
      </c>
      <c r="Q483" s="10">
        <v>5.195892</v>
      </c>
      <c r="R483" s="10">
        <v>5.958595999999999</v>
      </c>
      <c r="S483" s="11">
        <v>401.7597750000001</v>
      </c>
    </row>
    <row r="484" spans="2:19" ht="15">
      <c r="B484" s="6"/>
      <c r="C484" s="7"/>
      <c r="D484" s="8">
        <v>42</v>
      </c>
      <c r="E484" s="9" t="s">
        <v>657</v>
      </c>
      <c r="F484" s="8" t="s">
        <v>658</v>
      </c>
      <c r="G484" s="10" t="s">
        <v>68</v>
      </c>
      <c r="H484" s="10">
        <v>399.30287</v>
      </c>
      <c r="I484" s="10" t="s">
        <v>68</v>
      </c>
      <c r="J484" s="10" t="s">
        <v>68</v>
      </c>
      <c r="K484" s="10" t="s">
        <v>68</v>
      </c>
      <c r="L484" s="10" t="s">
        <v>68</v>
      </c>
      <c r="M484" s="10" t="s">
        <v>68</v>
      </c>
      <c r="N484" s="10" t="s">
        <v>68</v>
      </c>
      <c r="O484" s="10" t="s">
        <v>68</v>
      </c>
      <c r="P484" s="10" t="s">
        <v>68</v>
      </c>
      <c r="Q484" s="10">
        <v>1.2462360000000001</v>
      </c>
      <c r="R484" s="10" t="s">
        <v>68</v>
      </c>
      <c r="S484" s="11">
        <v>400.549106</v>
      </c>
    </row>
    <row r="485" spans="2:19" ht="15">
      <c r="B485" s="6"/>
      <c r="C485" s="7"/>
      <c r="D485" s="8">
        <v>43</v>
      </c>
      <c r="E485" s="9" t="s">
        <v>659</v>
      </c>
      <c r="F485" s="8" t="s">
        <v>660</v>
      </c>
      <c r="G485" s="10">
        <v>66.266225</v>
      </c>
      <c r="H485" s="10">
        <v>50.03458800000001</v>
      </c>
      <c r="I485" s="10">
        <v>15.110806</v>
      </c>
      <c r="J485" s="10">
        <v>33.175000999999995</v>
      </c>
      <c r="K485" s="10">
        <v>74.722071</v>
      </c>
      <c r="L485" s="10">
        <v>2.8813449999999996</v>
      </c>
      <c r="M485" s="10">
        <v>48.318281999999996</v>
      </c>
      <c r="N485" s="10">
        <v>7.786131</v>
      </c>
      <c r="O485" s="10">
        <v>53.178108</v>
      </c>
      <c r="P485" s="10">
        <v>5.900143</v>
      </c>
      <c r="Q485" s="10">
        <v>4.840915</v>
      </c>
      <c r="R485" s="10">
        <v>34.514064</v>
      </c>
      <c r="S485" s="11">
        <v>396.727679</v>
      </c>
    </row>
    <row r="486" spans="2:19" ht="15">
      <c r="B486" s="6"/>
      <c r="C486" s="7"/>
      <c r="D486" s="8">
        <v>44</v>
      </c>
      <c r="E486" s="9" t="s">
        <v>449</v>
      </c>
      <c r="F486" s="8" t="s">
        <v>450</v>
      </c>
      <c r="G486" s="10">
        <v>177.983282</v>
      </c>
      <c r="H486" s="10">
        <v>3.0322199999999997</v>
      </c>
      <c r="I486" s="10">
        <v>1.991443</v>
      </c>
      <c r="J486" s="10">
        <v>0.486904</v>
      </c>
      <c r="K486" s="10">
        <v>1.8525630000000002</v>
      </c>
      <c r="L486" s="10" t="s">
        <v>68</v>
      </c>
      <c r="M486" s="10">
        <v>40.684793</v>
      </c>
      <c r="N486" s="10">
        <v>13.90278</v>
      </c>
      <c r="O486" s="10">
        <v>43.424879999999995</v>
      </c>
      <c r="P486" s="10">
        <v>1.5198219999999998</v>
      </c>
      <c r="Q486" s="10">
        <v>91.95257000000001</v>
      </c>
      <c r="R486" s="10">
        <v>18.063576</v>
      </c>
      <c r="S486" s="11">
        <v>394.89483299999995</v>
      </c>
    </row>
    <row r="487" spans="2:19" ht="15">
      <c r="B487" s="6"/>
      <c r="C487" s="7"/>
      <c r="D487" s="8">
        <v>45</v>
      </c>
      <c r="E487" s="9" t="s">
        <v>249</v>
      </c>
      <c r="F487" s="8" t="s">
        <v>250</v>
      </c>
      <c r="G487" s="10" t="s">
        <v>68</v>
      </c>
      <c r="H487" s="10">
        <v>2.40196</v>
      </c>
      <c r="I487" s="10" t="s">
        <v>68</v>
      </c>
      <c r="J487" s="10">
        <v>44.45856</v>
      </c>
      <c r="K487" s="10">
        <v>1.1041500000000002</v>
      </c>
      <c r="L487" s="10">
        <v>144.48</v>
      </c>
      <c r="M487" s="10">
        <v>69.25143</v>
      </c>
      <c r="N487" s="10" t="s">
        <v>68</v>
      </c>
      <c r="O487" s="10">
        <v>8.66567</v>
      </c>
      <c r="P487" s="10">
        <v>88.97278999999999</v>
      </c>
      <c r="Q487" s="10">
        <v>31.33979</v>
      </c>
      <c r="R487" s="10" t="s">
        <v>68</v>
      </c>
      <c r="S487" s="11">
        <v>390.67434999999995</v>
      </c>
    </row>
    <row r="488" spans="2:19" ht="15">
      <c r="B488" s="6"/>
      <c r="C488" s="7"/>
      <c r="D488" s="8">
        <v>46</v>
      </c>
      <c r="E488" s="9" t="s">
        <v>36</v>
      </c>
      <c r="F488" s="8" t="s">
        <v>37</v>
      </c>
      <c r="G488" s="10">
        <v>30.036565</v>
      </c>
      <c r="H488" s="10">
        <v>44.531919</v>
      </c>
      <c r="I488" s="10">
        <v>54.353571</v>
      </c>
      <c r="J488" s="10">
        <v>37.970014000000006</v>
      </c>
      <c r="K488" s="10">
        <v>30.833252</v>
      </c>
      <c r="L488" s="10">
        <v>24.716943999999998</v>
      </c>
      <c r="M488" s="10">
        <v>18.738665</v>
      </c>
      <c r="N488" s="10">
        <v>38.92514499999999</v>
      </c>
      <c r="O488" s="10">
        <v>42.811025</v>
      </c>
      <c r="P488" s="10">
        <v>26.558165000000002</v>
      </c>
      <c r="Q488" s="10">
        <v>17.20986</v>
      </c>
      <c r="R488" s="10">
        <v>23.78013</v>
      </c>
      <c r="S488" s="11">
        <v>390.465255</v>
      </c>
    </row>
    <row r="489" spans="2:19" ht="15">
      <c r="B489" s="6"/>
      <c r="C489" s="7"/>
      <c r="D489" s="8">
        <v>47</v>
      </c>
      <c r="E489" s="9" t="s">
        <v>661</v>
      </c>
      <c r="F489" s="8" t="s">
        <v>662</v>
      </c>
      <c r="G489" s="10">
        <v>19.944006</v>
      </c>
      <c r="H489" s="10">
        <v>63.139789</v>
      </c>
      <c r="I489" s="10">
        <v>46.493068</v>
      </c>
      <c r="J489" s="10">
        <v>11.816721</v>
      </c>
      <c r="K489" s="10">
        <v>16.094337</v>
      </c>
      <c r="L489" s="10">
        <v>11.656021</v>
      </c>
      <c r="M489" s="10">
        <v>8.13096</v>
      </c>
      <c r="N489" s="10">
        <v>57.356243</v>
      </c>
      <c r="O489" s="10">
        <v>71.759657</v>
      </c>
      <c r="P489" s="10">
        <v>0.834952</v>
      </c>
      <c r="Q489" s="10">
        <v>24.855994</v>
      </c>
      <c r="R489" s="10">
        <v>47.937193</v>
      </c>
      <c r="S489" s="11">
        <v>380.018941</v>
      </c>
    </row>
    <row r="490" spans="2:19" ht="15">
      <c r="B490" s="6"/>
      <c r="C490" s="7"/>
      <c r="D490" s="8">
        <v>48</v>
      </c>
      <c r="E490" s="9" t="s">
        <v>64</v>
      </c>
      <c r="F490" s="8" t="s">
        <v>25</v>
      </c>
      <c r="G490" s="10">
        <v>42.295922</v>
      </c>
      <c r="H490" s="10">
        <v>17.56636</v>
      </c>
      <c r="I490" s="10">
        <v>36.17474</v>
      </c>
      <c r="J490" s="10">
        <v>6.2009</v>
      </c>
      <c r="K490" s="10">
        <v>12.659</v>
      </c>
      <c r="L490" s="10">
        <v>34.37879</v>
      </c>
      <c r="M490" s="10">
        <v>31.71106</v>
      </c>
      <c r="N490" s="10">
        <v>70.62447999999999</v>
      </c>
      <c r="O490" s="10">
        <v>57.879745</v>
      </c>
      <c r="P490" s="10">
        <v>37.67928</v>
      </c>
      <c r="Q490" s="10">
        <v>24.72277</v>
      </c>
      <c r="R490" s="10" t="s">
        <v>68</v>
      </c>
      <c r="S490" s="11">
        <v>371.893047</v>
      </c>
    </row>
    <row r="491" spans="2:19" ht="15">
      <c r="B491" s="6"/>
      <c r="C491" s="7"/>
      <c r="D491" s="8">
        <v>49</v>
      </c>
      <c r="E491" s="9" t="s">
        <v>663</v>
      </c>
      <c r="F491" s="8" t="s">
        <v>664</v>
      </c>
      <c r="G491" s="10" t="s">
        <v>68</v>
      </c>
      <c r="H491" s="10">
        <v>14.2857</v>
      </c>
      <c r="I491" s="10">
        <v>260.685218</v>
      </c>
      <c r="J491" s="10">
        <v>3.7749650000000003</v>
      </c>
      <c r="K491" s="10">
        <v>17.670813</v>
      </c>
      <c r="L491" s="10" t="s">
        <v>68</v>
      </c>
      <c r="M491" s="10">
        <v>30.748247</v>
      </c>
      <c r="N491" s="10">
        <v>1.213954</v>
      </c>
      <c r="O491" s="10">
        <v>16.150954</v>
      </c>
      <c r="P491" s="10">
        <v>0.39705399999999996</v>
      </c>
      <c r="Q491" s="10">
        <v>4.116805</v>
      </c>
      <c r="R491" s="10">
        <v>9.394964</v>
      </c>
      <c r="S491" s="11">
        <v>358.4386740000001</v>
      </c>
    </row>
    <row r="492" spans="2:19" ht="15">
      <c r="B492" s="6"/>
      <c r="C492" s="7"/>
      <c r="D492" s="8">
        <v>50</v>
      </c>
      <c r="E492" s="9" t="s">
        <v>665</v>
      </c>
      <c r="F492" s="8" t="s">
        <v>666</v>
      </c>
      <c r="G492" s="10" t="s">
        <v>68</v>
      </c>
      <c r="H492" s="10" t="s">
        <v>68</v>
      </c>
      <c r="I492" s="10">
        <v>353.25591499999996</v>
      </c>
      <c r="J492" s="10" t="s">
        <v>68</v>
      </c>
      <c r="K492" s="10" t="s">
        <v>68</v>
      </c>
      <c r="L492" s="10" t="s">
        <v>68</v>
      </c>
      <c r="M492" s="10" t="s">
        <v>68</v>
      </c>
      <c r="N492" s="10" t="s">
        <v>68</v>
      </c>
      <c r="O492" s="10">
        <v>4.38294</v>
      </c>
      <c r="P492" s="10" t="s">
        <v>68</v>
      </c>
      <c r="Q492" s="10" t="s">
        <v>68</v>
      </c>
      <c r="R492" s="10" t="s">
        <v>68</v>
      </c>
      <c r="S492" s="11">
        <v>357.638855</v>
      </c>
    </row>
    <row r="493" spans="2:19" ht="15">
      <c r="B493" s="6"/>
      <c r="C493" s="9"/>
      <c r="D493" s="12" t="s">
        <v>117</v>
      </c>
      <c r="E493" s="9" t="s">
        <v>117</v>
      </c>
      <c r="F493" s="13" t="s">
        <v>118</v>
      </c>
      <c r="G493" s="14">
        <v>2265.594453</v>
      </c>
      <c r="H493" s="14">
        <v>1703.92921</v>
      </c>
      <c r="I493" s="14">
        <v>2666.726621</v>
      </c>
      <c r="J493" s="14">
        <v>557.894001</v>
      </c>
      <c r="K493" s="14">
        <v>2006.647713</v>
      </c>
      <c r="L493" s="14">
        <v>1251.498335</v>
      </c>
      <c r="M493" s="14">
        <v>2407.313606</v>
      </c>
      <c r="N493" s="14">
        <v>915.992252</v>
      </c>
      <c r="O493" s="14">
        <v>4011.361978</v>
      </c>
      <c r="P493" s="14">
        <v>1140.179349</v>
      </c>
      <c r="Q493" s="14">
        <v>1884.9469210000002</v>
      </c>
      <c r="R493" s="14">
        <v>2178.691692</v>
      </c>
      <c r="S493" s="15">
        <v>22990.776130999995</v>
      </c>
    </row>
    <row r="494" spans="2:19" ht="15">
      <c r="B494" s="16"/>
      <c r="C494" s="17" t="s">
        <v>667</v>
      </c>
      <c r="D494" s="18"/>
      <c r="E494" s="19"/>
      <c r="F494" s="18"/>
      <c r="G494" s="20">
        <v>7506.472915</v>
      </c>
      <c r="H494" s="20">
        <v>14480.186997999997</v>
      </c>
      <c r="I494" s="20">
        <v>40943.97586400001</v>
      </c>
      <c r="J494" s="20">
        <v>9711.520168999998</v>
      </c>
      <c r="K494" s="20">
        <v>12975.760165000003</v>
      </c>
      <c r="L494" s="20">
        <v>9533.699514999998</v>
      </c>
      <c r="M494" s="20">
        <v>17124.04613</v>
      </c>
      <c r="N494" s="20">
        <v>18926.215311999997</v>
      </c>
      <c r="O494" s="20">
        <v>17306.963742000004</v>
      </c>
      <c r="P494" s="20">
        <v>12496.268504000001</v>
      </c>
      <c r="Q494" s="20">
        <v>14917.076743000007</v>
      </c>
      <c r="R494" s="20">
        <v>20154.471893</v>
      </c>
      <c r="S494" s="21">
        <v>196076.65794999996</v>
      </c>
    </row>
    <row r="495" spans="2:19" ht="15">
      <c r="B495" s="6" t="s">
        <v>668</v>
      </c>
      <c r="C495" s="7" t="s">
        <v>669</v>
      </c>
      <c r="D495" s="8">
        <v>1</v>
      </c>
      <c r="E495" s="9" t="s">
        <v>670</v>
      </c>
      <c r="F495" s="8" t="s">
        <v>671</v>
      </c>
      <c r="G495" s="10" t="s">
        <v>68</v>
      </c>
      <c r="H495" s="10" t="s">
        <v>68</v>
      </c>
      <c r="I495" s="10" t="s">
        <v>68</v>
      </c>
      <c r="J495" s="10" t="s">
        <v>68</v>
      </c>
      <c r="K495" s="10" t="s">
        <v>68</v>
      </c>
      <c r="L495" s="10" t="s">
        <v>68</v>
      </c>
      <c r="M495" s="10" t="s">
        <v>68</v>
      </c>
      <c r="N495" s="10" t="s">
        <v>68</v>
      </c>
      <c r="O495" s="10">
        <v>15515.35</v>
      </c>
      <c r="P495" s="10" t="s">
        <v>68</v>
      </c>
      <c r="Q495" s="10" t="s">
        <v>68</v>
      </c>
      <c r="R495" s="10" t="s">
        <v>68</v>
      </c>
      <c r="S495" s="11">
        <v>15515.35</v>
      </c>
    </row>
    <row r="496" spans="2:19" ht="15">
      <c r="B496" s="6"/>
      <c r="C496" s="7"/>
      <c r="D496" s="8">
        <v>2</v>
      </c>
      <c r="E496" s="9" t="s">
        <v>84</v>
      </c>
      <c r="F496" s="8" t="s">
        <v>85</v>
      </c>
      <c r="G496" s="10">
        <v>3441.4461499999998</v>
      </c>
      <c r="H496" s="10" t="s">
        <v>68</v>
      </c>
      <c r="I496" s="10">
        <v>4413.71847</v>
      </c>
      <c r="J496" s="10" t="s">
        <v>68</v>
      </c>
      <c r="K496" s="10" t="s">
        <v>68</v>
      </c>
      <c r="L496" s="10">
        <v>2708.09107</v>
      </c>
      <c r="M496" s="10" t="s">
        <v>68</v>
      </c>
      <c r="N496" s="10">
        <v>4253.858139999999</v>
      </c>
      <c r="O496" s="10" t="s">
        <v>68</v>
      </c>
      <c r="P496" s="10" t="s">
        <v>68</v>
      </c>
      <c r="Q496" s="10" t="s">
        <v>68</v>
      </c>
      <c r="R496" s="10" t="s">
        <v>68</v>
      </c>
      <c r="S496" s="11">
        <v>14817.113829999998</v>
      </c>
    </row>
    <row r="497" spans="2:19" ht="15">
      <c r="B497" s="6"/>
      <c r="C497" s="7"/>
      <c r="D497" s="8">
        <v>3</v>
      </c>
      <c r="E497" s="9" t="s">
        <v>672</v>
      </c>
      <c r="F497" s="8" t="s">
        <v>673</v>
      </c>
      <c r="G497" s="10" t="s">
        <v>68</v>
      </c>
      <c r="H497" s="10" t="s">
        <v>68</v>
      </c>
      <c r="I497" s="10" t="s">
        <v>68</v>
      </c>
      <c r="J497" s="10" t="s">
        <v>68</v>
      </c>
      <c r="K497" s="10" t="s">
        <v>68</v>
      </c>
      <c r="L497" s="10" t="s">
        <v>68</v>
      </c>
      <c r="M497" s="10" t="s">
        <v>68</v>
      </c>
      <c r="N497" s="10" t="s">
        <v>68</v>
      </c>
      <c r="O497" s="10" t="s">
        <v>68</v>
      </c>
      <c r="P497" s="10" t="s">
        <v>68</v>
      </c>
      <c r="Q497" s="10" t="s">
        <v>68</v>
      </c>
      <c r="R497" s="10">
        <v>13921.334486</v>
      </c>
      <c r="S497" s="11">
        <v>13921.334486</v>
      </c>
    </row>
    <row r="498" spans="2:19" ht="15">
      <c r="B498" s="6"/>
      <c r="C498" s="7"/>
      <c r="D498" s="8">
        <v>4</v>
      </c>
      <c r="E498" s="9" t="s">
        <v>674</v>
      </c>
      <c r="F498" s="8" t="s">
        <v>675</v>
      </c>
      <c r="G498" s="10" t="s">
        <v>68</v>
      </c>
      <c r="H498" s="10" t="s">
        <v>68</v>
      </c>
      <c r="I498" s="10" t="s">
        <v>68</v>
      </c>
      <c r="J498" s="10">
        <v>13651.13299</v>
      </c>
      <c r="K498" s="10" t="s">
        <v>68</v>
      </c>
      <c r="L498" s="10" t="s">
        <v>68</v>
      </c>
      <c r="M498" s="10" t="s">
        <v>68</v>
      </c>
      <c r="N498" s="10" t="s">
        <v>68</v>
      </c>
      <c r="O498" s="10" t="s">
        <v>68</v>
      </c>
      <c r="P498" s="10" t="s">
        <v>68</v>
      </c>
      <c r="Q498" s="10" t="s">
        <v>68</v>
      </c>
      <c r="R498" s="10" t="s">
        <v>68</v>
      </c>
      <c r="S498" s="11">
        <v>13651.13299</v>
      </c>
    </row>
    <row r="499" spans="2:19" ht="15">
      <c r="B499" s="6"/>
      <c r="C499" s="7"/>
      <c r="D499" s="8">
        <v>5</v>
      </c>
      <c r="E499" s="9" t="s">
        <v>223</v>
      </c>
      <c r="F499" s="8" t="s">
        <v>224</v>
      </c>
      <c r="G499" s="10" t="s">
        <v>68</v>
      </c>
      <c r="H499" s="10">
        <v>10026.979011</v>
      </c>
      <c r="I499" s="10" t="s">
        <v>68</v>
      </c>
      <c r="J499" s="10" t="s">
        <v>68</v>
      </c>
      <c r="K499" s="10" t="s">
        <v>68</v>
      </c>
      <c r="L499" s="10" t="s">
        <v>68</v>
      </c>
      <c r="M499" s="10" t="s">
        <v>68</v>
      </c>
      <c r="N499" s="10" t="s">
        <v>68</v>
      </c>
      <c r="O499" s="10" t="s">
        <v>68</v>
      </c>
      <c r="P499" s="10" t="s">
        <v>68</v>
      </c>
      <c r="Q499" s="10" t="s">
        <v>68</v>
      </c>
      <c r="R499" s="10" t="s">
        <v>68</v>
      </c>
      <c r="S499" s="11">
        <v>10026.979011</v>
      </c>
    </row>
    <row r="500" spans="2:19" ht="15">
      <c r="B500" s="6"/>
      <c r="C500" s="7"/>
      <c r="D500" s="8">
        <v>6</v>
      </c>
      <c r="E500" s="9" t="s">
        <v>676</v>
      </c>
      <c r="F500" s="8" t="s">
        <v>677</v>
      </c>
      <c r="G500" s="10" t="s">
        <v>68</v>
      </c>
      <c r="H500" s="10" t="s">
        <v>68</v>
      </c>
      <c r="I500" s="10" t="s">
        <v>68</v>
      </c>
      <c r="J500" s="10" t="s">
        <v>68</v>
      </c>
      <c r="K500" s="10" t="s">
        <v>68</v>
      </c>
      <c r="L500" s="10" t="s">
        <v>68</v>
      </c>
      <c r="M500" s="10" t="s">
        <v>68</v>
      </c>
      <c r="N500" s="10" t="s">
        <v>68</v>
      </c>
      <c r="O500" s="10" t="s">
        <v>68</v>
      </c>
      <c r="P500" s="10" t="s">
        <v>68</v>
      </c>
      <c r="Q500" s="10" t="s">
        <v>68</v>
      </c>
      <c r="R500" s="10">
        <v>8144.860355999999</v>
      </c>
      <c r="S500" s="11">
        <v>8144.860355999999</v>
      </c>
    </row>
    <row r="501" spans="2:19" ht="15">
      <c r="B501" s="6"/>
      <c r="C501" s="7"/>
      <c r="D501" s="8">
        <v>7</v>
      </c>
      <c r="E501" s="9" t="s">
        <v>678</v>
      </c>
      <c r="F501" s="8" t="s">
        <v>679</v>
      </c>
      <c r="G501" s="10" t="s">
        <v>68</v>
      </c>
      <c r="H501" s="10" t="s">
        <v>68</v>
      </c>
      <c r="I501" s="10" t="s">
        <v>68</v>
      </c>
      <c r="J501" s="10" t="s">
        <v>68</v>
      </c>
      <c r="K501" s="10" t="s">
        <v>68</v>
      </c>
      <c r="L501" s="10" t="s">
        <v>68</v>
      </c>
      <c r="M501" s="10" t="s">
        <v>68</v>
      </c>
      <c r="N501" s="10" t="s">
        <v>68</v>
      </c>
      <c r="O501" s="10" t="s">
        <v>68</v>
      </c>
      <c r="P501" s="10" t="s">
        <v>68</v>
      </c>
      <c r="Q501" s="10" t="s">
        <v>68</v>
      </c>
      <c r="R501" s="10">
        <v>6575.749008999999</v>
      </c>
      <c r="S501" s="11">
        <v>6575.749008999999</v>
      </c>
    </row>
    <row r="502" spans="2:19" ht="15">
      <c r="B502" s="6"/>
      <c r="C502" s="7"/>
      <c r="D502" s="8">
        <v>8</v>
      </c>
      <c r="E502" s="9" t="s">
        <v>680</v>
      </c>
      <c r="F502" s="8" t="s">
        <v>681</v>
      </c>
      <c r="G502" s="10" t="s">
        <v>68</v>
      </c>
      <c r="H502" s="10">
        <v>1519.841845</v>
      </c>
      <c r="I502" s="10" t="s">
        <v>68</v>
      </c>
      <c r="J502" s="10">
        <v>1442.662202</v>
      </c>
      <c r="K502" s="10" t="s">
        <v>68</v>
      </c>
      <c r="L502" s="10" t="s">
        <v>68</v>
      </c>
      <c r="M502" s="10" t="s">
        <v>68</v>
      </c>
      <c r="N502" s="10">
        <v>717.255214</v>
      </c>
      <c r="O502" s="10" t="s">
        <v>68</v>
      </c>
      <c r="P502" s="10">
        <v>780.101318</v>
      </c>
      <c r="Q502" s="10">
        <v>1249.2845020000002</v>
      </c>
      <c r="R502" s="10" t="s">
        <v>68</v>
      </c>
      <c r="S502" s="11">
        <v>5709.145081000001</v>
      </c>
    </row>
    <row r="503" spans="2:19" ht="15">
      <c r="B503" s="6"/>
      <c r="C503" s="7"/>
      <c r="D503" s="8">
        <v>9</v>
      </c>
      <c r="E503" s="9" t="s">
        <v>78</v>
      </c>
      <c r="F503" s="8" t="s">
        <v>79</v>
      </c>
      <c r="G503" s="10" t="s">
        <v>68</v>
      </c>
      <c r="H503" s="10" t="s">
        <v>68</v>
      </c>
      <c r="I503" s="10">
        <v>1263.024</v>
      </c>
      <c r="J503" s="10" t="s">
        <v>68</v>
      </c>
      <c r="K503" s="10">
        <v>1891.1514</v>
      </c>
      <c r="L503" s="10">
        <v>631.512</v>
      </c>
      <c r="M503" s="10" t="s">
        <v>68</v>
      </c>
      <c r="N503" s="10" t="s">
        <v>68</v>
      </c>
      <c r="O503" s="10" t="s">
        <v>68</v>
      </c>
      <c r="P503" s="10" t="s">
        <v>68</v>
      </c>
      <c r="Q503" s="10" t="s">
        <v>68</v>
      </c>
      <c r="R503" s="10">
        <v>1503.6798999999999</v>
      </c>
      <c r="S503" s="11">
        <v>5289.3673</v>
      </c>
    </row>
    <row r="504" spans="2:19" ht="15">
      <c r="B504" s="6"/>
      <c r="C504" s="7"/>
      <c r="D504" s="8">
        <v>10</v>
      </c>
      <c r="E504" s="9" t="s">
        <v>682</v>
      </c>
      <c r="F504" s="8" t="s">
        <v>683</v>
      </c>
      <c r="G504" s="10" t="s">
        <v>68</v>
      </c>
      <c r="H504" s="10" t="s">
        <v>68</v>
      </c>
      <c r="I504" s="10" t="s">
        <v>68</v>
      </c>
      <c r="J504" s="10" t="s">
        <v>68</v>
      </c>
      <c r="K504" s="10" t="s">
        <v>68</v>
      </c>
      <c r="L504" s="10" t="s">
        <v>68</v>
      </c>
      <c r="M504" s="10" t="s">
        <v>68</v>
      </c>
      <c r="N504" s="10" t="s">
        <v>68</v>
      </c>
      <c r="O504" s="10" t="s">
        <v>68</v>
      </c>
      <c r="P504" s="10" t="s">
        <v>68</v>
      </c>
      <c r="Q504" s="10" t="s">
        <v>68</v>
      </c>
      <c r="R504" s="10">
        <v>5205.335893</v>
      </c>
      <c r="S504" s="11">
        <v>5205.335893</v>
      </c>
    </row>
    <row r="505" spans="2:19" ht="15">
      <c r="B505" s="6"/>
      <c r="C505" s="7"/>
      <c r="D505" s="8">
        <v>11</v>
      </c>
      <c r="E505" s="9" t="s">
        <v>67</v>
      </c>
      <c r="F505" s="8" t="s">
        <v>23</v>
      </c>
      <c r="G505" s="10" t="s">
        <v>68</v>
      </c>
      <c r="H505" s="10" t="s">
        <v>68</v>
      </c>
      <c r="I505" s="10" t="s">
        <v>68</v>
      </c>
      <c r="J505" s="10" t="s">
        <v>68</v>
      </c>
      <c r="K505" s="10" t="s">
        <v>68</v>
      </c>
      <c r="L505" s="10" t="s">
        <v>68</v>
      </c>
      <c r="M505" s="10" t="s">
        <v>68</v>
      </c>
      <c r="N505" s="10" t="s">
        <v>68</v>
      </c>
      <c r="O505" s="10" t="s">
        <v>68</v>
      </c>
      <c r="P505" s="10" t="s">
        <v>68</v>
      </c>
      <c r="Q505" s="10" t="s">
        <v>68</v>
      </c>
      <c r="R505" s="10">
        <v>4700.89539</v>
      </c>
      <c r="S505" s="11">
        <v>4700.89539</v>
      </c>
    </row>
    <row r="506" spans="2:19" ht="15">
      <c r="B506" s="6"/>
      <c r="C506" s="7"/>
      <c r="D506" s="8">
        <v>12</v>
      </c>
      <c r="E506" s="9" t="s">
        <v>182</v>
      </c>
      <c r="F506" s="8" t="s">
        <v>183</v>
      </c>
      <c r="G506" s="10">
        <v>1.782102</v>
      </c>
      <c r="H506" s="10" t="s">
        <v>68</v>
      </c>
      <c r="I506" s="10" t="s">
        <v>68</v>
      </c>
      <c r="J506" s="10">
        <v>0.22798</v>
      </c>
      <c r="K506" s="10" t="s">
        <v>68</v>
      </c>
      <c r="L506" s="10" t="s">
        <v>68</v>
      </c>
      <c r="M506" s="10" t="s">
        <v>68</v>
      </c>
      <c r="N506" s="10" t="s">
        <v>68</v>
      </c>
      <c r="O506" s="10">
        <v>0.07116299999999999</v>
      </c>
      <c r="P506" s="10" t="s">
        <v>68</v>
      </c>
      <c r="Q506" s="10" t="s">
        <v>68</v>
      </c>
      <c r="R506" s="10">
        <v>4210.36867</v>
      </c>
      <c r="S506" s="11">
        <v>4212.449915</v>
      </c>
    </row>
    <row r="507" spans="2:19" ht="15">
      <c r="B507" s="6"/>
      <c r="C507" s="7"/>
      <c r="D507" s="8">
        <v>13</v>
      </c>
      <c r="E507" s="9" t="s">
        <v>663</v>
      </c>
      <c r="F507" s="8" t="s">
        <v>664</v>
      </c>
      <c r="G507" s="10">
        <v>66.11880000000001</v>
      </c>
      <c r="H507" s="10">
        <v>13.540827</v>
      </c>
      <c r="I507" s="10" t="s">
        <v>68</v>
      </c>
      <c r="J507" s="10" t="s">
        <v>68</v>
      </c>
      <c r="K507" s="10" t="s">
        <v>68</v>
      </c>
      <c r="L507" s="10" t="s">
        <v>68</v>
      </c>
      <c r="M507" s="10" t="s">
        <v>68</v>
      </c>
      <c r="N507" s="10" t="s">
        <v>68</v>
      </c>
      <c r="O507" s="10" t="s">
        <v>68</v>
      </c>
      <c r="P507" s="10" t="s">
        <v>68</v>
      </c>
      <c r="Q507" s="10" t="s">
        <v>68</v>
      </c>
      <c r="R507" s="10">
        <v>2795.9110410000003</v>
      </c>
      <c r="S507" s="11">
        <v>2875.5706680000003</v>
      </c>
    </row>
    <row r="508" spans="2:19" ht="15">
      <c r="B508" s="6"/>
      <c r="C508" s="7"/>
      <c r="D508" s="8">
        <v>14</v>
      </c>
      <c r="E508" s="9" t="s">
        <v>273</v>
      </c>
      <c r="F508" s="8" t="s">
        <v>274</v>
      </c>
      <c r="G508" s="10" t="s">
        <v>68</v>
      </c>
      <c r="H508" s="10">
        <v>2629.6605720000002</v>
      </c>
      <c r="I508" s="10" t="s">
        <v>68</v>
      </c>
      <c r="J508" s="10" t="s">
        <v>68</v>
      </c>
      <c r="K508" s="10" t="s">
        <v>68</v>
      </c>
      <c r="L508" s="10" t="s">
        <v>68</v>
      </c>
      <c r="M508" s="10" t="s">
        <v>68</v>
      </c>
      <c r="N508" s="10" t="s">
        <v>68</v>
      </c>
      <c r="O508" s="10" t="s">
        <v>68</v>
      </c>
      <c r="P508" s="10" t="s">
        <v>68</v>
      </c>
      <c r="Q508" s="10" t="s">
        <v>68</v>
      </c>
      <c r="R508" s="10" t="s">
        <v>68</v>
      </c>
      <c r="S508" s="11">
        <v>2629.6605720000002</v>
      </c>
    </row>
    <row r="509" spans="2:19" ht="15">
      <c r="B509" s="6"/>
      <c r="C509" s="7"/>
      <c r="D509" s="8">
        <v>15</v>
      </c>
      <c r="E509" s="9" t="s">
        <v>684</v>
      </c>
      <c r="F509" s="8" t="s">
        <v>685</v>
      </c>
      <c r="G509" s="10" t="s">
        <v>68</v>
      </c>
      <c r="H509" s="10" t="s">
        <v>68</v>
      </c>
      <c r="I509" s="10" t="s">
        <v>68</v>
      </c>
      <c r="J509" s="10" t="s">
        <v>68</v>
      </c>
      <c r="K509" s="10" t="s">
        <v>68</v>
      </c>
      <c r="L509" s="10" t="s">
        <v>68</v>
      </c>
      <c r="M509" s="10" t="s">
        <v>68</v>
      </c>
      <c r="N509" s="10" t="s">
        <v>68</v>
      </c>
      <c r="O509" s="10" t="s">
        <v>68</v>
      </c>
      <c r="P509" s="10" t="s">
        <v>68</v>
      </c>
      <c r="Q509" s="10">
        <v>2621.385745</v>
      </c>
      <c r="R509" s="10">
        <v>0.997623</v>
      </c>
      <c r="S509" s="11">
        <v>2622.3833680000002</v>
      </c>
    </row>
    <row r="510" spans="2:19" ht="15">
      <c r="B510" s="6"/>
      <c r="C510" s="7"/>
      <c r="D510" s="8">
        <v>16</v>
      </c>
      <c r="E510" s="9" t="s">
        <v>504</v>
      </c>
      <c r="F510" s="8" t="s">
        <v>505</v>
      </c>
      <c r="G510" s="10" t="s">
        <v>68</v>
      </c>
      <c r="H510" s="10">
        <v>2164.954633</v>
      </c>
      <c r="I510" s="10" t="s">
        <v>68</v>
      </c>
      <c r="J510" s="10" t="s">
        <v>68</v>
      </c>
      <c r="K510" s="10" t="s">
        <v>68</v>
      </c>
      <c r="L510" s="10" t="s">
        <v>68</v>
      </c>
      <c r="M510" s="10" t="s">
        <v>68</v>
      </c>
      <c r="N510" s="10" t="s">
        <v>68</v>
      </c>
      <c r="O510" s="10" t="s">
        <v>68</v>
      </c>
      <c r="P510" s="10" t="s">
        <v>68</v>
      </c>
      <c r="Q510" s="10" t="s">
        <v>68</v>
      </c>
      <c r="R510" s="10" t="s">
        <v>68</v>
      </c>
      <c r="S510" s="11">
        <v>2164.954633</v>
      </c>
    </row>
    <row r="511" spans="2:19" ht="15">
      <c r="B511" s="6"/>
      <c r="C511" s="7"/>
      <c r="D511" s="8">
        <v>17</v>
      </c>
      <c r="E511" s="9" t="s">
        <v>451</v>
      </c>
      <c r="F511" s="8" t="s">
        <v>452</v>
      </c>
      <c r="G511" s="10">
        <v>1.6370909999999999</v>
      </c>
      <c r="H511" s="10" t="s">
        <v>68</v>
      </c>
      <c r="I511" s="10" t="s">
        <v>68</v>
      </c>
      <c r="J511" s="10" t="s">
        <v>68</v>
      </c>
      <c r="K511" s="10" t="s">
        <v>68</v>
      </c>
      <c r="L511" s="10" t="s">
        <v>68</v>
      </c>
      <c r="M511" s="10" t="s">
        <v>68</v>
      </c>
      <c r="N511" s="10" t="s">
        <v>68</v>
      </c>
      <c r="O511" s="10">
        <v>0.27807600000000005</v>
      </c>
      <c r="P511" s="10" t="s">
        <v>68</v>
      </c>
      <c r="Q511" s="10">
        <v>1.0537670000000001</v>
      </c>
      <c r="R511" s="10">
        <v>2121.5039150000002</v>
      </c>
      <c r="S511" s="11">
        <v>2124.472849</v>
      </c>
    </row>
    <row r="512" spans="2:19" ht="15">
      <c r="B512" s="6"/>
      <c r="C512" s="7"/>
      <c r="D512" s="8">
        <v>18</v>
      </c>
      <c r="E512" s="9" t="s">
        <v>287</v>
      </c>
      <c r="F512" s="8" t="s">
        <v>288</v>
      </c>
      <c r="G512" s="10" t="s">
        <v>68</v>
      </c>
      <c r="H512" s="10" t="s">
        <v>68</v>
      </c>
      <c r="I512" s="10" t="s">
        <v>68</v>
      </c>
      <c r="J512" s="10" t="s">
        <v>68</v>
      </c>
      <c r="K512" s="10" t="s">
        <v>68</v>
      </c>
      <c r="L512" s="10" t="s">
        <v>68</v>
      </c>
      <c r="M512" s="10" t="s">
        <v>68</v>
      </c>
      <c r="N512" s="10" t="s">
        <v>68</v>
      </c>
      <c r="O512" s="10" t="s">
        <v>68</v>
      </c>
      <c r="P512" s="10" t="s">
        <v>68</v>
      </c>
      <c r="Q512" s="10" t="s">
        <v>68</v>
      </c>
      <c r="R512" s="10">
        <v>1877.588693</v>
      </c>
      <c r="S512" s="11">
        <v>1877.588693</v>
      </c>
    </row>
    <row r="513" spans="2:19" ht="15">
      <c r="B513" s="6"/>
      <c r="C513" s="7"/>
      <c r="D513" s="8">
        <v>19</v>
      </c>
      <c r="E513" s="9" t="s">
        <v>686</v>
      </c>
      <c r="F513" s="8" t="s">
        <v>687</v>
      </c>
      <c r="G513" s="10" t="s">
        <v>68</v>
      </c>
      <c r="H513" s="10" t="s">
        <v>68</v>
      </c>
      <c r="I513" s="10" t="s">
        <v>68</v>
      </c>
      <c r="J513" s="10" t="s">
        <v>68</v>
      </c>
      <c r="K513" s="10" t="s">
        <v>68</v>
      </c>
      <c r="L513" s="10" t="s">
        <v>68</v>
      </c>
      <c r="M513" s="10" t="s">
        <v>68</v>
      </c>
      <c r="N513" s="10" t="s">
        <v>68</v>
      </c>
      <c r="O513" s="10" t="s">
        <v>68</v>
      </c>
      <c r="P513" s="10" t="s">
        <v>68</v>
      </c>
      <c r="Q513" s="10">
        <v>39.34401999999999</v>
      </c>
      <c r="R513" s="10">
        <v>1838.1154199999999</v>
      </c>
      <c r="S513" s="11">
        <v>1877.4594399999999</v>
      </c>
    </row>
    <row r="514" spans="2:19" ht="15">
      <c r="B514" s="6"/>
      <c r="C514" s="7"/>
      <c r="D514" s="8">
        <v>20</v>
      </c>
      <c r="E514" s="9" t="s">
        <v>688</v>
      </c>
      <c r="F514" s="8" t="s">
        <v>689</v>
      </c>
      <c r="G514" s="10" t="s">
        <v>68</v>
      </c>
      <c r="H514" s="10">
        <v>1739.607715</v>
      </c>
      <c r="I514" s="10" t="s">
        <v>68</v>
      </c>
      <c r="J514" s="10" t="s">
        <v>68</v>
      </c>
      <c r="K514" s="10" t="s">
        <v>68</v>
      </c>
      <c r="L514" s="10" t="s">
        <v>68</v>
      </c>
      <c r="M514" s="10" t="s">
        <v>68</v>
      </c>
      <c r="N514" s="10" t="s">
        <v>68</v>
      </c>
      <c r="O514" s="10" t="s">
        <v>68</v>
      </c>
      <c r="P514" s="10" t="s">
        <v>68</v>
      </c>
      <c r="Q514" s="10" t="s">
        <v>68</v>
      </c>
      <c r="R514" s="10" t="s">
        <v>68</v>
      </c>
      <c r="S514" s="11">
        <v>1739.607715</v>
      </c>
    </row>
    <row r="515" spans="2:19" ht="15">
      <c r="B515" s="6"/>
      <c r="C515" s="7"/>
      <c r="D515" s="8">
        <v>21</v>
      </c>
      <c r="E515" s="9" t="s">
        <v>547</v>
      </c>
      <c r="F515" s="8" t="s">
        <v>548</v>
      </c>
      <c r="G515" s="10" t="s">
        <v>68</v>
      </c>
      <c r="H515" s="10" t="s">
        <v>68</v>
      </c>
      <c r="I515" s="10" t="s">
        <v>68</v>
      </c>
      <c r="J515" s="10" t="s">
        <v>68</v>
      </c>
      <c r="K515" s="10">
        <v>91.74906</v>
      </c>
      <c r="L515" s="10">
        <v>997.76252</v>
      </c>
      <c r="M515" s="10" t="s">
        <v>68</v>
      </c>
      <c r="N515" s="10" t="s">
        <v>68</v>
      </c>
      <c r="O515" s="10" t="s">
        <v>68</v>
      </c>
      <c r="P515" s="10" t="s">
        <v>68</v>
      </c>
      <c r="Q515" s="10" t="s">
        <v>68</v>
      </c>
      <c r="R515" s="10">
        <v>634.8596600000001</v>
      </c>
      <c r="S515" s="11">
        <v>1724.3712400000002</v>
      </c>
    </row>
    <row r="516" spans="2:19" ht="15">
      <c r="B516" s="6"/>
      <c r="C516" s="7"/>
      <c r="D516" s="8">
        <v>22</v>
      </c>
      <c r="E516" s="9" t="s">
        <v>690</v>
      </c>
      <c r="F516" s="8" t="s">
        <v>691</v>
      </c>
      <c r="G516" s="10" t="s">
        <v>68</v>
      </c>
      <c r="H516" s="10">
        <v>351.323624</v>
      </c>
      <c r="I516" s="10" t="s">
        <v>68</v>
      </c>
      <c r="J516" s="10">
        <v>796.952202</v>
      </c>
      <c r="K516" s="10" t="s">
        <v>68</v>
      </c>
      <c r="L516" s="10" t="s">
        <v>68</v>
      </c>
      <c r="M516" s="10" t="s">
        <v>68</v>
      </c>
      <c r="N516" s="10">
        <v>25.232122</v>
      </c>
      <c r="O516" s="10" t="s">
        <v>68</v>
      </c>
      <c r="P516" s="10">
        <v>543.630331</v>
      </c>
      <c r="Q516" s="10" t="s">
        <v>68</v>
      </c>
      <c r="R516" s="10" t="s">
        <v>68</v>
      </c>
      <c r="S516" s="11">
        <v>1717.1382789999998</v>
      </c>
    </row>
    <row r="517" spans="2:19" ht="15">
      <c r="B517" s="6"/>
      <c r="C517" s="7"/>
      <c r="D517" s="8">
        <v>23</v>
      </c>
      <c r="E517" s="9" t="s">
        <v>692</v>
      </c>
      <c r="F517" s="8" t="s">
        <v>693</v>
      </c>
      <c r="G517" s="10" t="s">
        <v>68</v>
      </c>
      <c r="H517" s="10" t="s">
        <v>68</v>
      </c>
      <c r="I517" s="10" t="s">
        <v>68</v>
      </c>
      <c r="J517" s="10" t="s">
        <v>68</v>
      </c>
      <c r="K517" s="10" t="s">
        <v>68</v>
      </c>
      <c r="L517" s="10" t="s">
        <v>68</v>
      </c>
      <c r="M517" s="10" t="s">
        <v>68</v>
      </c>
      <c r="N517" s="10" t="s">
        <v>68</v>
      </c>
      <c r="O517" s="10" t="s">
        <v>68</v>
      </c>
      <c r="P517" s="10" t="s">
        <v>68</v>
      </c>
      <c r="Q517" s="10" t="s">
        <v>68</v>
      </c>
      <c r="R517" s="10">
        <v>1647.319791</v>
      </c>
      <c r="S517" s="11">
        <v>1647.319791</v>
      </c>
    </row>
    <row r="518" spans="2:19" ht="15">
      <c r="B518" s="6"/>
      <c r="C518" s="7"/>
      <c r="D518" s="8">
        <v>24</v>
      </c>
      <c r="E518" s="9" t="s">
        <v>694</v>
      </c>
      <c r="F518" s="8" t="s">
        <v>695</v>
      </c>
      <c r="G518" s="10" t="s">
        <v>68</v>
      </c>
      <c r="H518" s="10" t="s">
        <v>68</v>
      </c>
      <c r="I518" s="10" t="s">
        <v>68</v>
      </c>
      <c r="J518" s="10" t="s">
        <v>68</v>
      </c>
      <c r="K518" s="10" t="s">
        <v>68</v>
      </c>
      <c r="L518" s="10" t="s">
        <v>68</v>
      </c>
      <c r="M518" s="10" t="s">
        <v>68</v>
      </c>
      <c r="N518" s="10" t="s">
        <v>68</v>
      </c>
      <c r="O518" s="10" t="s">
        <v>68</v>
      </c>
      <c r="P518" s="10" t="s">
        <v>68</v>
      </c>
      <c r="Q518" s="10" t="s">
        <v>68</v>
      </c>
      <c r="R518" s="10">
        <v>1238.28104</v>
      </c>
      <c r="S518" s="11">
        <v>1238.28104</v>
      </c>
    </row>
    <row r="519" spans="2:19" ht="15">
      <c r="B519" s="6"/>
      <c r="C519" s="7"/>
      <c r="D519" s="8">
        <v>25</v>
      </c>
      <c r="E519" s="9" t="s">
        <v>696</v>
      </c>
      <c r="F519" s="8" t="s">
        <v>697</v>
      </c>
      <c r="G519" s="10" t="s">
        <v>68</v>
      </c>
      <c r="H519" s="10">
        <v>70.45164</v>
      </c>
      <c r="I519" s="10" t="s">
        <v>68</v>
      </c>
      <c r="J519" s="10" t="s">
        <v>68</v>
      </c>
      <c r="K519" s="10" t="s">
        <v>68</v>
      </c>
      <c r="L519" s="10" t="s">
        <v>68</v>
      </c>
      <c r="M519" s="10" t="s">
        <v>68</v>
      </c>
      <c r="N519" s="10" t="s">
        <v>68</v>
      </c>
      <c r="O519" s="10" t="s">
        <v>68</v>
      </c>
      <c r="P519" s="10" t="s">
        <v>68</v>
      </c>
      <c r="Q519" s="10">
        <v>11.163568999999999</v>
      </c>
      <c r="R519" s="10">
        <v>976.566737</v>
      </c>
      <c r="S519" s="11">
        <v>1058.181946</v>
      </c>
    </row>
    <row r="520" spans="2:19" ht="15">
      <c r="B520" s="6"/>
      <c r="C520" s="7"/>
      <c r="D520" s="8">
        <v>26</v>
      </c>
      <c r="E520" s="9" t="s">
        <v>698</v>
      </c>
      <c r="F520" s="8" t="s">
        <v>699</v>
      </c>
      <c r="G520" s="10">
        <v>1.8562180000000001</v>
      </c>
      <c r="H520" s="10">
        <v>609.844704</v>
      </c>
      <c r="I520" s="10">
        <v>14.863955</v>
      </c>
      <c r="J520" s="10" t="s">
        <v>68</v>
      </c>
      <c r="K520" s="10" t="s">
        <v>68</v>
      </c>
      <c r="L520" s="10" t="s">
        <v>68</v>
      </c>
      <c r="M520" s="10" t="s">
        <v>68</v>
      </c>
      <c r="N520" s="10" t="s">
        <v>68</v>
      </c>
      <c r="O520" s="10">
        <v>1.6178569999999999</v>
      </c>
      <c r="P520" s="10">
        <v>11.710486000000001</v>
      </c>
      <c r="Q520" s="10" t="s">
        <v>68</v>
      </c>
      <c r="R520" s="10">
        <v>234.118015</v>
      </c>
      <c r="S520" s="11">
        <v>874.0112349999999</v>
      </c>
    </row>
    <row r="521" spans="2:19" ht="15">
      <c r="B521" s="6"/>
      <c r="C521" s="7"/>
      <c r="D521" s="8">
        <v>27</v>
      </c>
      <c r="E521" s="9" t="s">
        <v>146</v>
      </c>
      <c r="F521" s="8" t="s">
        <v>147</v>
      </c>
      <c r="G521" s="10">
        <v>134.410702</v>
      </c>
      <c r="H521" s="10">
        <v>539.670687</v>
      </c>
      <c r="I521" s="10">
        <v>6.771384</v>
      </c>
      <c r="J521" s="10" t="s">
        <v>68</v>
      </c>
      <c r="K521" s="10" t="s">
        <v>68</v>
      </c>
      <c r="L521" s="10">
        <v>117.50243300000001</v>
      </c>
      <c r="M521" s="10" t="s">
        <v>68</v>
      </c>
      <c r="N521" s="10" t="s">
        <v>68</v>
      </c>
      <c r="O521" s="10" t="s">
        <v>68</v>
      </c>
      <c r="P521" s="10">
        <v>35.231286999999995</v>
      </c>
      <c r="Q521" s="10">
        <v>1.9030619999999998</v>
      </c>
      <c r="R521" s="10" t="s">
        <v>68</v>
      </c>
      <c r="S521" s="11">
        <v>835.489555</v>
      </c>
    </row>
    <row r="522" spans="2:19" ht="15">
      <c r="B522" s="6"/>
      <c r="C522" s="7"/>
      <c r="D522" s="8">
        <v>28</v>
      </c>
      <c r="E522" s="9" t="s">
        <v>700</v>
      </c>
      <c r="F522" s="8" t="s">
        <v>701</v>
      </c>
      <c r="G522" s="10" t="s">
        <v>68</v>
      </c>
      <c r="H522" s="10" t="s">
        <v>68</v>
      </c>
      <c r="I522" s="10" t="s">
        <v>68</v>
      </c>
      <c r="J522" s="10" t="s">
        <v>68</v>
      </c>
      <c r="K522" s="10" t="s">
        <v>68</v>
      </c>
      <c r="L522" s="10" t="s">
        <v>68</v>
      </c>
      <c r="M522" s="10" t="s">
        <v>68</v>
      </c>
      <c r="N522" s="10" t="s">
        <v>68</v>
      </c>
      <c r="O522" s="10" t="s">
        <v>68</v>
      </c>
      <c r="P522" s="10" t="s">
        <v>68</v>
      </c>
      <c r="Q522" s="10" t="s">
        <v>68</v>
      </c>
      <c r="R522" s="10">
        <v>823.360963</v>
      </c>
      <c r="S522" s="11">
        <v>823.360963</v>
      </c>
    </row>
    <row r="523" spans="2:19" ht="15">
      <c r="B523" s="6"/>
      <c r="C523" s="7"/>
      <c r="D523" s="8">
        <v>29</v>
      </c>
      <c r="E523" s="9" t="s">
        <v>200</v>
      </c>
      <c r="F523" s="8" t="s">
        <v>201</v>
      </c>
      <c r="G523" s="10" t="s">
        <v>68</v>
      </c>
      <c r="H523" s="10">
        <v>45.625447</v>
      </c>
      <c r="I523" s="10">
        <v>2.935597</v>
      </c>
      <c r="J523" s="10" t="s">
        <v>68</v>
      </c>
      <c r="K523" s="10" t="s">
        <v>68</v>
      </c>
      <c r="L523" s="10" t="s">
        <v>68</v>
      </c>
      <c r="M523" s="10" t="s">
        <v>68</v>
      </c>
      <c r="N523" s="10" t="s">
        <v>68</v>
      </c>
      <c r="O523" s="10">
        <v>1.7746790000000001</v>
      </c>
      <c r="P523" s="10" t="s">
        <v>68</v>
      </c>
      <c r="Q523" s="10" t="s">
        <v>68</v>
      </c>
      <c r="R523" s="10">
        <v>612.696096</v>
      </c>
      <c r="S523" s="11">
        <v>663.031819</v>
      </c>
    </row>
    <row r="524" spans="2:19" ht="15">
      <c r="B524" s="6"/>
      <c r="C524" s="7"/>
      <c r="D524" s="8">
        <v>30</v>
      </c>
      <c r="E524" s="9" t="s">
        <v>599</v>
      </c>
      <c r="F524" s="8" t="s">
        <v>600</v>
      </c>
      <c r="G524" s="10" t="s">
        <v>68</v>
      </c>
      <c r="H524" s="10" t="s">
        <v>68</v>
      </c>
      <c r="I524" s="10" t="s">
        <v>68</v>
      </c>
      <c r="J524" s="10">
        <v>36.973695</v>
      </c>
      <c r="K524" s="10" t="s">
        <v>68</v>
      </c>
      <c r="L524" s="10" t="s">
        <v>68</v>
      </c>
      <c r="M524" s="10" t="s">
        <v>68</v>
      </c>
      <c r="N524" s="10">
        <v>474.877735</v>
      </c>
      <c r="O524" s="10" t="s">
        <v>68</v>
      </c>
      <c r="P524" s="10">
        <v>93.849712</v>
      </c>
      <c r="Q524" s="10" t="s">
        <v>68</v>
      </c>
      <c r="R524" s="10">
        <v>1.028138</v>
      </c>
      <c r="S524" s="11">
        <v>606.72928</v>
      </c>
    </row>
    <row r="525" spans="2:19" ht="15">
      <c r="B525" s="6"/>
      <c r="C525" s="7"/>
      <c r="D525" s="8">
        <v>31</v>
      </c>
      <c r="E525" s="9" t="s">
        <v>702</v>
      </c>
      <c r="F525" s="8" t="s">
        <v>703</v>
      </c>
      <c r="G525" s="10" t="s">
        <v>68</v>
      </c>
      <c r="H525" s="10">
        <v>0.935297</v>
      </c>
      <c r="I525" s="10" t="s">
        <v>68</v>
      </c>
      <c r="J525" s="10">
        <v>248.14090299999998</v>
      </c>
      <c r="K525" s="10" t="s">
        <v>68</v>
      </c>
      <c r="L525" s="10" t="s">
        <v>68</v>
      </c>
      <c r="M525" s="10" t="s">
        <v>68</v>
      </c>
      <c r="N525" s="10" t="s">
        <v>68</v>
      </c>
      <c r="O525" s="10" t="s">
        <v>68</v>
      </c>
      <c r="P525" s="10">
        <v>278.841502</v>
      </c>
      <c r="Q525" s="10" t="s">
        <v>68</v>
      </c>
      <c r="R525" s="10" t="s">
        <v>68</v>
      </c>
      <c r="S525" s="11">
        <v>527.917702</v>
      </c>
    </row>
    <row r="526" spans="2:19" ht="15">
      <c r="B526" s="6"/>
      <c r="C526" s="7"/>
      <c r="D526" s="8">
        <v>32</v>
      </c>
      <c r="E526" s="9" t="s">
        <v>704</v>
      </c>
      <c r="F526" s="8" t="s">
        <v>705</v>
      </c>
      <c r="G526" s="10" t="s">
        <v>68</v>
      </c>
      <c r="H526" s="10">
        <v>208.23877900000002</v>
      </c>
      <c r="I526" s="10" t="s">
        <v>68</v>
      </c>
      <c r="J526" s="10" t="s">
        <v>68</v>
      </c>
      <c r="K526" s="10" t="s">
        <v>68</v>
      </c>
      <c r="L526" s="10" t="s">
        <v>68</v>
      </c>
      <c r="M526" s="10" t="s">
        <v>68</v>
      </c>
      <c r="N526" s="10" t="s">
        <v>68</v>
      </c>
      <c r="O526" s="10" t="s">
        <v>68</v>
      </c>
      <c r="P526" s="10">
        <v>299.54418599999997</v>
      </c>
      <c r="Q526" s="10" t="s">
        <v>68</v>
      </c>
      <c r="R526" s="10" t="s">
        <v>68</v>
      </c>
      <c r="S526" s="11">
        <v>507.782965</v>
      </c>
    </row>
    <row r="527" spans="2:19" ht="15">
      <c r="B527" s="6"/>
      <c r="C527" s="7"/>
      <c r="D527" s="8">
        <v>33</v>
      </c>
      <c r="E527" s="9" t="s">
        <v>706</v>
      </c>
      <c r="F527" s="8" t="s">
        <v>707</v>
      </c>
      <c r="G527" s="10">
        <v>5.125</v>
      </c>
      <c r="H527" s="10" t="s">
        <v>68</v>
      </c>
      <c r="I527" s="10" t="s">
        <v>68</v>
      </c>
      <c r="J527" s="10">
        <v>58.58717</v>
      </c>
      <c r="K527" s="10">
        <v>20.224953000000003</v>
      </c>
      <c r="L527" s="10">
        <v>41.273339</v>
      </c>
      <c r="M527" s="10">
        <v>49.264555</v>
      </c>
      <c r="N527" s="10">
        <v>56.205742</v>
      </c>
      <c r="O527" s="10" t="s">
        <v>68</v>
      </c>
      <c r="P527" s="10">
        <v>248.770518</v>
      </c>
      <c r="Q527" s="10">
        <v>9.720977999999999</v>
      </c>
      <c r="R527" s="10" t="s">
        <v>68</v>
      </c>
      <c r="S527" s="11">
        <v>489.172255</v>
      </c>
    </row>
    <row r="528" spans="2:19" ht="15">
      <c r="B528" s="6"/>
      <c r="C528" s="7"/>
      <c r="D528" s="8">
        <v>34</v>
      </c>
      <c r="E528" s="9" t="s">
        <v>708</v>
      </c>
      <c r="F528" s="8" t="s">
        <v>709</v>
      </c>
      <c r="G528" s="10" t="s">
        <v>68</v>
      </c>
      <c r="H528" s="10" t="s">
        <v>68</v>
      </c>
      <c r="I528" s="10" t="s">
        <v>68</v>
      </c>
      <c r="J528" s="10" t="s">
        <v>68</v>
      </c>
      <c r="K528" s="10">
        <v>216.926361</v>
      </c>
      <c r="L528" s="10" t="s">
        <v>68</v>
      </c>
      <c r="M528" s="10" t="s">
        <v>68</v>
      </c>
      <c r="N528" s="10" t="s">
        <v>68</v>
      </c>
      <c r="O528" s="10" t="s">
        <v>68</v>
      </c>
      <c r="P528" s="10" t="s">
        <v>68</v>
      </c>
      <c r="Q528" s="10" t="s">
        <v>68</v>
      </c>
      <c r="R528" s="10">
        <v>268.920598</v>
      </c>
      <c r="S528" s="11">
        <v>485.84695899999997</v>
      </c>
    </row>
    <row r="529" spans="2:19" ht="15">
      <c r="B529" s="6"/>
      <c r="C529" s="7"/>
      <c r="D529" s="8">
        <v>35</v>
      </c>
      <c r="E529" s="9" t="s">
        <v>710</v>
      </c>
      <c r="F529" s="8" t="s">
        <v>711</v>
      </c>
      <c r="G529" s="10" t="s">
        <v>68</v>
      </c>
      <c r="H529" s="10">
        <v>437.235757</v>
      </c>
      <c r="I529" s="10" t="s">
        <v>68</v>
      </c>
      <c r="J529" s="10">
        <v>21.619294999999997</v>
      </c>
      <c r="K529" s="10" t="s">
        <v>68</v>
      </c>
      <c r="L529" s="10" t="s">
        <v>68</v>
      </c>
      <c r="M529" s="10" t="s">
        <v>68</v>
      </c>
      <c r="N529" s="10" t="s">
        <v>68</v>
      </c>
      <c r="O529" s="10" t="s">
        <v>68</v>
      </c>
      <c r="P529" s="10" t="s">
        <v>68</v>
      </c>
      <c r="Q529" s="10" t="s">
        <v>68</v>
      </c>
      <c r="R529" s="10" t="s">
        <v>68</v>
      </c>
      <c r="S529" s="11">
        <v>458.855052</v>
      </c>
    </row>
    <row r="530" spans="2:19" ht="15">
      <c r="B530" s="6"/>
      <c r="C530" s="7"/>
      <c r="D530" s="8">
        <v>36</v>
      </c>
      <c r="E530" s="9" t="s">
        <v>712</v>
      </c>
      <c r="F530" s="8" t="s">
        <v>713</v>
      </c>
      <c r="G530" s="10" t="s">
        <v>68</v>
      </c>
      <c r="H530" s="10" t="s">
        <v>68</v>
      </c>
      <c r="I530" s="10" t="s">
        <v>68</v>
      </c>
      <c r="J530" s="10" t="s">
        <v>68</v>
      </c>
      <c r="K530" s="10" t="s">
        <v>68</v>
      </c>
      <c r="L530" s="10" t="s">
        <v>68</v>
      </c>
      <c r="M530" s="10" t="s">
        <v>68</v>
      </c>
      <c r="N530" s="10" t="s">
        <v>68</v>
      </c>
      <c r="O530" s="10" t="s">
        <v>68</v>
      </c>
      <c r="P530" s="10" t="s">
        <v>68</v>
      </c>
      <c r="Q530" s="10">
        <v>164.55894</v>
      </c>
      <c r="R530" s="10">
        <v>273.16870400000005</v>
      </c>
      <c r="S530" s="11">
        <v>437.72764400000005</v>
      </c>
    </row>
    <row r="531" spans="2:19" ht="15">
      <c r="B531" s="6"/>
      <c r="C531" s="7"/>
      <c r="D531" s="8">
        <v>37</v>
      </c>
      <c r="E531" s="9" t="s">
        <v>714</v>
      </c>
      <c r="F531" s="8" t="s">
        <v>715</v>
      </c>
      <c r="G531" s="10" t="s">
        <v>68</v>
      </c>
      <c r="H531" s="10">
        <v>398.3472</v>
      </c>
      <c r="I531" s="10" t="s">
        <v>68</v>
      </c>
      <c r="J531" s="10" t="s">
        <v>68</v>
      </c>
      <c r="K531" s="10" t="s">
        <v>68</v>
      </c>
      <c r="L531" s="10" t="s">
        <v>68</v>
      </c>
      <c r="M531" s="10" t="s">
        <v>68</v>
      </c>
      <c r="N531" s="10" t="s">
        <v>68</v>
      </c>
      <c r="O531" s="10" t="s">
        <v>68</v>
      </c>
      <c r="P531" s="10">
        <v>2.935177</v>
      </c>
      <c r="Q531" s="10" t="s">
        <v>68</v>
      </c>
      <c r="R531" s="10" t="s">
        <v>68</v>
      </c>
      <c r="S531" s="11">
        <v>401.282377</v>
      </c>
    </row>
    <row r="532" spans="2:19" ht="15">
      <c r="B532" s="6"/>
      <c r="C532" s="7"/>
      <c r="D532" s="8">
        <v>38</v>
      </c>
      <c r="E532" s="9" t="s">
        <v>716</v>
      </c>
      <c r="F532" s="8" t="s">
        <v>717</v>
      </c>
      <c r="G532" s="10" t="s">
        <v>68</v>
      </c>
      <c r="H532" s="10" t="s">
        <v>68</v>
      </c>
      <c r="I532" s="10" t="s">
        <v>68</v>
      </c>
      <c r="J532" s="10" t="s">
        <v>68</v>
      </c>
      <c r="K532" s="10" t="s">
        <v>68</v>
      </c>
      <c r="L532" s="10" t="s">
        <v>68</v>
      </c>
      <c r="M532" s="10" t="s">
        <v>68</v>
      </c>
      <c r="N532" s="10" t="s">
        <v>68</v>
      </c>
      <c r="O532" s="10" t="s">
        <v>68</v>
      </c>
      <c r="P532" s="10" t="s">
        <v>68</v>
      </c>
      <c r="Q532" s="10" t="s">
        <v>68</v>
      </c>
      <c r="R532" s="10">
        <v>391.568083</v>
      </c>
      <c r="S532" s="11">
        <v>391.568083</v>
      </c>
    </row>
    <row r="533" spans="2:19" ht="15">
      <c r="B533" s="6"/>
      <c r="C533" s="7"/>
      <c r="D533" s="8">
        <v>39</v>
      </c>
      <c r="E533" s="9" t="s">
        <v>718</v>
      </c>
      <c r="F533" s="8" t="s">
        <v>719</v>
      </c>
      <c r="G533" s="10" t="s">
        <v>68</v>
      </c>
      <c r="H533" s="10" t="s">
        <v>68</v>
      </c>
      <c r="I533" s="10" t="s">
        <v>68</v>
      </c>
      <c r="J533" s="10" t="s">
        <v>68</v>
      </c>
      <c r="K533" s="10">
        <v>370.373697</v>
      </c>
      <c r="L533" s="10" t="s">
        <v>68</v>
      </c>
      <c r="M533" s="10" t="s">
        <v>68</v>
      </c>
      <c r="N533" s="10" t="s">
        <v>68</v>
      </c>
      <c r="O533" s="10" t="s">
        <v>68</v>
      </c>
      <c r="P533" s="10" t="s">
        <v>68</v>
      </c>
      <c r="Q533" s="10" t="s">
        <v>68</v>
      </c>
      <c r="R533" s="10" t="s">
        <v>68</v>
      </c>
      <c r="S533" s="11">
        <v>370.373697</v>
      </c>
    </row>
    <row r="534" spans="2:19" ht="15">
      <c r="B534" s="6"/>
      <c r="C534" s="7"/>
      <c r="D534" s="8">
        <v>40</v>
      </c>
      <c r="E534" s="9" t="s">
        <v>720</v>
      </c>
      <c r="F534" s="8" t="s">
        <v>721</v>
      </c>
      <c r="G534" s="10" t="s">
        <v>68</v>
      </c>
      <c r="H534" s="10">
        <v>53.652667</v>
      </c>
      <c r="I534" s="10" t="s">
        <v>68</v>
      </c>
      <c r="J534" s="10">
        <v>141.871538</v>
      </c>
      <c r="K534" s="10" t="s">
        <v>68</v>
      </c>
      <c r="L534" s="10" t="s">
        <v>68</v>
      </c>
      <c r="M534" s="10" t="s">
        <v>68</v>
      </c>
      <c r="N534" s="10">
        <v>3.488129</v>
      </c>
      <c r="O534" s="10" t="s">
        <v>68</v>
      </c>
      <c r="P534" s="10">
        <v>161.908459</v>
      </c>
      <c r="Q534" s="10" t="s">
        <v>68</v>
      </c>
      <c r="R534" s="10" t="s">
        <v>68</v>
      </c>
      <c r="S534" s="11">
        <v>360.920793</v>
      </c>
    </row>
    <row r="535" spans="2:19" ht="15">
      <c r="B535" s="6"/>
      <c r="C535" s="7"/>
      <c r="D535" s="8">
        <v>41</v>
      </c>
      <c r="E535" s="9" t="s">
        <v>722</v>
      </c>
      <c r="F535" s="8" t="s">
        <v>723</v>
      </c>
      <c r="G535" s="10" t="s">
        <v>68</v>
      </c>
      <c r="H535" s="10">
        <v>147.228024</v>
      </c>
      <c r="I535" s="10" t="s">
        <v>68</v>
      </c>
      <c r="J535" s="10">
        <v>88.26035499999999</v>
      </c>
      <c r="K535" s="10" t="s">
        <v>68</v>
      </c>
      <c r="L535" s="10" t="s">
        <v>68</v>
      </c>
      <c r="M535" s="10" t="s">
        <v>68</v>
      </c>
      <c r="N535" s="10">
        <v>18.176354</v>
      </c>
      <c r="O535" s="10" t="s">
        <v>68</v>
      </c>
      <c r="P535" s="10">
        <v>98.034656</v>
      </c>
      <c r="Q535" s="10" t="s">
        <v>68</v>
      </c>
      <c r="R535" s="10" t="s">
        <v>68</v>
      </c>
      <c r="S535" s="11">
        <v>351.699389</v>
      </c>
    </row>
    <row r="536" spans="2:19" ht="15">
      <c r="B536" s="6"/>
      <c r="C536" s="7"/>
      <c r="D536" s="8">
        <v>42</v>
      </c>
      <c r="E536" s="9" t="s">
        <v>174</v>
      </c>
      <c r="F536" s="8" t="s">
        <v>175</v>
      </c>
      <c r="G536" s="10">
        <v>36.536041</v>
      </c>
      <c r="H536" s="10">
        <v>179.21724700000001</v>
      </c>
      <c r="I536" s="10">
        <v>0.6648099999999999</v>
      </c>
      <c r="J536" s="10">
        <v>1.908519</v>
      </c>
      <c r="K536" s="10" t="s">
        <v>68</v>
      </c>
      <c r="L536" s="10" t="s">
        <v>68</v>
      </c>
      <c r="M536" s="10">
        <v>1.890914</v>
      </c>
      <c r="N536" s="10">
        <v>12.307191999999999</v>
      </c>
      <c r="O536" s="10">
        <v>3.4046309999999997</v>
      </c>
      <c r="P536" s="10">
        <v>3.420007</v>
      </c>
      <c r="Q536" s="10">
        <v>2.0939099999999997</v>
      </c>
      <c r="R536" s="10">
        <v>17.850936</v>
      </c>
      <c r="S536" s="11">
        <v>259.294207</v>
      </c>
    </row>
    <row r="537" spans="2:19" ht="15">
      <c r="B537" s="6"/>
      <c r="C537" s="7"/>
      <c r="D537" s="8">
        <v>43</v>
      </c>
      <c r="E537" s="9" t="s">
        <v>724</v>
      </c>
      <c r="F537" s="8" t="s">
        <v>725</v>
      </c>
      <c r="G537" s="10" t="s">
        <v>68</v>
      </c>
      <c r="H537" s="10">
        <v>223.4</v>
      </c>
      <c r="I537" s="10" t="s">
        <v>68</v>
      </c>
      <c r="J537" s="10" t="s">
        <v>68</v>
      </c>
      <c r="K537" s="10" t="s">
        <v>68</v>
      </c>
      <c r="L537" s="10" t="s">
        <v>68</v>
      </c>
      <c r="M537" s="10" t="s">
        <v>68</v>
      </c>
      <c r="N537" s="10" t="s">
        <v>68</v>
      </c>
      <c r="O537" s="10" t="s">
        <v>68</v>
      </c>
      <c r="P537" s="10" t="s">
        <v>68</v>
      </c>
      <c r="Q537" s="10" t="s">
        <v>68</v>
      </c>
      <c r="R537" s="10" t="s">
        <v>68</v>
      </c>
      <c r="S537" s="11">
        <v>223.4</v>
      </c>
    </row>
    <row r="538" spans="2:19" ht="15">
      <c r="B538" s="6"/>
      <c r="C538" s="7"/>
      <c r="D538" s="8">
        <v>44</v>
      </c>
      <c r="E538" s="9" t="s">
        <v>726</v>
      </c>
      <c r="F538" s="8" t="s">
        <v>727</v>
      </c>
      <c r="G538" s="10" t="s">
        <v>68</v>
      </c>
      <c r="H538" s="10" t="s">
        <v>68</v>
      </c>
      <c r="I538" s="10" t="s">
        <v>68</v>
      </c>
      <c r="J538" s="10" t="s">
        <v>68</v>
      </c>
      <c r="K538" s="10" t="s">
        <v>68</v>
      </c>
      <c r="L538" s="10" t="s">
        <v>68</v>
      </c>
      <c r="M538" s="10" t="s">
        <v>68</v>
      </c>
      <c r="N538" s="10" t="s">
        <v>68</v>
      </c>
      <c r="O538" s="10" t="s">
        <v>68</v>
      </c>
      <c r="P538" s="10" t="s">
        <v>68</v>
      </c>
      <c r="Q538" s="10" t="s">
        <v>68</v>
      </c>
      <c r="R538" s="10">
        <v>217.676165</v>
      </c>
      <c r="S538" s="11">
        <v>217.676165</v>
      </c>
    </row>
    <row r="539" spans="2:19" ht="15">
      <c r="B539" s="6"/>
      <c r="C539" s="7"/>
      <c r="D539" s="8">
        <v>45</v>
      </c>
      <c r="E539" s="9" t="s">
        <v>728</v>
      </c>
      <c r="F539" s="8" t="s">
        <v>729</v>
      </c>
      <c r="G539" s="10" t="s">
        <v>68</v>
      </c>
      <c r="H539" s="10" t="s">
        <v>68</v>
      </c>
      <c r="I539" s="10" t="s">
        <v>68</v>
      </c>
      <c r="J539" s="10" t="s">
        <v>68</v>
      </c>
      <c r="K539" s="10" t="s">
        <v>68</v>
      </c>
      <c r="L539" s="10" t="s">
        <v>68</v>
      </c>
      <c r="M539" s="10" t="s">
        <v>68</v>
      </c>
      <c r="N539" s="10">
        <v>149.855711</v>
      </c>
      <c r="O539" s="10" t="s">
        <v>68</v>
      </c>
      <c r="P539" s="10">
        <v>40.484319000000006</v>
      </c>
      <c r="Q539" s="10">
        <v>2.364733</v>
      </c>
      <c r="R539" s="10">
        <v>0.271219</v>
      </c>
      <c r="S539" s="11">
        <v>192.97598200000002</v>
      </c>
    </row>
    <row r="540" spans="2:19" ht="15">
      <c r="B540" s="6"/>
      <c r="C540" s="7"/>
      <c r="D540" s="8">
        <v>46</v>
      </c>
      <c r="E540" s="9" t="s">
        <v>111</v>
      </c>
      <c r="F540" s="8" t="s">
        <v>112</v>
      </c>
      <c r="G540" s="10" t="s">
        <v>68</v>
      </c>
      <c r="H540" s="10" t="s">
        <v>68</v>
      </c>
      <c r="I540" s="10" t="s">
        <v>68</v>
      </c>
      <c r="J540" s="10" t="s">
        <v>68</v>
      </c>
      <c r="K540" s="10" t="s">
        <v>68</v>
      </c>
      <c r="L540" s="10" t="s">
        <v>68</v>
      </c>
      <c r="M540" s="10" t="s">
        <v>68</v>
      </c>
      <c r="N540" s="10" t="s">
        <v>68</v>
      </c>
      <c r="O540" s="10" t="s">
        <v>68</v>
      </c>
      <c r="P540" s="10" t="s">
        <v>68</v>
      </c>
      <c r="Q540" s="10">
        <v>183</v>
      </c>
      <c r="R540" s="10" t="s">
        <v>68</v>
      </c>
      <c r="S540" s="11">
        <v>183</v>
      </c>
    </row>
    <row r="541" spans="2:19" ht="15">
      <c r="B541" s="6"/>
      <c r="C541" s="7"/>
      <c r="D541" s="8">
        <v>47</v>
      </c>
      <c r="E541" s="9" t="s">
        <v>72</v>
      </c>
      <c r="F541" s="8" t="s">
        <v>73</v>
      </c>
      <c r="G541" s="10" t="s">
        <v>68</v>
      </c>
      <c r="H541" s="10" t="s">
        <v>68</v>
      </c>
      <c r="I541" s="10" t="s">
        <v>68</v>
      </c>
      <c r="J541" s="10">
        <v>167.378366</v>
      </c>
      <c r="K541" s="10" t="s">
        <v>68</v>
      </c>
      <c r="L541" s="10" t="s">
        <v>68</v>
      </c>
      <c r="M541" s="10" t="s">
        <v>68</v>
      </c>
      <c r="N541" s="10">
        <v>6.511318</v>
      </c>
      <c r="O541" s="10" t="s">
        <v>68</v>
      </c>
      <c r="P541" s="10" t="s">
        <v>68</v>
      </c>
      <c r="Q541" s="10" t="s">
        <v>68</v>
      </c>
      <c r="R541" s="10" t="s">
        <v>68</v>
      </c>
      <c r="S541" s="11">
        <v>173.889684</v>
      </c>
    </row>
    <row r="542" spans="2:19" ht="15">
      <c r="B542" s="6"/>
      <c r="C542" s="7"/>
      <c r="D542" s="8">
        <v>48</v>
      </c>
      <c r="E542" s="9" t="s">
        <v>730</v>
      </c>
      <c r="F542" s="8" t="s">
        <v>731</v>
      </c>
      <c r="G542" s="10" t="s">
        <v>68</v>
      </c>
      <c r="H542" s="10" t="s">
        <v>68</v>
      </c>
      <c r="I542" s="10" t="s">
        <v>68</v>
      </c>
      <c r="J542" s="10">
        <v>128.402074</v>
      </c>
      <c r="K542" s="10">
        <v>39.846163</v>
      </c>
      <c r="L542" s="10" t="s">
        <v>68</v>
      </c>
      <c r="M542" s="10" t="s">
        <v>68</v>
      </c>
      <c r="N542" s="10" t="s">
        <v>68</v>
      </c>
      <c r="O542" s="10" t="s">
        <v>68</v>
      </c>
      <c r="P542" s="10" t="s">
        <v>68</v>
      </c>
      <c r="Q542" s="10" t="s">
        <v>68</v>
      </c>
      <c r="R542" s="10" t="s">
        <v>68</v>
      </c>
      <c r="S542" s="11">
        <v>168.248237</v>
      </c>
    </row>
    <row r="543" spans="2:19" ht="15">
      <c r="B543" s="6"/>
      <c r="C543" s="7"/>
      <c r="D543" s="8">
        <v>49</v>
      </c>
      <c r="E543" s="9" t="s">
        <v>170</v>
      </c>
      <c r="F543" s="8" t="s">
        <v>171</v>
      </c>
      <c r="G543" s="10">
        <v>4.639436</v>
      </c>
      <c r="H543" s="10">
        <v>16.583803</v>
      </c>
      <c r="I543" s="10">
        <v>0.86829</v>
      </c>
      <c r="J543" s="10">
        <v>0.337234</v>
      </c>
      <c r="K543" s="10">
        <v>0.003434</v>
      </c>
      <c r="L543" s="10">
        <v>0.654784</v>
      </c>
      <c r="M543" s="10">
        <v>0.140471</v>
      </c>
      <c r="N543" s="10">
        <v>0.174627</v>
      </c>
      <c r="O543" s="10">
        <v>0.004157</v>
      </c>
      <c r="P543" s="10">
        <v>1.017201</v>
      </c>
      <c r="Q543" s="10">
        <v>3.2606829999999998</v>
      </c>
      <c r="R543" s="10">
        <v>127.743034</v>
      </c>
      <c r="S543" s="11">
        <v>155.427154</v>
      </c>
    </row>
    <row r="544" spans="2:19" ht="15">
      <c r="B544" s="6"/>
      <c r="C544" s="7"/>
      <c r="D544" s="8">
        <v>50</v>
      </c>
      <c r="E544" s="9" t="s">
        <v>732</v>
      </c>
      <c r="F544" s="8" t="s">
        <v>733</v>
      </c>
      <c r="G544" s="10">
        <v>23.986825</v>
      </c>
      <c r="H544" s="10">
        <v>113.27658199999999</v>
      </c>
      <c r="I544" s="10">
        <v>1.392056</v>
      </c>
      <c r="J544" s="10">
        <v>0.831641</v>
      </c>
      <c r="K544" s="10" t="s">
        <v>68</v>
      </c>
      <c r="L544" s="10">
        <v>0.023088</v>
      </c>
      <c r="M544" s="10" t="s">
        <v>68</v>
      </c>
      <c r="N544" s="10">
        <v>2.7252069999999997</v>
      </c>
      <c r="O544" s="10" t="s">
        <v>68</v>
      </c>
      <c r="P544" s="10" t="s">
        <v>68</v>
      </c>
      <c r="Q544" s="10" t="s">
        <v>68</v>
      </c>
      <c r="R544" s="10" t="s">
        <v>68</v>
      </c>
      <c r="S544" s="11">
        <v>142.235399</v>
      </c>
    </row>
    <row r="545" spans="2:19" ht="15">
      <c r="B545" s="6"/>
      <c r="C545" s="9"/>
      <c r="D545" s="12" t="s">
        <v>117</v>
      </c>
      <c r="E545" s="9" t="s">
        <v>117</v>
      </c>
      <c r="F545" s="13" t="s">
        <v>118</v>
      </c>
      <c r="G545" s="14">
        <v>342.76250300000004</v>
      </c>
      <c r="H545" s="14">
        <v>1308.605148</v>
      </c>
      <c r="I545" s="14">
        <v>303.24999699999995</v>
      </c>
      <c r="J545" s="14">
        <v>376.03076899999996</v>
      </c>
      <c r="K545" s="14">
        <v>115.084539</v>
      </c>
      <c r="L545" s="14">
        <v>159.763106</v>
      </c>
      <c r="M545" s="14">
        <v>102.612814</v>
      </c>
      <c r="N545" s="14">
        <v>467.676556</v>
      </c>
      <c r="O545" s="14">
        <v>243.89923199999998</v>
      </c>
      <c r="P545" s="14">
        <v>418.242903</v>
      </c>
      <c r="Q545" s="14">
        <v>378.966959</v>
      </c>
      <c r="R545" s="14">
        <v>725.3909</v>
      </c>
      <c r="S545" s="15">
        <v>4942.2854259999995</v>
      </c>
    </row>
    <row r="546" spans="2:19" ht="15">
      <c r="B546" s="16"/>
      <c r="C546" s="17" t="s">
        <v>734</v>
      </c>
      <c r="D546" s="18"/>
      <c r="E546" s="19"/>
      <c r="F546" s="18"/>
      <c r="G546" s="20">
        <v>4060.300868</v>
      </c>
      <c r="H546" s="20">
        <v>22798.221208999996</v>
      </c>
      <c r="I546" s="20">
        <v>6007.4885589999985</v>
      </c>
      <c r="J546" s="20">
        <v>17161.316933000002</v>
      </c>
      <c r="K546" s="20">
        <v>2745.3596070000003</v>
      </c>
      <c r="L546" s="20">
        <v>4656.582340000001</v>
      </c>
      <c r="M546" s="20">
        <v>153.908754</v>
      </c>
      <c r="N546" s="20">
        <v>6188.344047000001</v>
      </c>
      <c r="O546" s="20">
        <v>15766.399795</v>
      </c>
      <c r="P546" s="20">
        <v>3017.7220619999994</v>
      </c>
      <c r="Q546" s="20">
        <v>4668.100868</v>
      </c>
      <c r="R546" s="20">
        <v>61087.160475</v>
      </c>
      <c r="S546" s="21">
        <v>148310.90551699998</v>
      </c>
    </row>
    <row r="547" spans="2:19" ht="15">
      <c r="B547" s="6" t="s">
        <v>735</v>
      </c>
      <c r="C547" s="7" t="s">
        <v>736</v>
      </c>
      <c r="D547" s="8">
        <v>1</v>
      </c>
      <c r="E547" s="9" t="s">
        <v>737</v>
      </c>
      <c r="F547" s="8" t="s">
        <v>738</v>
      </c>
      <c r="G547" s="10">
        <v>1473.865254</v>
      </c>
      <c r="H547" s="10">
        <v>255.857913</v>
      </c>
      <c r="I547" s="10">
        <v>924.506714</v>
      </c>
      <c r="J547" s="10">
        <v>1227.048827</v>
      </c>
      <c r="K547" s="10">
        <v>999.998774</v>
      </c>
      <c r="L547" s="10">
        <v>1235.483432</v>
      </c>
      <c r="M547" s="10">
        <v>1025.836514</v>
      </c>
      <c r="N547" s="10">
        <v>1770.1266070000001</v>
      </c>
      <c r="O547" s="10">
        <v>1886.024521</v>
      </c>
      <c r="P547" s="10">
        <v>1272.57636</v>
      </c>
      <c r="Q547" s="10">
        <v>656.8185649999999</v>
      </c>
      <c r="R547" s="10">
        <v>315.51342</v>
      </c>
      <c r="S547" s="11">
        <v>13043.656901</v>
      </c>
    </row>
    <row r="548" spans="2:19" ht="15">
      <c r="B548" s="6"/>
      <c r="C548" s="7"/>
      <c r="D548" s="8">
        <v>2</v>
      </c>
      <c r="E548" s="9" t="s">
        <v>271</v>
      </c>
      <c r="F548" s="8" t="s">
        <v>272</v>
      </c>
      <c r="G548" s="10" t="s">
        <v>68</v>
      </c>
      <c r="H548" s="10">
        <v>172.02573800000002</v>
      </c>
      <c r="I548" s="10">
        <v>931.7554259999999</v>
      </c>
      <c r="J548" s="10">
        <v>177.507857</v>
      </c>
      <c r="K548" s="10">
        <v>576.032655</v>
      </c>
      <c r="L548" s="10">
        <v>833.498224</v>
      </c>
      <c r="M548" s="10">
        <v>1381.199551</v>
      </c>
      <c r="N548" s="10">
        <v>1523.687804</v>
      </c>
      <c r="O548" s="10">
        <v>1787.383089</v>
      </c>
      <c r="P548" s="10">
        <v>1608.802432</v>
      </c>
      <c r="Q548" s="10">
        <v>1172.259767</v>
      </c>
      <c r="R548" s="10">
        <v>1169.529397</v>
      </c>
      <c r="S548" s="11">
        <v>11333.68194</v>
      </c>
    </row>
    <row r="549" spans="2:19" ht="15">
      <c r="B549" s="6"/>
      <c r="C549" s="7"/>
      <c r="D549" s="8">
        <v>3</v>
      </c>
      <c r="E549" s="9" t="s">
        <v>739</v>
      </c>
      <c r="F549" s="8" t="s">
        <v>740</v>
      </c>
      <c r="G549" s="10">
        <v>694.278021</v>
      </c>
      <c r="H549" s="10">
        <v>400.868301</v>
      </c>
      <c r="I549" s="10">
        <v>763.6138109999999</v>
      </c>
      <c r="J549" s="10">
        <v>595.732068</v>
      </c>
      <c r="K549" s="10">
        <v>610.6785080000001</v>
      </c>
      <c r="L549" s="10">
        <v>366.796973</v>
      </c>
      <c r="M549" s="10">
        <v>284.390884</v>
      </c>
      <c r="N549" s="10">
        <v>742.96001</v>
      </c>
      <c r="O549" s="10">
        <v>572.1984620000001</v>
      </c>
      <c r="P549" s="10">
        <v>457.713207</v>
      </c>
      <c r="Q549" s="10">
        <v>1138.620831</v>
      </c>
      <c r="R549" s="10">
        <v>1555.689032</v>
      </c>
      <c r="S549" s="11">
        <v>8183.540108</v>
      </c>
    </row>
    <row r="550" spans="2:19" ht="15">
      <c r="B550" s="6"/>
      <c r="C550" s="7"/>
      <c r="D550" s="8">
        <v>4</v>
      </c>
      <c r="E550" s="9" t="s">
        <v>741</v>
      </c>
      <c r="F550" s="8" t="s">
        <v>742</v>
      </c>
      <c r="G550" s="10">
        <v>419.856672</v>
      </c>
      <c r="H550" s="10">
        <v>496.94109000000003</v>
      </c>
      <c r="I550" s="10">
        <v>920.980892</v>
      </c>
      <c r="J550" s="10">
        <v>980.0727730000001</v>
      </c>
      <c r="K550" s="10">
        <v>639.865904</v>
      </c>
      <c r="L550" s="10">
        <v>370.392619</v>
      </c>
      <c r="M550" s="10">
        <v>343.489064</v>
      </c>
      <c r="N550" s="10">
        <v>212.699477</v>
      </c>
      <c r="O550" s="10">
        <v>306.580353</v>
      </c>
      <c r="P550" s="10">
        <v>106.076411</v>
      </c>
      <c r="Q550" s="10">
        <v>116.504738</v>
      </c>
      <c r="R550" s="10">
        <v>161.442672</v>
      </c>
      <c r="S550" s="11">
        <v>5074.902665000001</v>
      </c>
    </row>
    <row r="551" spans="2:19" ht="15">
      <c r="B551" s="6"/>
      <c r="C551" s="7"/>
      <c r="D551" s="8">
        <v>5</v>
      </c>
      <c r="E551" s="9" t="s">
        <v>743</v>
      </c>
      <c r="F551" s="8" t="s">
        <v>744</v>
      </c>
      <c r="G551" s="10">
        <v>62.398514999999996</v>
      </c>
      <c r="H551" s="10">
        <v>198.150589</v>
      </c>
      <c r="I551" s="10">
        <v>295.594987</v>
      </c>
      <c r="J551" s="10">
        <v>215.74190900000002</v>
      </c>
      <c r="K551" s="10">
        <v>103.79013</v>
      </c>
      <c r="L551" s="10">
        <v>468.074287</v>
      </c>
      <c r="M551" s="10">
        <v>519.192571</v>
      </c>
      <c r="N551" s="10">
        <v>654.710027</v>
      </c>
      <c r="O551" s="10">
        <v>775.089421</v>
      </c>
      <c r="P551" s="10">
        <v>715.7285820000001</v>
      </c>
      <c r="Q551" s="10">
        <v>559.296341</v>
      </c>
      <c r="R551" s="10">
        <v>248.762566</v>
      </c>
      <c r="S551" s="11">
        <v>4816.529925000001</v>
      </c>
    </row>
    <row r="552" spans="2:19" ht="15">
      <c r="B552" s="6"/>
      <c r="C552" s="7"/>
      <c r="D552" s="8">
        <v>6</v>
      </c>
      <c r="E552" s="9" t="s">
        <v>745</v>
      </c>
      <c r="F552" s="8" t="s">
        <v>746</v>
      </c>
      <c r="G552" s="10">
        <v>555.62185</v>
      </c>
      <c r="H552" s="10">
        <v>392.2255</v>
      </c>
      <c r="I552" s="10">
        <v>505.17731</v>
      </c>
      <c r="J552" s="10">
        <v>459.327</v>
      </c>
      <c r="K552" s="10">
        <v>300.837334</v>
      </c>
      <c r="L552" s="10">
        <v>165.70174</v>
      </c>
      <c r="M552" s="10">
        <v>253.311348</v>
      </c>
      <c r="N552" s="10">
        <v>298.533001</v>
      </c>
      <c r="O552" s="10">
        <v>389.848114</v>
      </c>
      <c r="P552" s="10">
        <v>407.94198800000004</v>
      </c>
      <c r="Q552" s="10">
        <v>434.898009</v>
      </c>
      <c r="R552" s="10">
        <v>352.959305</v>
      </c>
      <c r="S552" s="11">
        <v>4516.382499000001</v>
      </c>
    </row>
    <row r="553" spans="2:19" ht="15">
      <c r="B553" s="6"/>
      <c r="C553" s="7"/>
      <c r="D553" s="8">
        <v>7</v>
      </c>
      <c r="E553" s="9" t="s">
        <v>747</v>
      </c>
      <c r="F553" s="8" t="s">
        <v>748</v>
      </c>
      <c r="G553" s="10">
        <v>134.92254300000002</v>
      </c>
      <c r="H553" s="10">
        <v>137.63008</v>
      </c>
      <c r="I553" s="10">
        <v>390.14618</v>
      </c>
      <c r="J553" s="10">
        <v>393.75145000000003</v>
      </c>
      <c r="K553" s="10">
        <v>496.47003</v>
      </c>
      <c r="L553" s="10">
        <v>496.515333</v>
      </c>
      <c r="M553" s="10">
        <v>277.86293</v>
      </c>
      <c r="N553" s="10">
        <v>293.793108</v>
      </c>
      <c r="O553" s="10">
        <v>278.06518800000003</v>
      </c>
      <c r="P553" s="10">
        <v>500.393887</v>
      </c>
      <c r="Q553" s="10">
        <v>288.406199</v>
      </c>
      <c r="R553" s="10">
        <v>418.72063099999997</v>
      </c>
      <c r="S553" s="11">
        <v>4106.677559</v>
      </c>
    </row>
    <row r="554" spans="2:19" ht="15">
      <c r="B554" s="6"/>
      <c r="C554" s="7"/>
      <c r="D554" s="8">
        <v>8</v>
      </c>
      <c r="E554" s="9" t="s">
        <v>749</v>
      </c>
      <c r="F554" s="8" t="s">
        <v>750</v>
      </c>
      <c r="G554" s="10">
        <v>132.081313</v>
      </c>
      <c r="H554" s="10">
        <v>54.989239000000005</v>
      </c>
      <c r="I554" s="10">
        <v>297.210093</v>
      </c>
      <c r="J554" s="10">
        <v>151.978791</v>
      </c>
      <c r="K554" s="10">
        <v>875.047426</v>
      </c>
      <c r="L554" s="10">
        <v>201.99801000000002</v>
      </c>
      <c r="M554" s="10">
        <v>454.813016</v>
      </c>
      <c r="N554" s="10">
        <v>325.732217</v>
      </c>
      <c r="O554" s="10">
        <v>469.475207</v>
      </c>
      <c r="P554" s="10">
        <v>299.73525900000004</v>
      </c>
      <c r="Q554" s="10">
        <v>187.41592300000002</v>
      </c>
      <c r="R554" s="10">
        <v>468.28522</v>
      </c>
      <c r="S554" s="11">
        <v>3918.7617139999993</v>
      </c>
    </row>
    <row r="555" spans="2:19" ht="15">
      <c r="B555" s="6"/>
      <c r="C555" s="7"/>
      <c r="D555" s="8">
        <v>9</v>
      </c>
      <c r="E555" s="9" t="s">
        <v>751</v>
      </c>
      <c r="F555" s="8" t="s">
        <v>752</v>
      </c>
      <c r="G555" s="10">
        <v>383.42536700000005</v>
      </c>
      <c r="H555" s="10">
        <v>388.48508899999996</v>
      </c>
      <c r="I555" s="10">
        <v>232.757712</v>
      </c>
      <c r="J555" s="10">
        <v>82.168672</v>
      </c>
      <c r="K555" s="10">
        <v>177.61732</v>
      </c>
      <c r="L555" s="10">
        <v>90.46411</v>
      </c>
      <c r="M555" s="10">
        <v>239.148337</v>
      </c>
      <c r="N555" s="10">
        <v>272.21343099999996</v>
      </c>
      <c r="O555" s="10">
        <v>416.485439</v>
      </c>
      <c r="P555" s="10">
        <v>648.800569</v>
      </c>
      <c r="Q555" s="10">
        <v>520.729119</v>
      </c>
      <c r="R555" s="10">
        <v>217.067807</v>
      </c>
      <c r="S555" s="11">
        <v>3669.362972</v>
      </c>
    </row>
    <row r="556" spans="2:19" ht="15">
      <c r="B556" s="6"/>
      <c r="C556" s="7"/>
      <c r="D556" s="8">
        <v>10</v>
      </c>
      <c r="E556" s="9" t="s">
        <v>202</v>
      </c>
      <c r="F556" s="8" t="s">
        <v>203</v>
      </c>
      <c r="G556" s="10">
        <v>372.180564</v>
      </c>
      <c r="H556" s="10">
        <v>56.742067000000006</v>
      </c>
      <c r="I556" s="10">
        <v>237.22858300000001</v>
      </c>
      <c r="J556" s="10">
        <v>291.62519</v>
      </c>
      <c r="K556" s="10">
        <v>185.282935</v>
      </c>
      <c r="L556" s="10">
        <v>359.08456900000004</v>
      </c>
      <c r="M556" s="10">
        <v>278.969436</v>
      </c>
      <c r="N556" s="10">
        <v>229.007995</v>
      </c>
      <c r="O556" s="10">
        <v>913.283921</v>
      </c>
      <c r="P556" s="10">
        <v>272.26347999999996</v>
      </c>
      <c r="Q556" s="10">
        <v>346.21459000000004</v>
      </c>
      <c r="R556" s="10">
        <v>77.504769</v>
      </c>
      <c r="S556" s="11">
        <v>3619.388099</v>
      </c>
    </row>
    <row r="557" spans="2:19" ht="15">
      <c r="B557" s="6"/>
      <c r="C557" s="7"/>
      <c r="D557" s="8">
        <v>11</v>
      </c>
      <c r="E557" s="9" t="s">
        <v>753</v>
      </c>
      <c r="F557" s="8" t="s">
        <v>754</v>
      </c>
      <c r="G557" s="10">
        <v>188.014</v>
      </c>
      <c r="H557" s="10">
        <v>204.330825</v>
      </c>
      <c r="I557" s="10">
        <v>194.17553700000002</v>
      </c>
      <c r="J557" s="10">
        <v>247.291965</v>
      </c>
      <c r="K557" s="10">
        <v>326.556675</v>
      </c>
      <c r="L557" s="10">
        <v>185.179656</v>
      </c>
      <c r="M557" s="10">
        <v>229.051145</v>
      </c>
      <c r="N557" s="10">
        <v>228.16882</v>
      </c>
      <c r="O557" s="10">
        <v>193.917515</v>
      </c>
      <c r="P557" s="10">
        <v>206.833208</v>
      </c>
      <c r="Q557" s="10">
        <v>161.372895</v>
      </c>
      <c r="R557" s="10">
        <v>316.465955</v>
      </c>
      <c r="S557" s="11">
        <v>2681.358196</v>
      </c>
    </row>
    <row r="558" spans="2:19" ht="15">
      <c r="B558" s="6"/>
      <c r="C558" s="7"/>
      <c r="D558" s="8">
        <v>12</v>
      </c>
      <c r="E558" s="9" t="s">
        <v>755</v>
      </c>
      <c r="F558" s="8" t="s">
        <v>756</v>
      </c>
      <c r="G558" s="10">
        <v>207.68052600000001</v>
      </c>
      <c r="H558" s="10">
        <v>171.50899900000002</v>
      </c>
      <c r="I558" s="10">
        <v>112.40296000000001</v>
      </c>
      <c r="J558" s="10">
        <v>158.274515</v>
      </c>
      <c r="K558" s="10">
        <v>162.664139</v>
      </c>
      <c r="L558" s="10">
        <v>378.327172</v>
      </c>
      <c r="M558" s="10">
        <v>342.112594</v>
      </c>
      <c r="N558" s="10">
        <v>210.865432</v>
      </c>
      <c r="O558" s="10">
        <v>148.75151300000002</v>
      </c>
      <c r="P558" s="10">
        <v>166.80435999999997</v>
      </c>
      <c r="Q558" s="10">
        <v>349.71716399999997</v>
      </c>
      <c r="R558" s="10">
        <v>265.895958</v>
      </c>
      <c r="S558" s="11">
        <v>2675.005332</v>
      </c>
    </row>
    <row r="559" spans="2:19" ht="15">
      <c r="B559" s="6"/>
      <c r="C559" s="7"/>
      <c r="D559" s="8">
        <v>13</v>
      </c>
      <c r="E559" s="9" t="s">
        <v>757</v>
      </c>
      <c r="F559" s="8" t="s">
        <v>758</v>
      </c>
      <c r="G559" s="10">
        <v>141.820513</v>
      </c>
      <c r="H559" s="10">
        <v>184.078712</v>
      </c>
      <c r="I559" s="10">
        <v>240.747298</v>
      </c>
      <c r="J559" s="10">
        <v>222.872731</v>
      </c>
      <c r="K559" s="10">
        <v>238.923303</v>
      </c>
      <c r="L559" s="10">
        <v>177.59834400000003</v>
      </c>
      <c r="M559" s="10">
        <v>65.63983</v>
      </c>
      <c r="N559" s="10">
        <v>308.86278000000004</v>
      </c>
      <c r="O559" s="10">
        <v>74.554952</v>
      </c>
      <c r="P559" s="10">
        <v>94.044151</v>
      </c>
      <c r="Q559" s="10">
        <v>332.01115100000004</v>
      </c>
      <c r="R559" s="10">
        <v>493.955061</v>
      </c>
      <c r="S559" s="11">
        <v>2575.1088260000006</v>
      </c>
    </row>
    <row r="560" spans="2:19" ht="15">
      <c r="B560" s="6"/>
      <c r="C560" s="7"/>
      <c r="D560" s="8">
        <v>14</v>
      </c>
      <c r="E560" s="9" t="s">
        <v>759</v>
      </c>
      <c r="F560" s="8" t="s">
        <v>760</v>
      </c>
      <c r="G560" s="10">
        <v>169.776295</v>
      </c>
      <c r="H560" s="10">
        <v>321.369544</v>
      </c>
      <c r="I560" s="10">
        <v>233.69082</v>
      </c>
      <c r="J560" s="10">
        <v>206.82546599999998</v>
      </c>
      <c r="K560" s="10">
        <v>108.142635</v>
      </c>
      <c r="L560" s="10">
        <v>16.407148</v>
      </c>
      <c r="M560" s="10">
        <v>298.99578399999996</v>
      </c>
      <c r="N560" s="10">
        <v>166.712145</v>
      </c>
      <c r="O560" s="10">
        <v>259.737977</v>
      </c>
      <c r="P560" s="10">
        <v>94.997212</v>
      </c>
      <c r="Q560" s="10">
        <v>80.12639200000001</v>
      </c>
      <c r="R560" s="10">
        <v>20.559720000000002</v>
      </c>
      <c r="S560" s="11">
        <v>1977.341138</v>
      </c>
    </row>
    <row r="561" spans="2:19" ht="15">
      <c r="B561" s="6"/>
      <c r="C561" s="7"/>
      <c r="D561" s="8">
        <v>15</v>
      </c>
      <c r="E561" s="9" t="s">
        <v>146</v>
      </c>
      <c r="F561" s="8" t="s">
        <v>147</v>
      </c>
      <c r="G561" s="10">
        <v>67.518046</v>
      </c>
      <c r="H561" s="10">
        <v>46.174831</v>
      </c>
      <c r="I561" s="10">
        <v>108.068423</v>
      </c>
      <c r="J561" s="10">
        <v>161.651866</v>
      </c>
      <c r="K561" s="10">
        <v>41.498267</v>
      </c>
      <c r="L561" s="10">
        <v>62.005362999999996</v>
      </c>
      <c r="M561" s="10">
        <v>1181.670653</v>
      </c>
      <c r="N561" s="10">
        <v>16.434037</v>
      </c>
      <c r="O561" s="10">
        <v>113.85088999999999</v>
      </c>
      <c r="P561" s="10">
        <v>4.726769</v>
      </c>
      <c r="Q561" s="10">
        <v>6.394993</v>
      </c>
      <c r="R561" s="10">
        <v>75.279234</v>
      </c>
      <c r="S561" s="11">
        <v>1885.273372</v>
      </c>
    </row>
    <row r="562" spans="2:19" ht="15">
      <c r="B562" s="6"/>
      <c r="C562" s="7"/>
      <c r="D562" s="8">
        <v>16</v>
      </c>
      <c r="E562" s="9" t="s">
        <v>761</v>
      </c>
      <c r="F562" s="8" t="s">
        <v>762</v>
      </c>
      <c r="G562" s="10">
        <v>155.28560000000002</v>
      </c>
      <c r="H562" s="10">
        <v>111.55092</v>
      </c>
      <c r="I562" s="10">
        <v>91.53917999999999</v>
      </c>
      <c r="J562" s="10">
        <v>155.33867</v>
      </c>
      <c r="K562" s="10">
        <v>175.46978</v>
      </c>
      <c r="L562" s="10">
        <v>105.90555</v>
      </c>
      <c r="M562" s="10">
        <v>108.47828999999999</v>
      </c>
      <c r="N562" s="10">
        <v>192.54727</v>
      </c>
      <c r="O562" s="10">
        <v>176.47158</v>
      </c>
      <c r="P562" s="10">
        <v>177.95194</v>
      </c>
      <c r="Q562" s="10">
        <v>158.135224</v>
      </c>
      <c r="R562" s="10">
        <v>256.8801</v>
      </c>
      <c r="S562" s="11">
        <v>1865.554104</v>
      </c>
    </row>
    <row r="563" spans="2:19" ht="15">
      <c r="B563" s="6"/>
      <c r="C563" s="7"/>
      <c r="D563" s="8">
        <v>17</v>
      </c>
      <c r="E563" s="9" t="s">
        <v>763</v>
      </c>
      <c r="F563" s="8" t="s">
        <v>764</v>
      </c>
      <c r="G563" s="10">
        <v>17.771053</v>
      </c>
      <c r="H563" s="10">
        <v>70.69752700000001</v>
      </c>
      <c r="I563" s="10">
        <v>228.832582</v>
      </c>
      <c r="J563" s="10">
        <v>171.94095499999997</v>
      </c>
      <c r="K563" s="10">
        <v>262.909624</v>
      </c>
      <c r="L563" s="10">
        <v>162.194409</v>
      </c>
      <c r="M563" s="10">
        <v>165.645451</v>
      </c>
      <c r="N563" s="10">
        <v>298.186253</v>
      </c>
      <c r="O563" s="10">
        <v>80.63874700000001</v>
      </c>
      <c r="P563" s="10">
        <v>109.19529</v>
      </c>
      <c r="Q563" s="10">
        <v>116.378345</v>
      </c>
      <c r="R563" s="10">
        <v>175.063879</v>
      </c>
      <c r="S563" s="11">
        <v>1859.4541150000002</v>
      </c>
    </row>
    <row r="564" spans="2:19" ht="15">
      <c r="B564" s="6"/>
      <c r="C564" s="7"/>
      <c r="D564" s="8">
        <v>18</v>
      </c>
      <c r="E564" s="9" t="s">
        <v>765</v>
      </c>
      <c r="F564" s="8" t="s">
        <v>766</v>
      </c>
      <c r="G564" s="10">
        <v>132.099013</v>
      </c>
      <c r="H564" s="10">
        <v>117.95711999999999</v>
      </c>
      <c r="I564" s="10">
        <v>181.130288</v>
      </c>
      <c r="J564" s="10">
        <v>140.57048999999998</v>
      </c>
      <c r="K564" s="10">
        <v>165.52368299999998</v>
      </c>
      <c r="L564" s="10">
        <v>127.197293</v>
      </c>
      <c r="M564" s="10">
        <v>135.537716</v>
      </c>
      <c r="N564" s="10">
        <v>169.817972</v>
      </c>
      <c r="O564" s="10">
        <v>127.718526</v>
      </c>
      <c r="P564" s="10">
        <v>157.675345</v>
      </c>
      <c r="Q564" s="10">
        <v>109.94556299999999</v>
      </c>
      <c r="R564" s="10">
        <v>115.07452</v>
      </c>
      <c r="S564" s="11">
        <v>1680.2475290000002</v>
      </c>
    </row>
    <row r="565" spans="2:19" ht="15">
      <c r="B565" s="6"/>
      <c r="C565" s="7"/>
      <c r="D565" s="8">
        <v>19</v>
      </c>
      <c r="E565" s="9" t="s">
        <v>767</v>
      </c>
      <c r="F565" s="8" t="s">
        <v>768</v>
      </c>
      <c r="G565" s="10">
        <v>103.01025</v>
      </c>
      <c r="H565" s="10">
        <v>85.449644</v>
      </c>
      <c r="I565" s="10">
        <v>120.56116</v>
      </c>
      <c r="J565" s="10">
        <v>117.5205</v>
      </c>
      <c r="K565" s="10">
        <v>122.94</v>
      </c>
      <c r="L565" s="10">
        <v>169.88701</v>
      </c>
      <c r="M565" s="10">
        <v>166.90606</v>
      </c>
      <c r="N565" s="10">
        <v>181.48261</v>
      </c>
      <c r="O565" s="10">
        <v>164.87010999999998</v>
      </c>
      <c r="P565" s="10">
        <v>163.72701999999998</v>
      </c>
      <c r="Q565" s="10">
        <v>150.62175</v>
      </c>
      <c r="R565" s="10">
        <v>98.06655</v>
      </c>
      <c r="S565" s="11">
        <v>1645.042664</v>
      </c>
    </row>
    <row r="566" spans="2:19" ht="15">
      <c r="B566" s="6"/>
      <c r="C566" s="7"/>
      <c r="D566" s="8">
        <v>20</v>
      </c>
      <c r="E566" s="9" t="s">
        <v>769</v>
      </c>
      <c r="F566" s="8" t="s">
        <v>770</v>
      </c>
      <c r="G566" s="10">
        <v>98.95447</v>
      </c>
      <c r="H566" s="10">
        <v>73.64173</v>
      </c>
      <c r="I566" s="10">
        <v>120.41811</v>
      </c>
      <c r="J566" s="10">
        <v>118.2452</v>
      </c>
      <c r="K566" s="10">
        <v>167.57455199999998</v>
      </c>
      <c r="L566" s="10">
        <v>143.13773</v>
      </c>
      <c r="M566" s="10">
        <v>119.0282</v>
      </c>
      <c r="N566" s="10">
        <v>119.28347199999999</v>
      </c>
      <c r="O566" s="10">
        <v>72.68848</v>
      </c>
      <c r="P566" s="10">
        <v>144.23113</v>
      </c>
      <c r="Q566" s="10">
        <v>119.87366</v>
      </c>
      <c r="R566" s="10">
        <v>144.49087</v>
      </c>
      <c r="S566" s="11">
        <v>1441.567604</v>
      </c>
    </row>
    <row r="567" spans="2:19" ht="15">
      <c r="B567" s="6"/>
      <c r="C567" s="7"/>
      <c r="D567" s="8">
        <v>21</v>
      </c>
      <c r="E567" s="9" t="s">
        <v>771</v>
      </c>
      <c r="F567" s="8" t="s">
        <v>772</v>
      </c>
      <c r="G567" s="10">
        <v>102.611643</v>
      </c>
      <c r="H567" s="10">
        <v>74.316814</v>
      </c>
      <c r="I567" s="10">
        <v>111.12376300000001</v>
      </c>
      <c r="J567" s="10">
        <v>16.243717</v>
      </c>
      <c r="K567" s="10">
        <v>153.314761</v>
      </c>
      <c r="L567" s="10">
        <v>65.470067</v>
      </c>
      <c r="M567" s="10">
        <v>84.54761900000001</v>
      </c>
      <c r="N567" s="10">
        <v>85.457061</v>
      </c>
      <c r="O567" s="10">
        <v>59.636124</v>
      </c>
      <c r="P567" s="10">
        <v>117.29995100000001</v>
      </c>
      <c r="Q567" s="10">
        <v>126.526739</v>
      </c>
      <c r="R567" s="10">
        <v>114.186762</v>
      </c>
      <c r="S567" s="11">
        <v>1110.735021</v>
      </c>
    </row>
    <row r="568" spans="2:19" ht="15">
      <c r="B568" s="6"/>
      <c r="C568" s="7"/>
      <c r="D568" s="8">
        <v>22</v>
      </c>
      <c r="E568" s="9" t="s">
        <v>525</v>
      </c>
      <c r="F568" s="8" t="s">
        <v>526</v>
      </c>
      <c r="G568" s="10" t="s">
        <v>68</v>
      </c>
      <c r="H568" s="10">
        <v>36.394334</v>
      </c>
      <c r="I568" s="10">
        <v>70.04657499999999</v>
      </c>
      <c r="J568" s="10">
        <v>35.07379</v>
      </c>
      <c r="K568" s="10">
        <v>35.07379</v>
      </c>
      <c r="L568" s="10" t="s">
        <v>68</v>
      </c>
      <c r="M568" s="10">
        <v>70.13882000000001</v>
      </c>
      <c r="N568" s="10">
        <v>72.389538</v>
      </c>
      <c r="O568" s="10">
        <v>180.07145</v>
      </c>
      <c r="P568" s="10">
        <v>219.217269</v>
      </c>
      <c r="Q568" s="10">
        <v>182.21006</v>
      </c>
      <c r="R568" s="10">
        <v>142.32160000000002</v>
      </c>
      <c r="S568" s="11">
        <v>1042.937226</v>
      </c>
    </row>
    <row r="569" spans="2:19" ht="15">
      <c r="B569" s="6"/>
      <c r="C569" s="7"/>
      <c r="D569" s="8">
        <v>23</v>
      </c>
      <c r="E569" s="9" t="s">
        <v>309</v>
      </c>
      <c r="F569" s="8" t="s">
        <v>310</v>
      </c>
      <c r="G569" s="10">
        <v>70.36971000000001</v>
      </c>
      <c r="H569" s="10">
        <v>68.79292</v>
      </c>
      <c r="I569" s="10">
        <v>46.441269999999996</v>
      </c>
      <c r="J569" s="10">
        <v>25.808785</v>
      </c>
      <c r="K569" s="10">
        <v>43.662465</v>
      </c>
      <c r="L569" s="10">
        <v>47.18003</v>
      </c>
      <c r="M569" s="10">
        <v>106.63923799999999</v>
      </c>
      <c r="N569" s="10">
        <v>80.03149499999999</v>
      </c>
      <c r="O569" s="10">
        <v>56.484581</v>
      </c>
      <c r="P569" s="10">
        <v>145.336983</v>
      </c>
      <c r="Q569" s="10">
        <v>144.785788</v>
      </c>
      <c r="R569" s="10">
        <v>142.73986</v>
      </c>
      <c r="S569" s="11">
        <v>978.273125</v>
      </c>
    </row>
    <row r="570" spans="2:19" ht="15">
      <c r="B570" s="6"/>
      <c r="C570" s="7"/>
      <c r="D570" s="8">
        <v>24</v>
      </c>
      <c r="E570" s="9" t="s">
        <v>773</v>
      </c>
      <c r="F570" s="8" t="s">
        <v>774</v>
      </c>
      <c r="G570" s="10" t="s">
        <v>68</v>
      </c>
      <c r="H570" s="10" t="s">
        <v>68</v>
      </c>
      <c r="I570" s="10" t="s">
        <v>68</v>
      </c>
      <c r="J570" s="10">
        <v>631.356175</v>
      </c>
      <c r="K570" s="10" t="s">
        <v>68</v>
      </c>
      <c r="L570" s="10" t="s">
        <v>68</v>
      </c>
      <c r="M570" s="10" t="s">
        <v>68</v>
      </c>
      <c r="N570" s="10" t="s">
        <v>68</v>
      </c>
      <c r="O570" s="10" t="s">
        <v>68</v>
      </c>
      <c r="P570" s="10" t="s">
        <v>68</v>
      </c>
      <c r="Q570" s="10" t="s">
        <v>68</v>
      </c>
      <c r="R570" s="10">
        <v>306.41809</v>
      </c>
      <c r="S570" s="11">
        <v>937.774265</v>
      </c>
    </row>
    <row r="571" spans="2:19" ht="15">
      <c r="B571" s="6"/>
      <c r="C571" s="7"/>
      <c r="D571" s="8">
        <v>25</v>
      </c>
      <c r="E571" s="9" t="s">
        <v>775</v>
      </c>
      <c r="F571" s="8" t="s">
        <v>776</v>
      </c>
      <c r="G571" s="10">
        <v>62.406919</v>
      </c>
      <c r="H571" s="10">
        <v>78.046745</v>
      </c>
      <c r="I571" s="10">
        <v>79.872231</v>
      </c>
      <c r="J571" s="10">
        <v>83.494517</v>
      </c>
      <c r="K571" s="10">
        <v>94.672074</v>
      </c>
      <c r="L571" s="10">
        <v>50.344213</v>
      </c>
      <c r="M571" s="10">
        <v>31.701538</v>
      </c>
      <c r="N571" s="10">
        <v>51.230589</v>
      </c>
      <c r="O571" s="10">
        <v>115.995972</v>
      </c>
      <c r="P571" s="10">
        <v>47.007557</v>
      </c>
      <c r="Q571" s="10">
        <v>121.063625</v>
      </c>
      <c r="R571" s="10">
        <v>108.653606</v>
      </c>
      <c r="S571" s="11">
        <v>924.4895860000001</v>
      </c>
    </row>
    <row r="572" spans="2:19" ht="15">
      <c r="B572" s="6"/>
      <c r="C572" s="7"/>
      <c r="D572" s="8">
        <v>26</v>
      </c>
      <c r="E572" s="9" t="s">
        <v>777</v>
      </c>
      <c r="F572" s="8" t="s">
        <v>778</v>
      </c>
      <c r="G572" s="10">
        <v>98.009769</v>
      </c>
      <c r="H572" s="10">
        <v>119.108767</v>
      </c>
      <c r="I572" s="10">
        <v>104.92639299999999</v>
      </c>
      <c r="J572" s="10" t="s">
        <v>68</v>
      </c>
      <c r="K572" s="10">
        <v>100.278068</v>
      </c>
      <c r="L572" s="10" t="s">
        <v>68</v>
      </c>
      <c r="M572" s="10">
        <v>48.201465</v>
      </c>
      <c r="N572" s="10">
        <v>68.22902099999999</v>
      </c>
      <c r="O572" s="10">
        <v>98.15489699999999</v>
      </c>
      <c r="P572" s="10">
        <v>113.00166</v>
      </c>
      <c r="Q572" s="10">
        <v>50.363388</v>
      </c>
      <c r="R572" s="10">
        <v>124.154326</v>
      </c>
      <c r="S572" s="11">
        <v>924.4277539999999</v>
      </c>
    </row>
    <row r="573" spans="2:19" ht="15">
      <c r="B573" s="6"/>
      <c r="C573" s="7"/>
      <c r="D573" s="8">
        <v>27</v>
      </c>
      <c r="E573" s="9" t="s">
        <v>779</v>
      </c>
      <c r="F573" s="8" t="s">
        <v>780</v>
      </c>
      <c r="G573" s="10">
        <v>85.22813000000001</v>
      </c>
      <c r="H573" s="10" t="s">
        <v>68</v>
      </c>
      <c r="I573" s="10">
        <v>73.72851</v>
      </c>
      <c r="J573" s="10">
        <v>94.45261</v>
      </c>
      <c r="K573" s="10">
        <v>46.94701</v>
      </c>
      <c r="L573" s="10">
        <v>172.62201000000002</v>
      </c>
      <c r="M573" s="10">
        <v>66.09411999999999</v>
      </c>
      <c r="N573" s="10">
        <v>94.15746</v>
      </c>
      <c r="O573" s="10">
        <v>89.81128</v>
      </c>
      <c r="P573" s="10">
        <v>61.778</v>
      </c>
      <c r="Q573" s="10">
        <v>61.775690000000004</v>
      </c>
      <c r="R573" s="10">
        <v>65.86072</v>
      </c>
      <c r="S573" s="11">
        <v>912.45554</v>
      </c>
    </row>
    <row r="574" spans="2:19" ht="15">
      <c r="B574" s="6"/>
      <c r="C574" s="7"/>
      <c r="D574" s="8">
        <v>28</v>
      </c>
      <c r="E574" s="9" t="s">
        <v>221</v>
      </c>
      <c r="F574" s="8" t="s">
        <v>222</v>
      </c>
      <c r="G574" s="10" t="s">
        <v>68</v>
      </c>
      <c r="H574" s="10" t="s">
        <v>68</v>
      </c>
      <c r="I574" s="10">
        <v>69.675796</v>
      </c>
      <c r="J574" s="10">
        <v>212.729689</v>
      </c>
      <c r="K574" s="10">
        <v>238.341527</v>
      </c>
      <c r="L574" s="10">
        <v>240.487136</v>
      </c>
      <c r="M574" s="10">
        <v>15.375458</v>
      </c>
      <c r="N574" s="10">
        <v>15.375365</v>
      </c>
      <c r="O574" s="10">
        <v>23.872366999999997</v>
      </c>
      <c r="P574" s="10" t="s">
        <v>68</v>
      </c>
      <c r="Q574" s="10">
        <v>23.908099999999997</v>
      </c>
      <c r="R574" s="10">
        <v>68.232235</v>
      </c>
      <c r="S574" s="11">
        <v>907.9976730000001</v>
      </c>
    </row>
    <row r="575" spans="2:19" ht="15">
      <c r="B575" s="6"/>
      <c r="C575" s="7"/>
      <c r="D575" s="8">
        <v>29</v>
      </c>
      <c r="E575" s="9" t="s">
        <v>781</v>
      </c>
      <c r="F575" s="8" t="s">
        <v>782</v>
      </c>
      <c r="G575" s="10">
        <v>100.254483</v>
      </c>
      <c r="H575" s="10">
        <v>1.465559</v>
      </c>
      <c r="I575" s="10">
        <v>8.489567</v>
      </c>
      <c r="J575" s="10">
        <v>58.0788</v>
      </c>
      <c r="K575" s="10">
        <v>36.516632</v>
      </c>
      <c r="L575" s="10">
        <v>79.243321</v>
      </c>
      <c r="M575" s="10">
        <v>26.836204000000002</v>
      </c>
      <c r="N575" s="10">
        <v>79.574362</v>
      </c>
      <c r="O575" s="10">
        <v>257.570661</v>
      </c>
      <c r="P575" s="10">
        <v>202.704608</v>
      </c>
      <c r="Q575" s="10">
        <v>45.908227</v>
      </c>
      <c r="R575" s="10" t="s">
        <v>68</v>
      </c>
      <c r="S575" s="11">
        <v>896.642424</v>
      </c>
    </row>
    <row r="576" spans="2:19" ht="15">
      <c r="B576" s="6"/>
      <c r="C576" s="7"/>
      <c r="D576" s="8">
        <v>30</v>
      </c>
      <c r="E576" s="9" t="s">
        <v>472</v>
      </c>
      <c r="F576" s="8" t="s">
        <v>473</v>
      </c>
      <c r="G576" s="10">
        <v>107.155</v>
      </c>
      <c r="H576" s="10">
        <v>70.89125</v>
      </c>
      <c r="I576" s="10">
        <v>163.734085</v>
      </c>
      <c r="J576" s="10">
        <v>125.265</v>
      </c>
      <c r="K576" s="10">
        <v>59.849</v>
      </c>
      <c r="L576" s="10">
        <v>65.367773</v>
      </c>
      <c r="M576" s="10">
        <v>46.509125</v>
      </c>
      <c r="N576" s="10">
        <v>93.804875</v>
      </c>
      <c r="O576" s="10">
        <v>91.115125</v>
      </c>
      <c r="P576" s="10">
        <v>22.8105</v>
      </c>
      <c r="Q576" s="10">
        <v>24.333</v>
      </c>
      <c r="R576" s="10" t="s">
        <v>68</v>
      </c>
      <c r="S576" s="11">
        <v>870.834733</v>
      </c>
    </row>
    <row r="577" spans="2:19" ht="15">
      <c r="B577" s="6"/>
      <c r="C577" s="7"/>
      <c r="D577" s="8">
        <v>31</v>
      </c>
      <c r="E577" s="9" t="s">
        <v>783</v>
      </c>
      <c r="F577" s="8" t="s">
        <v>784</v>
      </c>
      <c r="G577" s="10">
        <v>13.980295</v>
      </c>
      <c r="H577" s="10">
        <v>38.902395</v>
      </c>
      <c r="I577" s="10">
        <v>39.109987000000004</v>
      </c>
      <c r="J577" s="10">
        <v>40.611554</v>
      </c>
      <c r="K577" s="10">
        <v>20.323365000000003</v>
      </c>
      <c r="L577" s="10">
        <v>67.96605000000001</v>
      </c>
      <c r="M577" s="10">
        <v>105.52438099999999</v>
      </c>
      <c r="N577" s="10">
        <v>83.271471</v>
      </c>
      <c r="O577" s="10">
        <v>98.514797</v>
      </c>
      <c r="P577" s="10">
        <v>165.921049</v>
      </c>
      <c r="Q577" s="10">
        <v>77.94678900000001</v>
      </c>
      <c r="R577" s="10">
        <v>92.891041</v>
      </c>
      <c r="S577" s="11">
        <v>844.963174</v>
      </c>
    </row>
    <row r="578" spans="2:19" ht="15">
      <c r="B578" s="6"/>
      <c r="C578" s="7"/>
      <c r="D578" s="8">
        <v>32</v>
      </c>
      <c r="E578" s="9" t="s">
        <v>247</v>
      </c>
      <c r="F578" s="8" t="s">
        <v>248</v>
      </c>
      <c r="G578" s="10" t="s">
        <v>68</v>
      </c>
      <c r="H578" s="10">
        <v>815.563813</v>
      </c>
      <c r="I578" s="10" t="s">
        <v>68</v>
      </c>
      <c r="J578" s="10" t="s">
        <v>68</v>
      </c>
      <c r="K578" s="10" t="s">
        <v>68</v>
      </c>
      <c r="L578" s="10" t="s">
        <v>68</v>
      </c>
      <c r="M578" s="10" t="s">
        <v>68</v>
      </c>
      <c r="N578" s="10" t="s">
        <v>68</v>
      </c>
      <c r="O578" s="10" t="s">
        <v>68</v>
      </c>
      <c r="P578" s="10" t="s">
        <v>68</v>
      </c>
      <c r="Q578" s="10" t="s">
        <v>68</v>
      </c>
      <c r="R578" s="10" t="s">
        <v>68</v>
      </c>
      <c r="S578" s="11">
        <v>815.563813</v>
      </c>
    </row>
    <row r="579" spans="2:19" ht="15">
      <c r="B579" s="6"/>
      <c r="C579" s="7"/>
      <c r="D579" s="8">
        <v>33</v>
      </c>
      <c r="E579" s="9" t="s">
        <v>785</v>
      </c>
      <c r="F579" s="8" t="s">
        <v>786</v>
      </c>
      <c r="G579" s="10" t="s">
        <v>68</v>
      </c>
      <c r="H579" s="10">
        <v>120.05193700000001</v>
      </c>
      <c r="I579" s="10">
        <v>98.084465</v>
      </c>
      <c r="J579" s="10">
        <v>68.302689</v>
      </c>
      <c r="K579" s="10">
        <v>36.853788</v>
      </c>
      <c r="L579" s="10">
        <v>23.382226</v>
      </c>
      <c r="M579" s="10">
        <v>39.522684</v>
      </c>
      <c r="N579" s="10">
        <v>5.46861</v>
      </c>
      <c r="O579" s="10">
        <v>137.509119</v>
      </c>
      <c r="P579" s="10">
        <v>73.44720299999999</v>
      </c>
      <c r="Q579" s="10">
        <v>109.104947</v>
      </c>
      <c r="R579" s="10">
        <v>96.123381</v>
      </c>
      <c r="S579" s="11">
        <v>807.851049</v>
      </c>
    </row>
    <row r="580" spans="2:19" ht="15">
      <c r="B580" s="6"/>
      <c r="C580" s="7"/>
      <c r="D580" s="8">
        <v>34</v>
      </c>
      <c r="E580" s="9" t="s">
        <v>787</v>
      </c>
      <c r="F580" s="8" t="s">
        <v>788</v>
      </c>
      <c r="G580" s="10">
        <v>64.252232</v>
      </c>
      <c r="H580" s="10">
        <v>19.94109</v>
      </c>
      <c r="I580" s="10">
        <v>8.349556</v>
      </c>
      <c r="J580" s="10">
        <v>94.91568600000001</v>
      </c>
      <c r="K580" s="10">
        <v>68.081667</v>
      </c>
      <c r="L580" s="10">
        <v>39.639953999999996</v>
      </c>
      <c r="M580" s="10">
        <v>64.490273</v>
      </c>
      <c r="N580" s="10">
        <v>70.64322</v>
      </c>
      <c r="O580" s="10">
        <v>146.158171</v>
      </c>
      <c r="P580" s="10">
        <v>115.93860799999999</v>
      </c>
      <c r="Q580" s="10">
        <v>47.635408000000005</v>
      </c>
      <c r="R580" s="10">
        <v>1.953195</v>
      </c>
      <c r="S580" s="11">
        <v>741.99906</v>
      </c>
    </row>
    <row r="581" spans="2:19" ht="15">
      <c r="B581" s="6"/>
      <c r="C581" s="7"/>
      <c r="D581" s="8">
        <v>35</v>
      </c>
      <c r="E581" s="9" t="s">
        <v>192</v>
      </c>
      <c r="F581" s="8" t="s">
        <v>193</v>
      </c>
      <c r="G581" s="10">
        <v>13.949383</v>
      </c>
      <c r="H581" s="10">
        <v>37.591607</v>
      </c>
      <c r="I581" s="10">
        <v>43.020031</v>
      </c>
      <c r="J581" s="10">
        <v>39.813531000000005</v>
      </c>
      <c r="K581" s="10">
        <v>25.771325</v>
      </c>
      <c r="L581" s="10">
        <v>53.972148999999995</v>
      </c>
      <c r="M581" s="10">
        <v>79.466465</v>
      </c>
      <c r="N581" s="10">
        <v>61.35194</v>
      </c>
      <c r="O581" s="10">
        <v>87.629399</v>
      </c>
      <c r="P581" s="10">
        <v>167.846752</v>
      </c>
      <c r="Q581" s="10">
        <v>62.668997000000005</v>
      </c>
      <c r="R581" s="10">
        <v>56.627617</v>
      </c>
      <c r="S581" s="11">
        <v>729.709196</v>
      </c>
    </row>
    <row r="582" spans="2:19" ht="15">
      <c r="B582" s="6"/>
      <c r="C582" s="7"/>
      <c r="D582" s="8">
        <v>36</v>
      </c>
      <c r="E582" s="9" t="s">
        <v>789</v>
      </c>
      <c r="F582" s="8" t="s">
        <v>790</v>
      </c>
      <c r="G582" s="10">
        <v>98.17231699999999</v>
      </c>
      <c r="H582" s="10" t="s">
        <v>68</v>
      </c>
      <c r="I582" s="10">
        <v>89.49205599999999</v>
      </c>
      <c r="J582" s="10">
        <v>52.786892</v>
      </c>
      <c r="K582" s="10">
        <v>112.425736</v>
      </c>
      <c r="L582" s="10">
        <v>55.847504</v>
      </c>
      <c r="M582" s="10">
        <v>12.416945</v>
      </c>
      <c r="N582" s="10">
        <v>58.526228</v>
      </c>
      <c r="O582" s="10">
        <v>59.56724</v>
      </c>
      <c r="P582" s="10">
        <v>120.35725599999999</v>
      </c>
      <c r="Q582" s="10">
        <v>11.3996</v>
      </c>
      <c r="R582" s="10">
        <v>40.808952</v>
      </c>
      <c r="S582" s="11">
        <v>711.8007259999999</v>
      </c>
    </row>
    <row r="583" spans="2:19" ht="15">
      <c r="B583" s="6"/>
      <c r="C583" s="7"/>
      <c r="D583" s="8">
        <v>37</v>
      </c>
      <c r="E583" s="9" t="s">
        <v>791</v>
      </c>
      <c r="F583" s="8" t="s">
        <v>792</v>
      </c>
      <c r="G583" s="10">
        <v>50.585</v>
      </c>
      <c r="H583" s="10">
        <v>57.9619</v>
      </c>
      <c r="I583" s="10">
        <v>69.9885</v>
      </c>
      <c r="J583" s="10">
        <v>59.79</v>
      </c>
      <c r="K583" s="10">
        <v>52.6075</v>
      </c>
      <c r="L583" s="10">
        <v>52.243</v>
      </c>
      <c r="M583" s="10">
        <v>48.541</v>
      </c>
      <c r="N583" s="10">
        <v>51.414</v>
      </c>
      <c r="O583" s="10">
        <v>54.53</v>
      </c>
      <c r="P583" s="10">
        <v>54.7515</v>
      </c>
      <c r="Q583" s="10">
        <v>53.701</v>
      </c>
      <c r="R583" s="10">
        <v>76.1775</v>
      </c>
      <c r="S583" s="11">
        <v>682.2909</v>
      </c>
    </row>
    <row r="584" spans="2:19" ht="15">
      <c r="B584" s="6"/>
      <c r="C584" s="7"/>
      <c r="D584" s="8">
        <v>38</v>
      </c>
      <c r="E584" s="9" t="s">
        <v>793</v>
      </c>
      <c r="F584" s="8" t="s">
        <v>794</v>
      </c>
      <c r="G584" s="10">
        <v>43.761326000000004</v>
      </c>
      <c r="H584" s="10">
        <v>73.91689</v>
      </c>
      <c r="I584" s="10">
        <v>93.94350299999999</v>
      </c>
      <c r="J584" s="10">
        <v>25.688863</v>
      </c>
      <c r="K584" s="10">
        <v>19.090897000000002</v>
      </c>
      <c r="L584" s="10">
        <v>11.858837</v>
      </c>
      <c r="M584" s="10">
        <v>7.880641</v>
      </c>
      <c r="N584" s="10">
        <v>25.198407</v>
      </c>
      <c r="O584" s="10">
        <v>31.537484</v>
      </c>
      <c r="P584" s="10">
        <v>66.78109500000001</v>
      </c>
      <c r="Q584" s="10">
        <v>83.95039999999999</v>
      </c>
      <c r="R584" s="10">
        <v>153.737257</v>
      </c>
      <c r="S584" s="11">
        <v>637.3456</v>
      </c>
    </row>
    <row r="585" spans="2:19" ht="15">
      <c r="B585" s="6"/>
      <c r="C585" s="7"/>
      <c r="D585" s="8">
        <v>39</v>
      </c>
      <c r="E585" s="9" t="s">
        <v>795</v>
      </c>
      <c r="F585" s="8" t="s">
        <v>796</v>
      </c>
      <c r="G585" s="10" t="s">
        <v>68</v>
      </c>
      <c r="H585" s="10" t="s">
        <v>68</v>
      </c>
      <c r="I585" s="10">
        <v>13.917182</v>
      </c>
      <c r="J585" s="10">
        <v>107.985</v>
      </c>
      <c r="K585" s="10">
        <v>34.510625</v>
      </c>
      <c r="L585" s="10" t="s">
        <v>68</v>
      </c>
      <c r="M585" s="10">
        <v>113.41975</v>
      </c>
      <c r="N585" s="10">
        <v>192.585</v>
      </c>
      <c r="O585" s="10" t="s">
        <v>68</v>
      </c>
      <c r="P585" s="10">
        <v>78.3125</v>
      </c>
      <c r="Q585" s="10">
        <v>58.606959</v>
      </c>
      <c r="R585" s="10" t="s">
        <v>68</v>
      </c>
      <c r="S585" s="11">
        <v>599.337016</v>
      </c>
    </row>
    <row r="586" spans="2:19" ht="15">
      <c r="B586" s="6"/>
      <c r="C586" s="7"/>
      <c r="D586" s="8">
        <v>40</v>
      </c>
      <c r="E586" s="9" t="s">
        <v>797</v>
      </c>
      <c r="F586" s="8" t="s">
        <v>798</v>
      </c>
      <c r="G586" s="10">
        <v>10.71645</v>
      </c>
      <c r="H586" s="10">
        <v>0.10833</v>
      </c>
      <c r="I586" s="10">
        <v>3.303544</v>
      </c>
      <c r="J586" s="10">
        <v>14.648292</v>
      </c>
      <c r="K586" s="10">
        <v>46.789092</v>
      </c>
      <c r="L586" s="10">
        <v>78.76178999999999</v>
      </c>
      <c r="M586" s="10">
        <v>27.368042000000003</v>
      </c>
      <c r="N586" s="10">
        <v>39.779762000000005</v>
      </c>
      <c r="O586" s="10">
        <v>186.001184</v>
      </c>
      <c r="P586" s="10">
        <v>116.653588</v>
      </c>
      <c r="Q586" s="10">
        <v>48.876712</v>
      </c>
      <c r="R586" s="10" t="s">
        <v>68</v>
      </c>
      <c r="S586" s="11">
        <v>573.006786</v>
      </c>
    </row>
    <row r="587" spans="2:19" ht="15">
      <c r="B587" s="6"/>
      <c r="C587" s="7"/>
      <c r="D587" s="8">
        <v>41</v>
      </c>
      <c r="E587" s="9" t="s">
        <v>799</v>
      </c>
      <c r="F587" s="8" t="s">
        <v>800</v>
      </c>
      <c r="G587" s="10">
        <v>78.0295</v>
      </c>
      <c r="H587" s="10">
        <v>15.926697</v>
      </c>
      <c r="I587" s="10">
        <v>69.678628</v>
      </c>
      <c r="J587" s="10">
        <v>15.791697000000001</v>
      </c>
      <c r="K587" s="10">
        <v>67.57732700000001</v>
      </c>
      <c r="L587" s="10">
        <v>20.070132</v>
      </c>
      <c r="M587" s="10">
        <v>45.98106</v>
      </c>
      <c r="N587" s="10">
        <v>19.129363</v>
      </c>
      <c r="O587" s="10">
        <v>24.958873</v>
      </c>
      <c r="P587" s="10">
        <v>16.699806</v>
      </c>
      <c r="Q587" s="10">
        <v>86.08440399999999</v>
      </c>
      <c r="R587" s="10">
        <v>99.449006</v>
      </c>
      <c r="S587" s="11">
        <v>559.376493</v>
      </c>
    </row>
    <row r="588" spans="2:19" ht="15">
      <c r="B588" s="6"/>
      <c r="C588" s="7"/>
      <c r="D588" s="8">
        <v>42</v>
      </c>
      <c r="E588" s="9" t="s">
        <v>801</v>
      </c>
      <c r="F588" s="8" t="s">
        <v>802</v>
      </c>
      <c r="G588" s="10">
        <v>7.0708</v>
      </c>
      <c r="H588" s="10">
        <v>6.187</v>
      </c>
      <c r="I588" s="10">
        <v>20.2383</v>
      </c>
      <c r="J588" s="10">
        <v>26.76362</v>
      </c>
      <c r="K588" s="10">
        <v>45.132475</v>
      </c>
      <c r="L588" s="10">
        <v>79.561303</v>
      </c>
      <c r="M588" s="10">
        <v>65.78444</v>
      </c>
      <c r="N588" s="10">
        <v>103.4173</v>
      </c>
      <c r="O588" s="10">
        <v>51.884115</v>
      </c>
      <c r="P588" s="10">
        <v>29.3997</v>
      </c>
      <c r="Q588" s="10">
        <v>41.706574999999994</v>
      </c>
      <c r="R588" s="10">
        <v>61.80168</v>
      </c>
      <c r="S588" s="11">
        <v>538.947308</v>
      </c>
    </row>
    <row r="589" spans="2:19" ht="15">
      <c r="B589" s="6"/>
      <c r="C589" s="7"/>
      <c r="D589" s="8">
        <v>43</v>
      </c>
      <c r="E589" s="9" t="s">
        <v>803</v>
      </c>
      <c r="F589" s="8" t="s">
        <v>804</v>
      </c>
      <c r="G589" s="10">
        <v>47.477063</v>
      </c>
      <c r="H589" s="10">
        <v>45.488464</v>
      </c>
      <c r="I589" s="10">
        <v>39.466396</v>
      </c>
      <c r="J589" s="10" t="s">
        <v>68</v>
      </c>
      <c r="K589" s="10">
        <v>86.85895500000001</v>
      </c>
      <c r="L589" s="10">
        <v>49.4675</v>
      </c>
      <c r="M589" s="10">
        <v>28.833844000000003</v>
      </c>
      <c r="N589" s="10">
        <v>109.484145</v>
      </c>
      <c r="O589" s="10">
        <v>54.494266</v>
      </c>
      <c r="P589" s="10">
        <v>15.959862999999999</v>
      </c>
      <c r="Q589" s="10">
        <v>11.319263999999999</v>
      </c>
      <c r="R589" s="10">
        <v>45.928843</v>
      </c>
      <c r="S589" s="11">
        <v>534.778603</v>
      </c>
    </row>
    <row r="590" spans="2:19" ht="15">
      <c r="B590" s="6"/>
      <c r="C590" s="7"/>
      <c r="D590" s="8">
        <v>44</v>
      </c>
      <c r="E590" s="9" t="s">
        <v>327</v>
      </c>
      <c r="F590" s="8" t="s">
        <v>328</v>
      </c>
      <c r="G590" s="10" t="s">
        <v>68</v>
      </c>
      <c r="H590" s="10">
        <v>30.554</v>
      </c>
      <c r="I590" s="10">
        <v>47.415947</v>
      </c>
      <c r="J590" s="10">
        <v>26.174970000000002</v>
      </c>
      <c r="K590" s="10">
        <v>51.06756</v>
      </c>
      <c r="L590" s="10">
        <v>69.22899000000001</v>
      </c>
      <c r="M590" s="10">
        <v>49.31485</v>
      </c>
      <c r="N590" s="10" t="s">
        <v>68</v>
      </c>
      <c r="O590" s="10">
        <v>58.29187</v>
      </c>
      <c r="P590" s="10">
        <v>84.50088000000001</v>
      </c>
      <c r="Q590" s="10">
        <v>90.02864</v>
      </c>
      <c r="R590" s="10">
        <v>26.23337</v>
      </c>
      <c r="S590" s="11">
        <v>532.8110770000001</v>
      </c>
    </row>
    <row r="591" spans="2:19" ht="15">
      <c r="B591" s="6"/>
      <c r="C591" s="7"/>
      <c r="D591" s="8">
        <v>45</v>
      </c>
      <c r="E591" s="9" t="s">
        <v>805</v>
      </c>
      <c r="F591" s="8" t="s">
        <v>806</v>
      </c>
      <c r="G591" s="10">
        <v>24.78</v>
      </c>
      <c r="H591" s="10">
        <v>40.33</v>
      </c>
      <c r="I591" s="10">
        <v>36.016</v>
      </c>
      <c r="J591" s="10">
        <v>53.738</v>
      </c>
      <c r="K591" s="10">
        <v>26.716</v>
      </c>
      <c r="L591" s="10">
        <v>54.044</v>
      </c>
      <c r="M591" s="10">
        <v>40.48</v>
      </c>
      <c r="N591" s="10">
        <v>54.244</v>
      </c>
      <c r="O591" s="10">
        <v>41.754</v>
      </c>
      <c r="P591" s="10">
        <v>40.224</v>
      </c>
      <c r="Q591" s="10">
        <v>57.797742</v>
      </c>
      <c r="R591" s="10" t="s">
        <v>68</v>
      </c>
      <c r="S591" s="11">
        <v>470.1237420000001</v>
      </c>
    </row>
    <row r="592" spans="2:19" ht="15">
      <c r="B592" s="6"/>
      <c r="C592" s="7"/>
      <c r="D592" s="8">
        <v>46</v>
      </c>
      <c r="E592" s="9" t="s">
        <v>807</v>
      </c>
      <c r="F592" s="8" t="s">
        <v>808</v>
      </c>
      <c r="G592" s="10">
        <v>10.964690000000001</v>
      </c>
      <c r="H592" s="10">
        <v>22.02938</v>
      </c>
      <c r="I592" s="10" t="s">
        <v>68</v>
      </c>
      <c r="J592" s="10">
        <v>22.12938</v>
      </c>
      <c r="K592" s="10">
        <v>33.194069999999996</v>
      </c>
      <c r="L592" s="10">
        <v>22.77418</v>
      </c>
      <c r="M592" s="10">
        <v>40.277964999999995</v>
      </c>
      <c r="N592" s="10">
        <v>81.68433</v>
      </c>
      <c r="O592" s="10">
        <v>102.48380999999999</v>
      </c>
      <c r="P592" s="10">
        <v>23.19733</v>
      </c>
      <c r="Q592" s="10">
        <v>35.00757</v>
      </c>
      <c r="R592" s="10">
        <v>64.180545</v>
      </c>
      <c r="S592" s="11">
        <v>457.92325</v>
      </c>
    </row>
    <row r="593" spans="2:19" ht="15">
      <c r="B593" s="6"/>
      <c r="C593" s="7"/>
      <c r="D593" s="8">
        <v>47</v>
      </c>
      <c r="E593" s="9" t="s">
        <v>809</v>
      </c>
      <c r="F593" s="8" t="s">
        <v>810</v>
      </c>
      <c r="G593" s="10">
        <v>22.70536</v>
      </c>
      <c r="H593" s="10">
        <v>7.95404</v>
      </c>
      <c r="I593" s="10" t="s">
        <v>68</v>
      </c>
      <c r="J593" s="10" t="s">
        <v>68</v>
      </c>
      <c r="K593" s="10" t="s">
        <v>68</v>
      </c>
      <c r="L593" s="10" t="s">
        <v>68</v>
      </c>
      <c r="M593" s="10" t="s">
        <v>68</v>
      </c>
      <c r="N593" s="10" t="s">
        <v>68</v>
      </c>
      <c r="O593" s="10" t="s">
        <v>68</v>
      </c>
      <c r="P593" s="10">
        <v>173.70448000000002</v>
      </c>
      <c r="Q593" s="10">
        <v>240.618032</v>
      </c>
      <c r="R593" s="10" t="s">
        <v>68</v>
      </c>
      <c r="S593" s="11">
        <v>444.981912</v>
      </c>
    </row>
    <row r="594" spans="2:19" ht="15">
      <c r="B594" s="6"/>
      <c r="C594" s="7"/>
      <c r="D594" s="8">
        <v>48</v>
      </c>
      <c r="E594" s="9" t="s">
        <v>811</v>
      </c>
      <c r="F594" s="8" t="s">
        <v>812</v>
      </c>
      <c r="G594" s="10">
        <v>37.713800000000006</v>
      </c>
      <c r="H594" s="10">
        <v>21.053077000000002</v>
      </c>
      <c r="I594" s="10">
        <v>35.98835</v>
      </c>
      <c r="J594" s="10">
        <v>25.227309</v>
      </c>
      <c r="K594" s="10">
        <v>42.577545</v>
      </c>
      <c r="L594" s="10">
        <v>44.032027</v>
      </c>
      <c r="M594" s="10">
        <v>31.187641</v>
      </c>
      <c r="N594" s="10">
        <v>32.281029</v>
      </c>
      <c r="O594" s="10">
        <v>86.560064</v>
      </c>
      <c r="P594" s="10">
        <v>86.273489</v>
      </c>
      <c r="Q594" s="10" t="s">
        <v>68</v>
      </c>
      <c r="R594" s="10" t="s">
        <v>68</v>
      </c>
      <c r="S594" s="11">
        <v>442.894331</v>
      </c>
    </row>
    <row r="595" spans="2:19" ht="15">
      <c r="B595" s="6"/>
      <c r="C595" s="7"/>
      <c r="D595" s="8">
        <v>49</v>
      </c>
      <c r="E595" s="9" t="s">
        <v>109</v>
      </c>
      <c r="F595" s="8" t="s">
        <v>110</v>
      </c>
      <c r="G595" s="10" t="s">
        <v>68</v>
      </c>
      <c r="H595" s="10" t="s">
        <v>68</v>
      </c>
      <c r="I595" s="10" t="s">
        <v>68</v>
      </c>
      <c r="J595" s="10" t="s">
        <v>68</v>
      </c>
      <c r="K595" s="10" t="s">
        <v>68</v>
      </c>
      <c r="L595" s="10" t="s">
        <v>68</v>
      </c>
      <c r="M595" s="10" t="s">
        <v>68</v>
      </c>
      <c r="N595" s="10">
        <v>135.975</v>
      </c>
      <c r="O595" s="10" t="s">
        <v>68</v>
      </c>
      <c r="P595" s="10">
        <v>295.568</v>
      </c>
      <c r="Q595" s="10" t="s">
        <v>68</v>
      </c>
      <c r="R595" s="10" t="s">
        <v>68</v>
      </c>
      <c r="S595" s="11">
        <v>431.543</v>
      </c>
    </row>
    <row r="596" spans="2:19" ht="15">
      <c r="B596" s="6"/>
      <c r="C596" s="7"/>
      <c r="D596" s="8">
        <v>50</v>
      </c>
      <c r="E596" s="9" t="s">
        <v>813</v>
      </c>
      <c r="F596" s="8" t="s">
        <v>814</v>
      </c>
      <c r="G596" s="10" t="s">
        <v>68</v>
      </c>
      <c r="H596" s="10" t="s">
        <v>68</v>
      </c>
      <c r="I596" s="10" t="s">
        <v>68</v>
      </c>
      <c r="J596" s="10" t="s">
        <v>68</v>
      </c>
      <c r="K596" s="10" t="s">
        <v>68</v>
      </c>
      <c r="L596" s="10" t="s">
        <v>68</v>
      </c>
      <c r="M596" s="10" t="s">
        <v>68</v>
      </c>
      <c r="N596" s="10" t="s">
        <v>68</v>
      </c>
      <c r="O596" s="10" t="s">
        <v>68</v>
      </c>
      <c r="P596" s="10" t="s">
        <v>68</v>
      </c>
      <c r="Q596" s="10">
        <v>205.1864</v>
      </c>
      <c r="R596" s="10">
        <v>211.328</v>
      </c>
      <c r="S596" s="11">
        <v>416.5144</v>
      </c>
    </row>
    <row r="597" spans="2:19" ht="15">
      <c r="B597" s="6"/>
      <c r="C597" s="9"/>
      <c r="D597" s="12" t="s">
        <v>117</v>
      </c>
      <c r="E597" s="9" t="s">
        <v>117</v>
      </c>
      <c r="F597" s="13" t="s">
        <v>118</v>
      </c>
      <c r="G597" s="14">
        <v>1215.74852</v>
      </c>
      <c r="H597" s="14">
        <v>1029.085194</v>
      </c>
      <c r="I597" s="14">
        <v>1693.530885</v>
      </c>
      <c r="J597" s="14">
        <v>1508.561789</v>
      </c>
      <c r="K597" s="14">
        <v>1644.703735</v>
      </c>
      <c r="L597" s="14">
        <v>1304.4205319999999</v>
      </c>
      <c r="M597" s="14">
        <v>2139.2129019999998</v>
      </c>
      <c r="N597" s="14">
        <v>2204.276768</v>
      </c>
      <c r="O597" s="14">
        <v>2271.52378</v>
      </c>
      <c r="P597" s="14">
        <v>1754.1421129999999</v>
      </c>
      <c r="Q597" s="14">
        <v>1616.467717</v>
      </c>
      <c r="R597" s="14">
        <v>2512.739216</v>
      </c>
      <c r="S597" s="15">
        <v>20894.413151</v>
      </c>
    </row>
    <row r="598" spans="2:19" ht="15">
      <c r="B598" s="16"/>
      <c r="C598" s="17" t="s">
        <v>815</v>
      </c>
      <c r="D598" s="18"/>
      <c r="E598" s="19"/>
      <c r="F598" s="18"/>
      <c r="G598" s="20">
        <v>7876.502255</v>
      </c>
      <c r="H598" s="20">
        <v>6772.337661</v>
      </c>
      <c r="I598" s="20">
        <v>10260.119585999999</v>
      </c>
      <c r="J598" s="20">
        <v>9740.91925</v>
      </c>
      <c r="K598" s="20">
        <v>9960.760663000001</v>
      </c>
      <c r="L598" s="20">
        <v>8863.833696000002</v>
      </c>
      <c r="M598" s="20">
        <v>11307.025843999996</v>
      </c>
      <c r="N598" s="20">
        <v>12184.804806999997</v>
      </c>
      <c r="O598" s="20">
        <v>13673.744634000004</v>
      </c>
      <c r="P598" s="20">
        <v>12019.054339999999</v>
      </c>
      <c r="Q598" s="20">
        <v>10724.722991999999</v>
      </c>
      <c r="R598" s="20">
        <v>11559.753467999999</v>
      </c>
      <c r="S598" s="21">
        <v>124943.57919600002</v>
      </c>
    </row>
    <row r="599" spans="2:19" ht="15">
      <c r="B599" s="6" t="s">
        <v>816</v>
      </c>
      <c r="C599" s="7" t="s">
        <v>817</v>
      </c>
      <c r="D599" s="8">
        <v>1</v>
      </c>
      <c r="E599" s="9" t="s">
        <v>818</v>
      </c>
      <c r="F599" s="8" t="s">
        <v>819</v>
      </c>
      <c r="G599" s="10">
        <v>98.173526</v>
      </c>
      <c r="H599" s="10">
        <v>102.43022900000001</v>
      </c>
      <c r="I599" s="10" t="s">
        <v>68</v>
      </c>
      <c r="J599" s="10">
        <v>208.76049</v>
      </c>
      <c r="K599" s="10" t="s">
        <v>68</v>
      </c>
      <c r="L599" s="10">
        <v>209.233461</v>
      </c>
      <c r="M599" s="10">
        <v>164.546173</v>
      </c>
      <c r="N599" s="10">
        <v>172.279145</v>
      </c>
      <c r="O599" s="10">
        <v>98.256109</v>
      </c>
      <c r="P599" s="10" t="s">
        <v>68</v>
      </c>
      <c r="Q599" s="10">
        <v>182.931077</v>
      </c>
      <c r="R599" s="10" t="s">
        <v>68</v>
      </c>
      <c r="S599" s="11">
        <v>1236.6102099999998</v>
      </c>
    </row>
    <row r="600" spans="2:19" ht="15">
      <c r="B600" s="6"/>
      <c r="C600" s="7"/>
      <c r="D600" s="8">
        <v>2</v>
      </c>
      <c r="E600" s="9" t="s">
        <v>30</v>
      </c>
      <c r="F600" s="8" t="s">
        <v>31</v>
      </c>
      <c r="G600" s="10">
        <v>50.621563</v>
      </c>
      <c r="H600" s="10">
        <v>16.08426</v>
      </c>
      <c r="I600" s="10">
        <v>7.89082</v>
      </c>
      <c r="J600" s="10">
        <v>7.810474</v>
      </c>
      <c r="K600" s="10">
        <v>11.473294</v>
      </c>
      <c r="L600" s="10">
        <v>52.629949999999994</v>
      </c>
      <c r="M600" s="10">
        <v>84.715847</v>
      </c>
      <c r="N600" s="10">
        <v>84.175015</v>
      </c>
      <c r="O600" s="10">
        <v>48.707383</v>
      </c>
      <c r="P600" s="10">
        <v>136.378454</v>
      </c>
      <c r="Q600" s="10">
        <v>106.135162</v>
      </c>
      <c r="R600" s="10">
        <v>74.968228</v>
      </c>
      <c r="S600" s="11">
        <v>681.5904499999999</v>
      </c>
    </row>
    <row r="601" spans="2:19" ht="15">
      <c r="B601" s="6"/>
      <c r="C601" s="7"/>
      <c r="D601" s="8">
        <v>3</v>
      </c>
      <c r="E601" s="9" t="s">
        <v>820</v>
      </c>
      <c r="F601" s="8" t="s">
        <v>821</v>
      </c>
      <c r="G601" s="10" t="s">
        <v>68</v>
      </c>
      <c r="H601" s="10" t="s">
        <v>68</v>
      </c>
      <c r="I601" s="10">
        <v>89.210278</v>
      </c>
      <c r="J601" s="10">
        <v>76.009626</v>
      </c>
      <c r="K601" s="10">
        <v>119.091752</v>
      </c>
      <c r="L601" s="10">
        <v>80.344734</v>
      </c>
      <c r="M601" s="10" t="s">
        <v>68</v>
      </c>
      <c r="N601" s="10" t="s">
        <v>68</v>
      </c>
      <c r="O601" s="10">
        <v>93.56644</v>
      </c>
      <c r="P601" s="10" t="s">
        <v>68</v>
      </c>
      <c r="Q601" s="10" t="s">
        <v>68</v>
      </c>
      <c r="R601" s="10" t="s">
        <v>68</v>
      </c>
      <c r="S601" s="11">
        <v>458.22283</v>
      </c>
    </row>
    <row r="602" spans="2:19" ht="15">
      <c r="B602" s="6"/>
      <c r="C602" s="7"/>
      <c r="D602" s="8">
        <v>4</v>
      </c>
      <c r="E602" s="9" t="s">
        <v>822</v>
      </c>
      <c r="F602" s="8" t="s">
        <v>823</v>
      </c>
      <c r="G602" s="10" t="s">
        <v>68</v>
      </c>
      <c r="H602" s="10" t="s">
        <v>68</v>
      </c>
      <c r="I602" s="10" t="s">
        <v>68</v>
      </c>
      <c r="J602" s="10" t="s">
        <v>68</v>
      </c>
      <c r="K602" s="10" t="s">
        <v>68</v>
      </c>
      <c r="L602" s="10" t="s">
        <v>68</v>
      </c>
      <c r="M602" s="10" t="s">
        <v>68</v>
      </c>
      <c r="N602" s="10">
        <v>69.895352</v>
      </c>
      <c r="O602" s="10" t="s">
        <v>68</v>
      </c>
      <c r="P602" s="10" t="s">
        <v>68</v>
      </c>
      <c r="Q602" s="10" t="s">
        <v>68</v>
      </c>
      <c r="R602" s="10">
        <v>72.635126</v>
      </c>
      <c r="S602" s="11">
        <v>142.53047800000002</v>
      </c>
    </row>
    <row r="603" spans="2:19" ht="15">
      <c r="B603" s="6"/>
      <c r="C603" s="7"/>
      <c r="D603" s="8">
        <v>5</v>
      </c>
      <c r="E603" s="9" t="s">
        <v>700</v>
      </c>
      <c r="F603" s="8" t="s">
        <v>701</v>
      </c>
      <c r="G603" s="10" t="s">
        <v>68</v>
      </c>
      <c r="H603" s="10" t="s">
        <v>68</v>
      </c>
      <c r="I603" s="10" t="s">
        <v>68</v>
      </c>
      <c r="J603" s="10" t="s">
        <v>68</v>
      </c>
      <c r="K603" s="10" t="s">
        <v>68</v>
      </c>
      <c r="L603" s="10" t="s">
        <v>68</v>
      </c>
      <c r="M603" s="10" t="s">
        <v>68</v>
      </c>
      <c r="N603" s="10" t="s">
        <v>68</v>
      </c>
      <c r="O603" s="10" t="s">
        <v>68</v>
      </c>
      <c r="P603" s="10">
        <v>118.099086</v>
      </c>
      <c r="Q603" s="10" t="s">
        <v>68</v>
      </c>
      <c r="R603" s="10" t="s">
        <v>68</v>
      </c>
      <c r="S603" s="11">
        <v>118.099086</v>
      </c>
    </row>
    <row r="604" spans="2:19" ht="15">
      <c r="B604" s="6"/>
      <c r="C604" s="7"/>
      <c r="D604" s="8">
        <v>6</v>
      </c>
      <c r="E604" s="9" t="s">
        <v>824</v>
      </c>
      <c r="F604" s="8" t="s">
        <v>825</v>
      </c>
      <c r="G604" s="10">
        <v>31.006446</v>
      </c>
      <c r="H604" s="10" t="s">
        <v>68</v>
      </c>
      <c r="I604" s="10" t="s">
        <v>68</v>
      </c>
      <c r="J604" s="10" t="s">
        <v>68</v>
      </c>
      <c r="K604" s="10" t="s">
        <v>68</v>
      </c>
      <c r="L604" s="10">
        <v>37.252416</v>
      </c>
      <c r="M604" s="10" t="s">
        <v>68</v>
      </c>
      <c r="N604" s="10" t="s">
        <v>68</v>
      </c>
      <c r="O604" s="10">
        <v>44.523864</v>
      </c>
      <c r="P604" s="10" t="s">
        <v>68</v>
      </c>
      <c r="Q604" s="10" t="s">
        <v>68</v>
      </c>
      <c r="R604" s="10" t="s">
        <v>68</v>
      </c>
      <c r="S604" s="11">
        <v>112.782726</v>
      </c>
    </row>
    <row r="605" spans="2:19" ht="15">
      <c r="B605" s="6"/>
      <c r="C605" s="7"/>
      <c r="D605" s="8">
        <v>7</v>
      </c>
      <c r="E605" s="9" t="s">
        <v>826</v>
      </c>
      <c r="F605" s="8" t="s">
        <v>827</v>
      </c>
      <c r="G605" s="10">
        <v>66.34111999999999</v>
      </c>
      <c r="H605" s="10" t="s">
        <v>68</v>
      </c>
      <c r="I605" s="10" t="s">
        <v>68</v>
      </c>
      <c r="J605" s="10" t="s">
        <v>68</v>
      </c>
      <c r="K605" s="10" t="s">
        <v>68</v>
      </c>
      <c r="L605" s="10" t="s">
        <v>68</v>
      </c>
      <c r="M605" s="10" t="s">
        <v>68</v>
      </c>
      <c r="N605" s="10" t="s">
        <v>68</v>
      </c>
      <c r="O605" s="10">
        <v>39.70712</v>
      </c>
      <c r="P605" s="10" t="s">
        <v>68</v>
      </c>
      <c r="Q605" s="10" t="s">
        <v>68</v>
      </c>
      <c r="R605" s="10" t="s">
        <v>68</v>
      </c>
      <c r="S605" s="11">
        <v>106.04823999999999</v>
      </c>
    </row>
    <row r="606" spans="2:19" ht="15">
      <c r="B606" s="6"/>
      <c r="C606" s="7"/>
      <c r="D606" s="8">
        <v>8</v>
      </c>
      <c r="E606" s="9" t="s">
        <v>828</v>
      </c>
      <c r="F606" s="8" t="s">
        <v>829</v>
      </c>
      <c r="G606" s="10">
        <v>93.479194</v>
      </c>
      <c r="H606" s="10" t="s">
        <v>68</v>
      </c>
      <c r="I606" s="10" t="s">
        <v>68</v>
      </c>
      <c r="J606" s="10" t="s">
        <v>68</v>
      </c>
      <c r="K606" s="10" t="s">
        <v>68</v>
      </c>
      <c r="L606" s="10" t="s">
        <v>68</v>
      </c>
      <c r="M606" s="10" t="s">
        <v>68</v>
      </c>
      <c r="N606" s="10" t="s">
        <v>68</v>
      </c>
      <c r="O606" s="10" t="s">
        <v>68</v>
      </c>
      <c r="P606" s="10" t="s">
        <v>68</v>
      </c>
      <c r="Q606" s="10" t="s">
        <v>68</v>
      </c>
      <c r="R606" s="10" t="s">
        <v>68</v>
      </c>
      <c r="S606" s="11">
        <v>93.479194</v>
      </c>
    </row>
    <row r="607" spans="2:19" ht="15">
      <c r="B607" s="6"/>
      <c r="C607" s="7"/>
      <c r="D607" s="8">
        <v>9</v>
      </c>
      <c r="E607" s="9" t="s">
        <v>830</v>
      </c>
      <c r="F607" s="8" t="s">
        <v>831</v>
      </c>
      <c r="G607" s="10">
        <v>82.58728599999999</v>
      </c>
      <c r="H607" s="10" t="s">
        <v>68</v>
      </c>
      <c r="I607" s="10" t="s">
        <v>68</v>
      </c>
      <c r="J607" s="10" t="s">
        <v>68</v>
      </c>
      <c r="K607" s="10" t="s">
        <v>68</v>
      </c>
      <c r="L607" s="10" t="s">
        <v>68</v>
      </c>
      <c r="M607" s="10" t="s">
        <v>68</v>
      </c>
      <c r="N607" s="10" t="s">
        <v>68</v>
      </c>
      <c r="O607" s="10" t="s">
        <v>68</v>
      </c>
      <c r="P607" s="10" t="s">
        <v>68</v>
      </c>
      <c r="Q607" s="10" t="s">
        <v>68</v>
      </c>
      <c r="R607" s="10" t="s">
        <v>68</v>
      </c>
      <c r="S607" s="11">
        <v>82.58728599999999</v>
      </c>
    </row>
    <row r="608" spans="2:19" ht="15">
      <c r="B608" s="6"/>
      <c r="C608" s="7"/>
      <c r="D608" s="8">
        <v>10</v>
      </c>
      <c r="E608" s="9" t="s">
        <v>832</v>
      </c>
      <c r="F608" s="8" t="s">
        <v>833</v>
      </c>
      <c r="G608" s="10" t="s">
        <v>68</v>
      </c>
      <c r="H608" s="10" t="s">
        <v>68</v>
      </c>
      <c r="I608" s="10" t="s">
        <v>68</v>
      </c>
      <c r="J608" s="10" t="s">
        <v>68</v>
      </c>
      <c r="K608" s="10">
        <v>17.086156</v>
      </c>
      <c r="L608" s="10">
        <v>38.511466</v>
      </c>
      <c r="M608" s="10" t="s">
        <v>68</v>
      </c>
      <c r="N608" s="10" t="s">
        <v>68</v>
      </c>
      <c r="O608" s="10" t="s">
        <v>68</v>
      </c>
      <c r="P608" s="10">
        <v>16.027361</v>
      </c>
      <c r="Q608" s="10" t="s">
        <v>68</v>
      </c>
      <c r="R608" s="10" t="s">
        <v>68</v>
      </c>
      <c r="S608" s="11">
        <v>71.624983</v>
      </c>
    </row>
    <row r="609" spans="2:19" ht="15">
      <c r="B609" s="6"/>
      <c r="C609" s="7"/>
      <c r="D609" s="8">
        <v>11</v>
      </c>
      <c r="E609" s="9" t="s">
        <v>834</v>
      </c>
      <c r="F609" s="8" t="s">
        <v>835</v>
      </c>
      <c r="G609" s="10" t="s">
        <v>68</v>
      </c>
      <c r="H609" s="10" t="s">
        <v>68</v>
      </c>
      <c r="I609" s="10">
        <v>31.863281</v>
      </c>
      <c r="J609" s="10" t="s">
        <v>68</v>
      </c>
      <c r="K609" s="10" t="s">
        <v>68</v>
      </c>
      <c r="L609" s="10" t="s">
        <v>68</v>
      </c>
      <c r="M609" s="10" t="s">
        <v>68</v>
      </c>
      <c r="N609" s="10" t="s">
        <v>68</v>
      </c>
      <c r="O609" s="10" t="s">
        <v>68</v>
      </c>
      <c r="P609" s="10">
        <v>27.816088</v>
      </c>
      <c r="Q609" s="10" t="s">
        <v>68</v>
      </c>
      <c r="R609" s="10" t="s">
        <v>68</v>
      </c>
      <c r="S609" s="11">
        <v>59.679369</v>
      </c>
    </row>
    <row r="610" spans="2:19" ht="15">
      <c r="B610" s="6"/>
      <c r="C610" s="7"/>
      <c r="D610" s="8">
        <v>12</v>
      </c>
      <c r="E610" s="9" t="s">
        <v>639</v>
      </c>
      <c r="F610" s="8" t="s">
        <v>640</v>
      </c>
      <c r="G610" s="10" t="s">
        <v>68</v>
      </c>
      <c r="H610" s="10" t="s">
        <v>68</v>
      </c>
      <c r="I610" s="10" t="s">
        <v>68</v>
      </c>
      <c r="J610" s="10" t="s">
        <v>68</v>
      </c>
      <c r="K610" s="10" t="s">
        <v>68</v>
      </c>
      <c r="L610" s="10">
        <v>55.352194000000004</v>
      </c>
      <c r="M610" s="10" t="s">
        <v>68</v>
      </c>
      <c r="N610" s="10" t="s">
        <v>68</v>
      </c>
      <c r="O610" s="10" t="s">
        <v>68</v>
      </c>
      <c r="P610" s="10" t="s">
        <v>68</v>
      </c>
      <c r="Q610" s="10" t="s">
        <v>68</v>
      </c>
      <c r="R610" s="10" t="s">
        <v>68</v>
      </c>
      <c r="S610" s="11">
        <v>55.352194000000004</v>
      </c>
    </row>
    <row r="611" spans="2:19" ht="15">
      <c r="B611" s="6"/>
      <c r="C611" s="7"/>
      <c r="D611" s="8">
        <v>13</v>
      </c>
      <c r="E611" s="9" t="s">
        <v>836</v>
      </c>
      <c r="F611" s="8" t="s">
        <v>837</v>
      </c>
      <c r="G611" s="10" t="s">
        <v>68</v>
      </c>
      <c r="H611" s="10" t="s">
        <v>68</v>
      </c>
      <c r="I611" s="10">
        <v>35.220425999999996</v>
      </c>
      <c r="J611" s="10" t="s">
        <v>68</v>
      </c>
      <c r="K611" s="10" t="s">
        <v>68</v>
      </c>
      <c r="L611" s="10" t="s">
        <v>68</v>
      </c>
      <c r="M611" s="10">
        <v>19.794297999999998</v>
      </c>
      <c r="N611" s="10" t="s">
        <v>68</v>
      </c>
      <c r="O611" s="10" t="s">
        <v>68</v>
      </c>
      <c r="P611" s="10" t="s">
        <v>68</v>
      </c>
      <c r="Q611" s="10" t="s">
        <v>68</v>
      </c>
      <c r="R611" s="10" t="s">
        <v>68</v>
      </c>
      <c r="S611" s="11">
        <v>55.014723999999994</v>
      </c>
    </row>
    <row r="612" spans="2:19" ht="15">
      <c r="B612" s="6"/>
      <c r="C612" s="7"/>
      <c r="D612" s="8">
        <v>14</v>
      </c>
      <c r="E612" s="9" t="s">
        <v>838</v>
      </c>
      <c r="F612" s="8" t="s">
        <v>839</v>
      </c>
      <c r="G612" s="10" t="s">
        <v>68</v>
      </c>
      <c r="H612" s="10" t="s">
        <v>68</v>
      </c>
      <c r="I612" s="10" t="s">
        <v>68</v>
      </c>
      <c r="J612" s="10">
        <v>29.631406</v>
      </c>
      <c r="K612" s="10" t="s">
        <v>68</v>
      </c>
      <c r="L612" s="10" t="s">
        <v>68</v>
      </c>
      <c r="M612" s="10" t="s">
        <v>68</v>
      </c>
      <c r="N612" s="10" t="s">
        <v>68</v>
      </c>
      <c r="O612" s="10" t="s">
        <v>68</v>
      </c>
      <c r="P612" s="10" t="s">
        <v>68</v>
      </c>
      <c r="Q612" s="10" t="s">
        <v>68</v>
      </c>
      <c r="R612" s="10" t="s">
        <v>68</v>
      </c>
      <c r="S612" s="11">
        <v>29.631406</v>
      </c>
    </row>
    <row r="613" spans="2:19" ht="15">
      <c r="B613" s="6"/>
      <c r="C613" s="7"/>
      <c r="D613" s="8">
        <v>15</v>
      </c>
      <c r="E613" s="9" t="s">
        <v>840</v>
      </c>
      <c r="F613" s="8" t="s">
        <v>841</v>
      </c>
      <c r="G613" s="10" t="s">
        <v>68</v>
      </c>
      <c r="H613" s="10" t="s">
        <v>68</v>
      </c>
      <c r="I613" s="10" t="s">
        <v>68</v>
      </c>
      <c r="J613" s="10" t="s">
        <v>68</v>
      </c>
      <c r="K613" s="10">
        <v>0.07653700000000001</v>
      </c>
      <c r="L613" s="10">
        <v>11.953648999999999</v>
      </c>
      <c r="M613" s="10" t="s">
        <v>68</v>
      </c>
      <c r="N613" s="10">
        <v>4.606851</v>
      </c>
      <c r="O613" s="10" t="s">
        <v>68</v>
      </c>
      <c r="P613" s="10">
        <v>9.791595</v>
      </c>
      <c r="Q613" s="10" t="s">
        <v>68</v>
      </c>
      <c r="R613" s="10" t="s">
        <v>68</v>
      </c>
      <c r="S613" s="11">
        <v>26.428632</v>
      </c>
    </row>
    <row r="614" spans="2:19" ht="15">
      <c r="B614" s="6"/>
      <c r="C614" s="7"/>
      <c r="D614" s="8">
        <v>16</v>
      </c>
      <c r="E614" s="9" t="s">
        <v>842</v>
      </c>
      <c r="F614" s="8" t="s">
        <v>843</v>
      </c>
      <c r="G614" s="10">
        <v>18.615402999999997</v>
      </c>
      <c r="H614" s="10" t="s">
        <v>68</v>
      </c>
      <c r="I614" s="10" t="s">
        <v>68</v>
      </c>
      <c r="J614" s="10" t="s">
        <v>68</v>
      </c>
      <c r="K614" s="10">
        <v>0.08509900000000001</v>
      </c>
      <c r="L614" s="10">
        <v>0.165358</v>
      </c>
      <c r="M614" s="10" t="s">
        <v>68</v>
      </c>
      <c r="N614" s="10" t="s">
        <v>68</v>
      </c>
      <c r="O614" s="10" t="s">
        <v>68</v>
      </c>
      <c r="P614" s="10">
        <v>0.268606</v>
      </c>
      <c r="Q614" s="10" t="s">
        <v>68</v>
      </c>
      <c r="R614" s="10" t="s">
        <v>68</v>
      </c>
      <c r="S614" s="11">
        <v>19.134465999999996</v>
      </c>
    </row>
    <row r="615" spans="2:19" ht="15">
      <c r="B615" s="6"/>
      <c r="C615" s="7"/>
      <c r="D615" s="8">
        <v>17</v>
      </c>
      <c r="E615" s="9" t="s">
        <v>180</v>
      </c>
      <c r="F615" s="8" t="s">
        <v>181</v>
      </c>
      <c r="G615" s="10" t="s">
        <v>68</v>
      </c>
      <c r="H615" s="10" t="s">
        <v>68</v>
      </c>
      <c r="I615" s="10" t="s">
        <v>68</v>
      </c>
      <c r="J615" s="10" t="s">
        <v>68</v>
      </c>
      <c r="K615" s="10">
        <v>2.7796570000000003</v>
      </c>
      <c r="L615" s="10">
        <v>0.719707</v>
      </c>
      <c r="M615" s="10" t="s">
        <v>68</v>
      </c>
      <c r="N615" s="10">
        <v>6.432307</v>
      </c>
      <c r="O615" s="10" t="s">
        <v>68</v>
      </c>
      <c r="P615" s="10">
        <v>5.302332000000001</v>
      </c>
      <c r="Q615" s="10" t="s">
        <v>68</v>
      </c>
      <c r="R615" s="10" t="s">
        <v>68</v>
      </c>
      <c r="S615" s="11">
        <v>15.234003000000001</v>
      </c>
    </row>
    <row r="616" spans="2:19" ht="15">
      <c r="B616" s="6"/>
      <c r="C616" s="7"/>
      <c r="D616" s="8">
        <v>18</v>
      </c>
      <c r="E616" s="9" t="s">
        <v>844</v>
      </c>
      <c r="F616" s="8" t="s">
        <v>845</v>
      </c>
      <c r="G616" s="10" t="s">
        <v>68</v>
      </c>
      <c r="H616" s="10" t="s">
        <v>68</v>
      </c>
      <c r="I616" s="10" t="s">
        <v>68</v>
      </c>
      <c r="J616" s="10" t="s">
        <v>68</v>
      </c>
      <c r="K616" s="10">
        <v>14.712306</v>
      </c>
      <c r="L616" s="10" t="s">
        <v>68</v>
      </c>
      <c r="M616" s="10" t="s">
        <v>68</v>
      </c>
      <c r="N616" s="10" t="s">
        <v>68</v>
      </c>
      <c r="O616" s="10" t="s">
        <v>68</v>
      </c>
      <c r="P616" s="10" t="s">
        <v>68</v>
      </c>
      <c r="Q616" s="10" t="s">
        <v>68</v>
      </c>
      <c r="R616" s="10" t="s">
        <v>68</v>
      </c>
      <c r="S616" s="11">
        <v>14.712306</v>
      </c>
    </row>
    <row r="617" spans="2:19" ht="15">
      <c r="B617" s="6"/>
      <c r="C617" s="7"/>
      <c r="D617" s="8">
        <v>19</v>
      </c>
      <c r="E617" s="9" t="s">
        <v>846</v>
      </c>
      <c r="F617" s="8" t="s">
        <v>847</v>
      </c>
      <c r="G617" s="10" t="s">
        <v>68</v>
      </c>
      <c r="H617" s="10" t="s">
        <v>68</v>
      </c>
      <c r="I617" s="10" t="s">
        <v>68</v>
      </c>
      <c r="J617" s="10" t="s">
        <v>68</v>
      </c>
      <c r="K617" s="10">
        <v>13.832</v>
      </c>
      <c r="L617" s="10" t="s">
        <v>68</v>
      </c>
      <c r="M617" s="10" t="s">
        <v>68</v>
      </c>
      <c r="N617" s="10" t="s">
        <v>68</v>
      </c>
      <c r="O617" s="10" t="s">
        <v>68</v>
      </c>
      <c r="P617" s="10" t="s">
        <v>68</v>
      </c>
      <c r="Q617" s="10" t="s">
        <v>68</v>
      </c>
      <c r="R617" s="10" t="s">
        <v>68</v>
      </c>
      <c r="S617" s="11">
        <v>13.832</v>
      </c>
    </row>
    <row r="618" spans="2:19" ht="15">
      <c r="B618" s="6"/>
      <c r="C618" s="7"/>
      <c r="D618" s="8">
        <v>20</v>
      </c>
      <c r="E618" s="9" t="s">
        <v>848</v>
      </c>
      <c r="F618" s="8" t="s">
        <v>849</v>
      </c>
      <c r="G618" s="10" t="s">
        <v>68</v>
      </c>
      <c r="H618" s="10" t="s">
        <v>68</v>
      </c>
      <c r="I618" s="10" t="s">
        <v>68</v>
      </c>
      <c r="J618" s="10" t="s">
        <v>68</v>
      </c>
      <c r="K618" s="10" t="s">
        <v>68</v>
      </c>
      <c r="L618" s="10">
        <v>13.418149999999999</v>
      </c>
      <c r="M618" s="10" t="s">
        <v>68</v>
      </c>
      <c r="N618" s="10" t="s">
        <v>68</v>
      </c>
      <c r="O618" s="10" t="s">
        <v>68</v>
      </c>
      <c r="P618" s="10">
        <v>0.125451</v>
      </c>
      <c r="Q618" s="10" t="s">
        <v>68</v>
      </c>
      <c r="R618" s="10" t="s">
        <v>68</v>
      </c>
      <c r="S618" s="11">
        <v>13.543600999999999</v>
      </c>
    </row>
    <row r="619" spans="2:19" ht="15">
      <c r="B619" s="6"/>
      <c r="C619" s="7"/>
      <c r="D619" s="8">
        <v>21</v>
      </c>
      <c r="E619" s="9" t="s">
        <v>850</v>
      </c>
      <c r="F619" s="8" t="s">
        <v>851</v>
      </c>
      <c r="G619" s="10" t="s">
        <v>68</v>
      </c>
      <c r="H619" s="10" t="s">
        <v>68</v>
      </c>
      <c r="I619" s="10" t="s">
        <v>68</v>
      </c>
      <c r="J619" s="10" t="s">
        <v>68</v>
      </c>
      <c r="K619" s="10">
        <v>13.181003</v>
      </c>
      <c r="L619" s="10" t="s">
        <v>68</v>
      </c>
      <c r="M619" s="10" t="s">
        <v>68</v>
      </c>
      <c r="N619" s="10" t="s">
        <v>68</v>
      </c>
      <c r="O619" s="10" t="s">
        <v>68</v>
      </c>
      <c r="P619" s="10" t="s">
        <v>68</v>
      </c>
      <c r="Q619" s="10" t="s">
        <v>68</v>
      </c>
      <c r="R619" s="10" t="s">
        <v>68</v>
      </c>
      <c r="S619" s="11">
        <v>13.181003</v>
      </c>
    </row>
    <row r="620" spans="2:19" ht="15">
      <c r="B620" s="6"/>
      <c r="C620" s="7"/>
      <c r="D620" s="8">
        <v>22</v>
      </c>
      <c r="E620" s="9" t="s">
        <v>852</v>
      </c>
      <c r="F620" s="8" t="s">
        <v>853</v>
      </c>
      <c r="G620" s="10" t="s">
        <v>68</v>
      </c>
      <c r="H620" s="10" t="s">
        <v>68</v>
      </c>
      <c r="I620" s="10" t="s">
        <v>68</v>
      </c>
      <c r="J620" s="10" t="s">
        <v>68</v>
      </c>
      <c r="K620" s="10" t="s">
        <v>68</v>
      </c>
      <c r="L620" s="10" t="s">
        <v>68</v>
      </c>
      <c r="M620" s="10" t="s">
        <v>68</v>
      </c>
      <c r="N620" s="10" t="s">
        <v>68</v>
      </c>
      <c r="O620" s="10" t="s">
        <v>68</v>
      </c>
      <c r="P620" s="10">
        <v>12.265032</v>
      </c>
      <c r="Q620" s="10" t="s">
        <v>68</v>
      </c>
      <c r="R620" s="10" t="s">
        <v>68</v>
      </c>
      <c r="S620" s="11">
        <v>12.265032</v>
      </c>
    </row>
    <row r="621" spans="2:19" ht="15">
      <c r="B621" s="6"/>
      <c r="C621" s="7"/>
      <c r="D621" s="8">
        <v>23</v>
      </c>
      <c r="E621" s="9" t="s">
        <v>174</v>
      </c>
      <c r="F621" s="8" t="s">
        <v>175</v>
      </c>
      <c r="G621" s="10" t="s">
        <v>68</v>
      </c>
      <c r="H621" s="10" t="s">
        <v>68</v>
      </c>
      <c r="I621" s="10" t="s">
        <v>68</v>
      </c>
      <c r="J621" s="10" t="s">
        <v>68</v>
      </c>
      <c r="K621" s="10" t="s">
        <v>68</v>
      </c>
      <c r="L621" s="10">
        <v>5.355739</v>
      </c>
      <c r="M621" s="10" t="s">
        <v>68</v>
      </c>
      <c r="N621" s="10" t="s">
        <v>68</v>
      </c>
      <c r="O621" s="10" t="s">
        <v>68</v>
      </c>
      <c r="P621" s="10">
        <v>4.439388</v>
      </c>
      <c r="Q621" s="10" t="s">
        <v>68</v>
      </c>
      <c r="R621" s="10" t="s">
        <v>68</v>
      </c>
      <c r="S621" s="11">
        <v>9.795127</v>
      </c>
    </row>
    <row r="622" spans="2:19" ht="15">
      <c r="B622" s="6"/>
      <c r="C622" s="7"/>
      <c r="D622" s="8">
        <v>24</v>
      </c>
      <c r="E622" s="9" t="s">
        <v>854</v>
      </c>
      <c r="F622" s="8" t="s">
        <v>855</v>
      </c>
      <c r="G622" s="10" t="s">
        <v>68</v>
      </c>
      <c r="H622" s="10" t="s">
        <v>68</v>
      </c>
      <c r="I622" s="10" t="s">
        <v>68</v>
      </c>
      <c r="J622" s="10" t="s">
        <v>68</v>
      </c>
      <c r="K622" s="10">
        <v>8.335327</v>
      </c>
      <c r="L622" s="10">
        <v>0.276493</v>
      </c>
      <c r="M622" s="10" t="s">
        <v>68</v>
      </c>
      <c r="N622" s="10" t="s">
        <v>68</v>
      </c>
      <c r="O622" s="10" t="s">
        <v>68</v>
      </c>
      <c r="P622" s="10">
        <v>1.102183</v>
      </c>
      <c r="Q622" s="10" t="s">
        <v>68</v>
      </c>
      <c r="R622" s="10" t="s">
        <v>68</v>
      </c>
      <c r="S622" s="11">
        <v>9.714003</v>
      </c>
    </row>
    <row r="623" spans="2:19" ht="15">
      <c r="B623" s="6"/>
      <c r="C623" s="7"/>
      <c r="D623" s="8">
        <v>25</v>
      </c>
      <c r="E623" s="9" t="s">
        <v>856</v>
      </c>
      <c r="F623" s="8" t="s">
        <v>857</v>
      </c>
      <c r="G623" s="10" t="s">
        <v>68</v>
      </c>
      <c r="H623" s="10" t="s">
        <v>68</v>
      </c>
      <c r="I623" s="10" t="s">
        <v>68</v>
      </c>
      <c r="J623" s="10" t="s">
        <v>68</v>
      </c>
      <c r="K623" s="10">
        <v>7.540627000000001</v>
      </c>
      <c r="L623" s="10" t="s">
        <v>68</v>
      </c>
      <c r="M623" s="10" t="s">
        <v>68</v>
      </c>
      <c r="N623" s="10" t="s">
        <v>68</v>
      </c>
      <c r="O623" s="10" t="s">
        <v>68</v>
      </c>
      <c r="P623" s="10" t="s">
        <v>68</v>
      </c>
      <c r="Q623" s="10" t="s">
        <v>68</v>
      </c>
      <c r="R623" s="10" t="s">
        <v>68</v>
      </c>
      <c r="S623" s="11">
        <v>7.540627000000001</v>
      </c>
    </row>
    <row r="624" spans="2:19" ht="15">
      <c r="B624" s="6"/>
      <c r="C624" s="7"/>
      <c r="D624" s="8">
        <v>26</v>
      </c>
      <c r="E624" s="9" t="s">
        <v>858</v>
      </c>
      <c r="F624" s="8" t="s">
        <v>859</v>
      </c>
      <c r="G624" s="10" t="s">
        <v>68</v>
      </c>
      <c r="H624" s="10" t="s">
        <v>68</v>
      </c>
      <c r="I624" s="10" t="s">
        <v>68</v>
      </c>
      <c r="J624" s="10" t="s">
        <v>68</v>
      </c>
      <c r="K624" s="10" t="s">
        <v>68</v>
      </c>
      <c r="L624" s="10" t="s">
        <v>68</v>
      </c>
      <c r="M624" s="10" t="s">
        <v>68</v>
      </c>
      <c r="N624" s="10">
        <v>2.5016860000000003</v>
      </c>
      <c r="O624" s="10" t="s">
        <v>68</v>
      </c>
      <c r="P624" s="10">
        <v>4.341546999999999</v>
      </c>
      <c r="Q624" s="10" t="s">
        <v>68</v>
      </c>
      <c r="R624" s="10" t="s">
        <v>68</v>
      </c>
      <c r="S624" s="11">
        <v>6.843233</v>
      </c>
    </row>
    <row r="625" spans="2:19" ht="15">
      <c r="B625" s="6"/>
      <c r="C625" s="7"/>
      <c r="D625" s="8">
        <v>27</v>
      </c>
      <c r="E625" s="9" t="s">
        <v>451</v>
      </c>
      <c r="F625" s="8" t="s">
        <v>452</v>
      </c>
      <c r="G625" s="10" t="s">
        <v>68</v>
      </c>
      <c r="H625" s="10" t="s">
        <v>68</v>
      </c>
      <c r="I625" s="10" t="s">
        <v>68</v>
      </c>
      <c r="J625" s="10" t="s">
        <v>68</v>
      </c>
      <c r="K625" s="10" t="s">
        <v>68</v>
      </c>
      <c r="L625" s="10">
        <v>6.317683</v>
      </c>
      <c r="M625" s="10" t="s">
        <v>68</v>
      </c>
      <c r="N625" s="10" t="s">
        <v>68</v>
      </c>
      <c r="O625" s="10" t="s">
        <v>68</v>
      </c>
      <c r="P625" s="10" t="s">
        <v>68</v>
      </c>
      <c r="Q625" s="10" t="s">
        <v>68</v>
      </c>
      <c r="R625" s="10" t="s">
        <v>68</v>
      </c>
      <c r="S625" s="11">
        <v>6.317683</v>
      </c>
    </row>
    <row r="626" spans="2:19" ht="15">
      <c r="B626" s="6"/>
      <c r="C626" s="7"/>
      <c r="D626" s="8">
        <v>28</v>
      </c>
      <c r="E626" s="9" t="s">
        <v>860</v>
      </c>
      <c r="F626" s="8" t="s">
        <v>861</v>
      </c>
      <c r="G626" s="10" t="s">
        <v>68</v>
      </c>
      <c r="H626" s="10" t="s">
        <v>68</v>
      </c>
      <c r="I626" s="10" t="s">
        <v>68</v>
      </c>
      <c r="J626" s="10" t="s">
        <v>68</v>
      </c>
      <c r="K626" s="10" t="s">
        <v>68</v>
      </c>
      <c r="L626" s="10">
        <v>4.853091</v>
      </c>
      <c r="M626" s="10" t="s">
        <v>68</v>
      </c>
      <c r="N626" s="10" t="s">
        <v>68</v>
      </c>
      <c r="O626" s="10" t="s">
        <v>68</v>
      </c>
      <c r="P626" s="10">
        <v>0.837766</v>
      </c>
      <c r="Q626" s="10" t="s">
        <v>68</v>
      </c>
      <c r="R626" s="10" t="s">
        <v>68</v>
      </c>
      <c r="S626" s="11">
        <v>5.690857</v>
      </c>
    </row>
    <row r="627" spans="2:19" ht="15">
      <c r="B627" s="6"/>
      <c r="C627" s="7"/>
      <c r="D627" s="8">
        <v>29</v>
      </c>
      <c r="E627" s="9" t="s">
        <v>862</v>
      </c>
      <c r="F627" s="8" t="s">
        <v>863</v>
      </c>
      <c r="G627" s="10" t="s">
        <v>68</v>
      </c>
      <c r="H627" s="10" t="s">
        <v>68</v>
      </c>
      <c r="I627" s="10" t="s">
        <v>68</v>
      </c>
      <c r="J627" s="10" t="s">
        <v>68</v>
      </c>
      <c r="K627" s="10" t="s">
        <v>68</v>
      </c>
      <c r="L627" s="10">
        <v>0.61007</v>
      </c>
      <c r="M627" s="10" t="s">
        <v>68</v>
      </c>
      <c r="N627" s="10" t="s">
        <v>68</v>
      </c>
      <c r="O627" s="10" t="s">
        <v>68</v>
      </c>
      <c r="P627" s="10">
        <v>4.383853</v>
      </c>
      <c r="Q627" s="10" t="s">
        <v>68</v>
      </c>
      <c r="R627" s="10" t="s">
        <v>68</v>
      </c>
      <c r="S627" s="11">
        <v>4.993923000000001</v>
      </c>
    </row>
    <row r="628" spans="2:19" ht="15">
      <c r="B628" s="6"/>
      <c r="C628" s="7"/>
      <c r="D628" s="8">
        <v>30</v>
      </c>
      <c r="E628" s="9" t="s">
        <v>864</v>
      </c>
      <c r="F628" s="8" t="s">
        <v>865</v>
      </c>
      <c r="G628" s="10">
        <v>4.246018</v>
      </c>
      <c r="H628" s="10" t="s">
        <v>68</v>
      </c>
      <c r="I628" s="10" t="s">
        <v>68</v>
      </c>
      <c r="J628" s="10" t="s">
        <v>68</v>
      </c>
      <c r="K628" s="10">
        <v>0.18395</v>
      </c>
      <c r="L628" s="10">
        <v>0.01286</v>
      </c>
      <c r="M628" s="10" t="s">
        <v>68</v>
      </c>
      <c r="N628" s="10" t="s">
        <v>68</v>
      </c>
      <c r="O628" s="10" t="s">
        <v>68</v>
      </c>
      <c r="P628" s="10">
        <v>0.108617</v>
      </c>
      <c r="Q628" s="10" t="s">
        <v>68</v>
      </c>
      <c r="R628" s="10" t="s">
        <v>68</v>
      </c>
      <c r="S628" s="11">
        <v>4.551445</v>
      </c>
    </row>
    <row r="629" spans="2:19" ht="15">
      <c r="B629" s="6"/>
      <c r="C629" s="7"/>
      <c r="D629" s="8">
        <v>31</v>
      </c>
      <c r="E629" s="9" t="s">
        <v>245</v>
      </c>
      <c r="F629" s="8" t="s">
        <v>246</v>
      </c>
      <c r="G629" s="10" t="s">
        <v>68</v>
      </c>
      <c r="H629" s="10" t="s">
        <v>68</v>
      </c>
      <c r="I629" s="10" t="s">
        <v>68</v>
      </c>
      <c r="J629" s="10" t="s">
        <v>68</v>
      </c>
      <c r="K629" s="10" t="s">
        <v>68</v>
      </c>
      <c r="L629" s="10" t="s">
        <v>68</v>
      </c>
      <c r="M629" s="10" t="s">
        <v>68</v>
      </c>
      <c r="N629" s="10" t="s">
        <v>68</v>
      </c>
      <c r="O629" s="10" t="s">
        <v>68</v>
      </c>
      <c r="P629" s="10">
        <v>4.394704</v>
      </c>
      <c r="Q629" s="10" t="s">
        <v>68</v>
      </c>
      <c r="R629" s="10" t="s">
        <v>68</v>
      </c>
      <c r="S629" s="11">
        <v>4.394704</v>
      </c>
    </row>
    <row r="630" spans="2:19" ht="15">
      <c r="B630" s="6"/>
      <c r="C630" s="7"/>
      <c r="D630" s="8">
        <v>32</v>
      </c>
      <c r="E630" s="9" t="s">
        <v>447</v>
      </c>
      <c r="F630" s="8" t="s">
        <v>448</v>
      </c>
      <c r="G630" s="10" t="s">
        <v>68</v>
      </c>
      <c r="H630" s="10" t="s">
        <v>68</v>
      </c>
      <c r="I630" s="10" t="s">
        <v>68</v>
      </c>
      <c r="J630" s="10" t="s">
        <v>68</v>
      </c>
      <c r="K630" s="10">
        <v>1.320791</v>
      </c>
      <c r="L630" s="10">
        <v>2.512006</v>
      </c>
      <c r="M630" s="10" t="s">
        <v>68</v>
      </c>
      <c r="N630" s="10" t="s">
        <v>68</v>
      </c>
      <c r="O630" s="10" t="s">
        <v>68</v>
      </c>
      <c r="P630" s="10">
        <v>0.134368</v>
      </c>
      <c r="Q630" s="10" t="s">
        <v>68</v>
      </c>
      <c r="R630" s="10" t="s">
        <v>68</v>
      </c>
      <c r="S630" s="11">
        <v>3.967165</v>
      </c>
    </row>
    <row r="631" spans="2:19" ht="15">
      <c r="B631" s="6"/>
      <c r="C631" s="7"/>
      <c r="D631" s="8">
        <v>33</v>
      </c>
      <c r="E631" s="9" t="s">
        <v>866</v>
      </c>
      <c r="F631" s="8" t="s">
        <v>867</v>
      </c>
      <c r="G631" s="10" t="s">
        <v>68</v>
      </c>
      <c r="H631" s="10" t="s">
        <v>68</v>
      </c>
      <c r="I631" s="10" t="s">
        <v>68</v>
      </c>
      <c r="J631" s="10" t="s">
        <v>68</v>
      </c>
      <c r="K631" s="10" t="s">
        <v>68</v>
      </c>
      <c r="L631" s="10">
        <v>3.9631529999999997</v>
      </c>
      <c r="M631" s="10" t="s">
        <v>68</v>
      </c>
      <c r="N631" s="10" t="s">
        <v>68</v>
      </c>
      <c r="O631" s="10" t="s">
        <v>68</v>
      </c>
      <c r="P631" s="10" t="s">
        <v>68</v>
      </c>
      <c r="Q631" s="10" t="s">
        <v>68</v>
      </c>
      <c r="R631" s="10" t="s">
        <v>68</v>
      </c>
      <c r="S631" s="11">
        <v>3.9631529999999997</v>
      </c>
    </row>
    <row r="632" spans="2:19" ht="15">
      <c r="B632" s="6"/>
      <c r="C632" s="7"/>
      <c r="D632" s="8">
        <v>34</v>
      </c>
      <c r="E632" s="9" t="s">
        <v>188</v>
      </c>
      <c r="F632" s="8" t="s">
        <v>189</v>
      </c>
      <c r="G632" s="10" t="s">
        <v>68</v>
      </c>
      <c r="H632" s="10" t="s">
        <v>68</v>
      </c>
      <c r="I632" s="10" t="s">
        <v>68</v>
      </c>
      <c r="J632" s="10" t="s">
        <v>68</v>
      </c>
      <c r="K632" s="10" t="s">
        <v>68</v>
      </c>
      <c r="L632" s="10">
        <v>1.362682</v>
      </c>
      <c r="M632" s="10" t="s">
        <v>68</v>
      </c>
      <c r="N632" s="10" t="s">
        <v>68</v>
      </c>
      <c r="O632" s="10" t="s">
        <v>68</v>
      </c>
      <c r="P632" s="10">
        <v>2.413852</v>
      </c>
      <c r="Q632" s="10" t="s">
        <v>68</v>
      </c>
      <c r="R632" s="10" t="s">
        <v>68</v>
      </c>
      <c r="S632" s="11">
        <v>3.776534</v>
      </c>
    </row>
    <row r="633" spans="2:19" ht="15">
      <c r="B633" s="6"/>
      <c r="C633" s="7"/>
      <c r="D633" s="8">
        <v>35</v>
      </c>
      <c r="E633" s="9" t="s">
        <v>868</v>
      </c>
      <c r="F633" s="8" t="s">
        <v>869</v>
      </c>
      <c r="G633" s="10" t="s">
        <v>68</v>
      </c>
      <c r="H633" s="10" t="s">
        <v>68</v>
      </c>
      <c r="I633" s="10" t="s">
        <v>68</v>
      </c>
      <c r="J633" s="10" t="s">
        <v>68</v>
      </c>
      <c r="K633" s="10">
        <v>2.108984</v>
      </c>
      <c r="L633" s="10" t="s">
        <v>68</v>
      </c>
      <c r="M633" s="10" t="s">
        <v>68</v>
      </c>
      <c r="N633" s="10" t="s">
        <v>68</v>
      </c>
      <c r="O633" s="10" t="s">
        <v>68</v>
      </c>
      <c r="P633" s="10">
        <v>1.0323309999999999</v>
      </c>
      <c r="Q633" s="10" t="s">
        <v>68</v>
      </c>
      <c r="R633" s="10" t="s">
        <v>68</v>
      </c>
      <c r="S633" s="11">
        <v>3.1413149999999996</v>
      </c>
    </row>
    <row r="634" spans="2:19" ht="15">
      <c r="B634" s="6"/>
      <c r="C634" s="7"/>
      <c r="D634" s="8">
        <v>36</v>
      </c>
      <c r="E634" s="9" t="s">
        <v>870</v>
      </c>
      <c r="F634" s="8" t="s">
        <v>871</v>
      </c>
      <c r="G634" s="10" t="s">
        <v>68</v>
      </c>
      <c r="H634" s="10" t="s">
        <v>68</v>
      </c>
      <c r="I634" s="10" t="s">
        <v>68</v>
      </c>
      <c r="J634" s="10" t="s">
        <v>68</v>
      </c>
      <c r="K634" s="10">
        <v>2.46728</v>
      </c>
      <c r="L634" s="10" t="s">
        <v>68</v>
      </c>
      <c r="M634" s="10" t="s">
        <v>68</v>
      </c>
      <c r="N634" s="10" t="s">
        <v>68</v>
      </c>
      <c r="O634" s="10" t="s">
        <v>68</v>
      </c>
      <c r="P634" s="10">
        <v>0.470315</v>
      </c>
      <c r="Q634" s="10" t="s">
        <v>68</v>
      </c>
      <c r="R634" s="10" t="s">
        <v>68</v>
      </c>
      <c r="S634" s="11">
        <v>2.937595</v>
      </c>
    </row>
    <row r="635" spans="2:19" ht="15">
      <c r="B635" s="6"/>
      <c r="C635" s="7"/>
      <c r="D635" s="8">
        <v>37</v>
      </c>
      <c r="E635" s="9" t="s">
        <v>872</v>
      </c>
      <c r="F635" s="8" t="s">
        <v>873</v>
      </c>
      <c r="G635" s="10" t="s">
        <v>68</v>
      </c>
      <c r="H635" s="10" t="s">
        <v>68</v>
      </c>
      <c r="I635" s="10" t="s">
        <v>68</v>
      </c>
      <c r="J635" s="10" t="s">
        <v>68</v>
      </c>
      <c r="K635" s="10">
        <v>0.193114</v>
      </c>
      <c r="L635" s="10" t="s">
        <v>68</v>
      </c>
      <c r="M635" s="10" t="s">
        <v>68</v>
      </c>
      <c r="N635" s="10">
        <v>2.719685</v>
      </c>
      <c r="O635" s="10" t="s">
        <v>68</v>
      </c>
      <c r="P635" s="10" t="s">
        <v>68</v>
      </c>
      <c r="Q635" s="10" t="s">
        <v>68</v>
      </c>
      <c r="R635" s="10" t="s">
        <v>68</v>
      </c>
      <c r="S635" s="11">
        <v>2.912799</v>
      </c>
    </row>
    <row r="636" spans="2:19" ht="15">
      <c r="B636" s="6"/>
      <c r="C636" s="7"/>
      <c r="D636" s="8">
        <v>38</v>
      </c>
      <c r="E636" s="9" t="s">
        <v>874</v>
      </c>
      <c r="F636" s="8" t="s">
        <v>875</v>
      </c>
      <c r="G636" s="10">
        <v>2.7765</v>
      </c>
      <c r="H636" s="10" t="s">
        <v>68</v>
      </c>
      <c r="I636" s="10" t="s">
        <v>68</v>
      </c>
      <c r="J636" s="10" t="s">
        <v>68</v>
      </c>
      <c r="K636" s="10" t="s">
        <v>68</v>
      </c>
      <c r="L636" s="10" t="s">
        <v>68</v>
      </c>
      <c r="M636" s="10" t="s">
        <v>68</v>
      </c>
      <c r="N636" s="10" t="s">
        <v>68</v>
      </c>
      <c r="O636" s="10" t="s">
        <v>68</v>
      </c>
      <c r="P636" s="10" t="s">
        <v>68</v>
      </c>
      <c r="Q636" s="10" t="s">
        <v>68</v>
      </c>
      <c r="R636" s="10" t="s">
        <v>68</v>
      </c>
      <c r="S636" s="11">
        <v>2.7765</v>
      </c>
    </row>
    <row r="637" spans="2:19" ht="15">
      <c r="B637" s="6"/>
      <c r="C637" s="7"/>
      <c r="D637" s="8">
        <v>39</v>
      </c>
      <c r="E637" s="9" t="s">
        <v>200</v>
      </c>
      <c r="F637" s="8" t="s">
        <v>201</v>
      </c>
      <c r="G637" s="10" t="s">
        <v>68</v>
      </c>
      <c r="H637" s="10" t="s">
        <v>68</v>
      </c>
      <c r="I637" s="10" t="s">
        <v>68</v>
      </c>
      <c r="J637" s="10" t="s">
        <v>68</v>
      </c>
      <c r="K637" s="10" t="s">
        <v>68</v>
      </c>
      <c r="L637" s="10">
        <v>2.6254459999999997</v>
      </c>
      <c r="M637" s="10" t="s">
        <v>68</v>
      </c>
      <c r="N637" s="10" t="s">
        <v>68</v>
      </c>
      <c r="O637" s="10" t="s">
        <v>68</v>
      </c>
      <c r="P637" s="10" t="s">
        <v>68</v>
      </c>
      <c r="Q637" s="10" t="s">
        <v>68</v>
      </c>
      <c r="R637" s="10" t="s">
        <v>68</v>
      </c>
      <c r="S637" s="11">
        <v>2.6254459999999997</v>
      </c>
    </row>
    <row r="638" spans="2:19" ht="15">
      <c r="B638" s="6"/>
      <c r="C638" s="7"/>
      <c r="D638" s="8">
        <v>40</v>
      </c>
      <c r="E638" s="9" t="s">
        <v>44</v>
      </c>
      <c r="F638" s="8" t="s">
        <v>45</v>
      </c>
      <c r="G638" s="10" t="s">
        <v>68</v>
      </c>
      <c r="H638" s="10" t="s">
        <v>68</v>
      </c>
      <c r="I638" s="10" t="s">
        <v>68</v>
      </c>
      <c r="J638" s="10" t="s">
        <v>68</v>
      </c>
      <c r="K638" s="10" t="s">
        <v>68</v>
      </c>
      <c r="L638" s="10" t="s">
        <v>68</v>
      </c>
      <c r="M638" s="10">
        <v>2.59375</v>
      </c>
      <c r="N638" s="10" t="s">
        <v>68</v>
      </c>
      <c r="O638" s="10" t="s">
        <v>68</v>
      </c>
      <c r="P638" s="10" t="s">
        <v>68</v>
      </c>
      <c r="Q638" s="10" t="s">
        <v>68</v>
      </c>
      <c r="R638" s="10" t="s">
        <v>68</v>
      </c>
      <c r="S638" s="11">
        <v>2.59375</v>
      </c>
    </row>
    <row r="639" spans="2:19" ht="15">
      <c r="B639" s="6"/>
      <c r="C639" s="7"/>
      <c r="D639" s="8">
        <v>41</v>
      </c>
      <c r="E639" s="9" t="s">
        <v>876</v>
      </c>
      <c r="F639" s="8" t="s">
        <v>877</v>
      </c>
      <c r="G639" s="10" t="s">
        <v>68</v>
      </c>
      <c r="H639" s="10" t="s">
        <v>68</v>
      </c>
      <c r="I639" s="10" t="s">
        <v>68</v>
      </c>
      <c r="J639" s="10" t="s">
        <v>68</v>
      </c>
      <c r="K639" s="10">
        <v>2.460709</v>
      </c>
      <c r="L639" s="10" t="s">
        <v>68</v>
      </c>
      <c r="M639" s="10" t="s">
        <v>68</v>
      </c>
      <c r="N639" s="10" t="s">
        <v>68</v>
      </c>
      <c r="O639" s="10" t="s">
        <v>68</v>
      </c>
      <c r="P639" s="10" t="s">
        <v>68</v>
      </c>
      <c r="Q639" s="10" t="s">
        <v>68</v>
      </c>
      <c r="R639" s="10" t="s">
        <v>68</v>
      </c>
      <c r="S639" s="11">
        <v>2.460709</v>
      </c>
    </row>
    <row r="640" spans="2:19" ht="15">
      <c r="B640" s="6"/>
      <c r="C640" s="7"/>
      <c r="D640" s="8">
        <v>42</v>
      </c>
      <c r="E640" s="9" t="s">
        <v>878</v>
      </c>
      <c r="F640" s="8" t="s">
        <v>879</v>
      </c>
      <c r="G640" s="10" t="s">
        <v>68</v>
      </c>
      <c r="H640" s="10" t="s">
        <v>68</v>
      </c>
      <c r="I640" s="10" t="s">
        <v>68</v>
      </c>
      <c r="J640" s="10">
        <v>2.420044</v>
      </c>
      <c r="K640" s="10" t="s">
        <v>68</v>
      </c>
      <c r="L640" s="10" t="s">
        <v>68</v>
      </c>
      <c r="M640" s="10" t="s">
        <v>68</v>
      </c>
      <c r="N640" s="10" t="s">
        <v>68</v>
      </c>
      <c r="O640" s="10" t="s">
        <v>68</v>
      </c>
      <c r="P640" s="10" t="s">
        <v>68</v>
      </c>
      <c r="Q640" s="10" t="s">
        <v>68</v>
      </c>
      <c r="R640" s="10" t="s">
        <v>68</v>
      </c>
      <c r="S640" s="11">
        <v>2.420044</v>
      </c>
    </row>
    <row r="641" spans="2:19" ht="15">
      <c r="B641" s="6"/>
      <c r="C641" s="7"/>
      <c r="D641" s="8">
        <v>43</v>
      </c>
      <c r="E641" s="9" t="s">
        <v>880</v>
      </c>
      <c r="F641" s="8" t="s">
        <v>881</v>
      </c>
      <c r="G641" s="10" t="s">
        <v>68</v>
      </c>
      <c r="H641" s="10" t="s">
        <v>68</v>
      </c>
      <c r="I641" s="10" t="s">
        <v>68</v>
      </c>
      <c r="J641" s="10" t="s">
        <v>68</v>
      </c>
      <c r="K641" s="10">
        <v>2.404727</v>
      </c>
      <c r="L641" s="10" t="s">
        <v>68</v>
      </c>
      <c r="M641" s="10" t="s">
        <v>68</v>
      </c>
      <c r="N641" s="10" t="s">
        <v>68</v>
      </c>
      <c r="O641" s="10" t="s">
        <v>68</v>
      </c>
      <c r="P641" s="10" t="s">
        <v>68</v>
      </c>
      <c r="Q641" s="10" t="s">
        <v>68</v>
      </c>
      <c r="R641" s="10" t="s">
        <v>68</v>
      </c>
      <c r="S641" s="11">
        <v>2.404727</v>
      </c>
    </row>
    <row r="642" spans="2:19" ht="15">
      <c r="B642" s="6"/>
      <c r="C642" s="7"/>
      <c r="D642" s="8">
        <v>44</v>
      </c>
      <c r="E642" s="9" t="s">
        <v>882</v>
      </c>
      <c r="F642" s="8" t="s">
        <v>883</v>
      </c>
      <c r="G642" s="10" t="s">
        <v>68</v>
      </c>
      <c r="H642" s="10" t="s">
        <v>68</v>
      </c>
      <c r="I642" s="10" t="s">
        <v>68</v>
      </c>
      <c r="J642" s="10" t="s">
        <v>68</v>
      </c>
      <c r="K642" s="10" t="s">
        <v>68</v>
      </c>
      <c r="L642" s="10" t="s">
        <v>68</v>
      </c>
      <c r="M642" s="10" t="s">
        <v>68</v>
      </c>
      <c r="N642" s="10" t="s">
        <v>68</v>
      </c>
      <c r="O642" s="10" t="s">
        <v>68</v>
      </c>
      <c r="P642" s="10">
        <v>2.100219</v>
      </c>
      <c r="Q642" s="10" t="s">
        <v>68</v>
      </c>
      <c r="R642" s="10" t="s">
        <v>68</v>
      </c>
      <c r="S642" s="11">
        <v>2.100219</v>
      </c>
    </row>
    <row r="643" spans="2:19" ht="15">
      <c r="B643" s="6"/>
      <c r="C643" s="7"/>
      <c r="D643" s="8">
        <v>45</v>
      </c>
      <c r="E643" s="9" t="s">
        <v>643</v>
      </c>
      <c r="F643" s="8" t="s">
        <v>644</v>
      </c>
      <c r="G643" s="10" t="s">
        <v>68</v>
      </c>
      <c r="H643" s="10" t="s">
        <v>68</v>
      </c>
      <c r="I643" s="10" t="s">
        <v>68</v>
      </c>
      <c r="J643" s="10" t="s">
        <v>68</v>
      </c>
      <c r="K643" s="10">
        <v>1.946493</v>
      </c>
      <c r="L643" s="10" t="s">
        <v>68</v>
      </c>
      <c r="M643" s="10" t="s">
        <v>68</v>
      </c>
      <c r="N643" s="10" t="s">
        <v>68</v>
      </c>
      <c r="O643" s="10" t="s">
        <v>68</v>
      </c>
      <c r="P643" s="10" t="s">
        <v>68</v>
      </c>
      <c r="Q643" s="10" t="s">
        <v>68</v>
      </c>
      <c r="R643" s="10" t="s">
        <v>68</v>
      </c>
      <c r="S643" s="11">
        <v>1.946493</v>
      </c>
    </row>
    <row r="644" spans="2:19" ht="15">
      <c r="B644" s="6"/>
      <c r="C644" s="7"/>
      <c r="D644" s="8">
        <v>46</v>
      </c>
      <c r="E644" s="9" t="s">
        <v>884</v>
      </c>
      <c r="F644" s="8" t="s">
        <v>885</v>
      </c>
      <c r="G644" s="10" t="s">
        <v>68</v>
      </c>
      <c r="H644" s="10" t="s">
        <v>68</v>
      </c>
      <c r="I644" s="10" t="s">
        <v>68</v>
      </c>
      <c r="J644" s="10" t="s">
        <v>68</v>
      </c>
      <c r="K644" s="10">
        <v>1.3590470000000001</v>
      </c>
      <c r="L644" s="10" t="s">
        <v>68</v>
      </c>
      <c r="M644" s="10" t="s">
        <v>68</v>
      </c>
      <c r="N644" s="10" t="s">
        <v>68</v>
      </c>
      <c r="O644" s="10" t="s">
        <v>68</v>
      </c>
      <c r="P644" s="10" t="s">
        <v>68</v>
      </c>
      <c r="Q644" s="10" t="s">
        <v>68</v>
      </c>
      <c r="R644" s="10" t="s">
        <v>68</v>
      </c>
      <c r="S644" s="11">
        <v>1.3590470000000001</v>
      </c>
    </row>
    <row r="645" spans="2:19" ht="15">
      <c r="B645" s="6"/>
      <c r="C645" s="7"/>
      <c r="D645" s="8">
        <v>47</v>
      </c>
      <c r="E645" s="9" t="s">
        <v>886</v>
      </c>
      <c r="F645" s="8" t="s">
        <v>887</v>
      </c>
      <c r="G645" s="10" t="s">
        <v>68</v>
      </c>
      <c r="H645" s="10" t="s">
        <v>68</v>
      </c>
      <c r="I645" s="10" t="s">
        <v>68</v>
      </c>
      <c r="J645" s="10" t="s">
        <v>68</v>
      </c>
      <c r="K645" s="10" t="s">
        <v>68</v>
      </c>
      <c r="L645" s="10" t="s">
        <v>68</v>
      </c>
      <c r="M645" s="10" t="s">
        <v>68</v>
      </c>
      <c r="N645" s="10" t="s">
        <v>68</v>
      </c>
      <c r="O645" s="10" t="s">
        <v>68</v>
      </c>
      <c r="P645" s="10">
        <v>1.250736</v>
      </c>
      <c r="Q645" s="10" t="s">
        <v>68</v>
      </c>
      <c r="R645" s="10" t="s">
        <v>68</v>
      </c>
      <c r="S645" s="11">
        <v>1.250736</v>
      </c>
    </row>
    <row r="646" spans="2:19" ht="15">
      <c r="B646" s="6"/>
      <c r="C646" s="7"/>
      <c r="D646" s="8">
        <v>48</v>
      </c>
      <c r="E646" s="9" t="s">
        <v>888</v>
      </c>
      <c r="F646" s="8" t="s">
        <v>889</v>
      </c>
      <c r="G646" s="10" t="s">
        <v>68</v>
      </c>
      <c r="H646" s="10" t="s">
        <v>68</v>
      </c>
      <c r="I646" s="10" t="s">
        <v>68</v>
      </c>
      <c r="J646" s="10" t="s">
        <v>68</v>
      </c>
      <c r="K646" s="10">
        <v>1.018296</v>
      </c>
      <c r="L646" s="10" t="s">
        <v>68</v>
      </c>
      <c r="M646" s="10" t="s">
        <v>68</v>
      </c>
      <c r="N646" s="10" t="s">
        <v>68</v>
      </c>
      <c r="O646" s="10" t="s">
        <v>68</v>
      </c>
      <c r="P646" s="10" t="s">
        <v>68</v>
      </c>
      <c r="Q646" s="10" t="s">
        <v>68</v>
      </c>
      <c r="R646" s="10" t="s">
        <v>68</v>
      </c>
      <c r="S646" s="11">
        <v>1.018296</v>
      </c>
    </row>
    <row r="647" spans="2:19" ht="15">
      <c r="B647" s="6"/>
      <c r="C647" s="7"/>
      <c r="D647" s="8">
        <v>49</v>
      </c>
      <c r="E647" s="9" t="s">
        <v>890</v>
      </c>
      <c r="F647" s="8" t="s">
        <v>891</v>
      </c>
      <c r="G647" s="10" t="s">
        <v>68</v>
      </c>
      <c r="H647" s="10" t="s">
        <v>68</v>
      </c>
      <c r="I647" s="10" t="s">
        <v>68</v>
      </c>
      <c r="J647" s="10" t="s">
        <v>68</v>
      </c>
      <c r="K647" s="10">
        <v>0.228578</v>
      </c>
      <c r="L647" s="10" t="s">
        <v>68</v>
      </c>
      <c r="M647" s="10" t="s">
        <v>68</v>
      </c>
      <c r="N647" s="10" t="s">
        <v>68</v>
      </c>
      <c r="O647" s="10" t="s">
        <v>68</v>
      </c>
      <c r="P647" s="10">
        <v>0.636629</v>
      </c>
      <c r="Q647" s="10" t="s">
        <v>68</v>
      </c>
      <c r="R647" s="10" t="s">
        <v>68</v>
      </c>
      <c r="S647" s="11">
        <v>0.8652070000000001</v>
      </c>
    </row>
    <row r="648" spans="2:19" ht="15">
      <c r="B648" s="6"/>
      <c r="C648" s="7"/>
      <c r="D648" s="8">
        <v>50</v>
      </c>
      <c r="E648" s="9" t="s">
        <v>625</v>
      </c>
      <c r="F648" s="8" t="s">
        <v>626</v>
      </c>
      <c r="G648" s="10" t="s">
        <v>68</v>
      </c>
      <c r="H648" s="10" t="s">
        <v>68</v>
      </c>
      <c r="I648" s="10" t="s">
        <v>68</v>
      </c>
      <c r="J648" s="10" t="s">
        <v>68</v>
      </c>
      <c r="K648" s="10">
        <v>0.8279489999999999</v>
      </c>
      <c r="L648" s="10" t="s">
        <v>68</v>
      </c>
      <c r="M648" s="10" t="s">
        <v>68</v>
      </c>
      <c r="N648" s="10" t="s">
        <v>68</v>
      </c>
      <c r="O648" s="10" t="s">
        <v>68</v>
      </c>
      <c r="P648" s="10" t="s">
        <v>68</v>
      </c>
      <c r="Q648" s="10" t="s">
        <v>68</v>
      </c>
      <c r="R648" s="10" t="s">
        <v>68</v>
      </c>
      <c r="S648" s="11">
        <v>0.8279489999999999</v>
      </c>
    </row>
    <row r="649" spans="2:19" ht="15">
      <c r="B649" s="6"/>
      <c r="C649" s="9"/>
      <c r="D649" s="12" t="s">
        <v>117</v>
      </c>
      <c r="E649" s="9" t="s">
        <v>117</v>
      </c>
      <c r="F649" s="13" t="s">
        <v>118</v>
      </c>
      <c r="G649" s="14">
        <v>0.750731</v>
      </c>
      <c r="H649" s="14" t="s">
        <v>68</v>
      </c>
      <c r="I649" s="14" t="s">
        <v>68</v>
      </c>
      <c r="J649" s="14" t="s">
        <v>68</v>
      </c>
      <c r="K649" s="14">
        <v>1.440771</v>
      </c>
      <c r="L649" s="14">
        <v>0.7779790000000001</v>
      </c>
      <c r="M649" s="14" t="s">
        <v>68</v>
      </c>
      <c r="N649" s="14" t="s">
        <v>68</v>
      </c>
      <c r="O649" s="14" t="s">
        <v>68</v>
      </c>
      <c r="P649" s="14">
        <v>1.552743</v>
      </c>
      <c r="Q649" s="14" t="s">
        <v>68</v>
      </c>
      <c r="R649" s="14" t="s">
        <v>68</v>
      </c>
      <c r="S649" s="15">
        <v>4.522224</v>
      </c>
    </row>
    <row r="650" spans="2:19" ht="15">
      <c r="B650" s="16"/>
      <c r="C650" s="17" t="s">
        <v>892</v>
      </c>
      <c r="D650" s="18"/>
      <c r="E650" s="19"/>
      <c r="F650" s="18"/>
      <c r="G650" s="20">
        <v>448.597787</v>
      </c>
      <c r="H650" s="20">
        <v>118.51448900000001</v>
      </c>
      <c r="I650" s="20">
        <v>164.184805</v>
      </c>
      <c r="J650" s="20">
        <v>324.63204</v>
      </c>
      <c r="K650" s="20">
        <v>226.15444700000003</v>
      </c>
      <c r="L650" s="20">
        <v>528.248287</v>
      </c>
      <c r="M650" s="20">
        <v>271.65006800000003</v>
      </c>
      <c r="N650" s="20">
        <v>342.610041</v>
      </c>
      <c r="O650" s="20">
        <v>324.76091600000007</v>
      </c>
      <c r="P650" s="20">
        <v>355.273256</v>
      </c>
      <c r="Q650" s="20">
        <v>289.066239</v>
      </c>
      <c r="R650" s="20">
        <v>147.603354</v>
      </c>
      <c r="S650" s="21">
        <v>3541.2957289999995</v>
      </c>
    </row>
    <row r="651" spans="2:19" ht="15">
      <c r="B651" s="6" t="s">
        <v>893</v>
      </c>
      <c r="C651" s="7" t="s">
        <v>894</v>
      </c>
      <c r="D651" s="8">
        <v>1</v>
      </c>
      <c r="E651" s="9" t="s">
        <v>571</v>
      </c>
      <c r="F651" s="8" t="s">
        <v>572</v>
      </c>
      <c r="G651" s="10" t="s">
        <v>68</v>
      </c>
      <c r="H651" s="10">
        <v>77.584523</v>
      </c>
      <c r="I651" s="10">
        <v>98.872345</v>
      </c>
      <c r="J651" s="10">
        <v>22.814747</v>
      </c>
      <c r="K651" s="10">
        <v>85.768619</v>
      </c>
      <c r="L651" s="10">
        <v>19.355526</v>
      </c>
      <c r="M651" s="10">
        <v>54.498038</v>
      </c>
      <c r="N651" s="10">
        <v>52.617319</v>
      </c>
      <c r="O651" s="10">
        <v>36.217838</v>
      </c>
      <c r="P651" s="10">
        <v>39.975538</v>
      </c>
      <c r="Q651" s="10">
        <v>22.154353</v>
      </c>
      <c r="R651" s="10">
        <v>15.58079</v>
      </c>
      <c r="S651" s="11">
        <v>525.4396360000001</v>
      </c>
    </row>
    <row r="652" spans="2:19" ht="15">
      <c r="B652" s="6"/>
      <c r="C652" s="7"/>
      <c r="D652" s="8">
        <v>2</v>
      </c>
      <c r="E652" s="9" t="s">
        <v>329</v>
      </c>
      <c r="F652" s="8" t="s">
        <v>330</v>
      </c>
      <c r="G652" s="10" t="s">
        <v>68</v>
      </c>
      <c r="H652" s="10" t="s">
        <v>68</v>
      </c>
      <c r="I652" s="10" t="s">
        <v>68</v>
      </c>
      <c r="J652" s="10" t="s">
        <v>68</v>
      </c>
      <c r="K652" s="10" t="s">
        <v>68</v>
      </c>
      <c r="L652" s="10" t="s">
        <v>68</v>
      </c>
      <c r="M652" s="10" t="s">
        <v>68</v>
      </c>
      <c r="N652" s="10" t="s">
        <v>68</v>
      </c>
      <c r="O652" s="10" t="s">
        <v>68</v>
      </c>
      <c r="P652" s="10" t="s">
        <v>68</v>
      </c>
      <c r="Q652" s="10">
        <v>158.27870000000001</v>
      </c>
      <c r="R652" s="10">
        <v>145.4026</v>
      </c>
      <c r="S652" s="11">
        <v>303.6813</v>
      </c>
    </row>
    <row r="653" spans="2:19" ht="15">
      <c r="B653" s="6"/>
      <c r="C653" s="7"/>
      <c r="D653" s="8">
        <v>3</v>
      </c>
      <c r="E653" s="9" t="s">
        <v>192</v>
      </c>
      <c r="F653" s="8" t="s">
        <v>193</v>
      </c>
      <c r="G653" s="10" t="s">
        <v>68</v>
      </c>
      <c r="H653" s="10" t="s">
        <v>68</v>
      </c>
      <c r="I653" s="10" t="s">
        <v>68</v>
      </c>
      <c r="J653" s="10" t="s">
        <v>68</v>
      </c>
      <c r="K653" s="10" t="s">
        <v>68</v>
      </c>
      <c r="L653" s="10" t="s">
        <v>68</v>
      </c>
      <c r="M653" s="10" t="s">
        <v>68</v>
      </c>
      <c r="N653" s="10" t="s">
        <v>68</v>
      </c>
      <c r="O653" s="10" t="s">
        <v>68</v>
      </c>
      <c r="P653" s="10">
        <v>50.67367</v>
      </c>
      <c r="Q653" s="10">
        <v>173.15481</v>
      </c>
      <c r="R653" s="10" t="s">
        <v>68</v>
      </c>
      <c r="S653" s="11">
        <v>223.82848</v>
      </c>
    </row>
    <row r="654" spans="2:19" ht="15">
      <c r="B654" s="6"/>
      <c r="C654" s="7"/>
      <c r="D654" s="8">
        <v>4</v>
      </c>
      <c r="E654" s="9" t="s">
        <v>109</v>
      </c>
      <c r="F654" s="8" t="s">
        <v>110</v>
      </c>
      <c r="G654" s="10" t="s">
        <v>68</v>
      </c>
      <c r="H654" s="10" t="s">
        <v>68</v>
      </c>
      <c r="I654" s="10" t="s">
        <v>68</v>
      </c>
      <c r="J654" s="10" t="s">
        <v>68</v>
      </c>
      <c r="K654" s="10" t="s">
        <v>68</v>
      </c>
      <c r="L654" s="10">
        <v>34.279</v>
      </c>
      <c r="M654" s="10">
        <v>65.28</v>
      </c>
      <c r="N654" s="10" t="s">
        <v>68</v>
      </c>
      <c r="O654" s="10" t="s">
        <v>68</v>
      </c>
      <c r="P654" s="10">
        <v>64.827</v>
      </c>
      <c r="Q654" s="10">
        <v>25.95</v>
      </c>
      <c r="R654" s="10">
        <v>10.8</v>
      </c>
      <c r="S654" s="11">
        <v>201.136</v>
      </c>
    </row>
    <row r="655" spans="2:19" ht="15">
      <c r="B655" s="6"/>
      <c r="C655" s="7"/>
      <c r="D655" s="8">
        <v>5</v>
      </c>
      <c r="E655" s="9" t="s">
        <v>565</v>
      </c>
      <c r="F655" s="8" t="s">
        <v>566</v>
      </c>
      <c r="G655" s="10" t="s">
        <v>68</v>
      </c>
      <c r="H655" s="10" t="s">
        <v>68</v>
      </c>
      <c r="I655" s="10">
        <v>24.1833</v>
      </c>
      <c r="J655" s="10" t="s">
        <v>68</v>
      </c>
      <c r="K655" s="10">
        <v>28.776303</v>
      </c>
      <c r="L655" s="10" t="s">
        <v>68</v>
      </c>
      <c r="M655" s="10" t="s">
        <v>68</v>
      </c>
      <c r="N655" s="10">
        <v>24.699930000000002</v>
      </c>
      <c r="O655" s="10" t="s">
        <v>68</v>
      </c>
      <c r="P655" s="10" t="s">
        <v>68</v>
      </c>
      <c r="Q655" s="10">
        <v>24.350278</v>
      </c>
      <c r="R655" s="10" t="s">
        <v>68</v>
      </c>
      <c r="S655" s="11">
        <v>102.00981100000001</v>
      </c>
    </row>
    <row r="656" spans="2:19" ht="15">
      <c r="B656" s="6"/>
      <c r="C656" s="7"/>
      <c r="D656" s="8">
        <v>6</v>
      </c>
      <c r="E656" s="9" t="s">
        <v>895</v>
      </c>
      <c r="F656" s="8" t="s">
        <v>896</v>
      </c>
      <c r="G656" s="10" t="s">
        <v>68</v>
      </c>
      <c r="H656" s="10">
        <v>23.88869</v>
      </c>
      <c r="I656" s="10">
        <v>11.982059999999999</v>
      </c>
      <c r="J656" s="10" t="s">
        <v>68</v>
      </c>
      <c r="K656" s="10" t="s">
        <v>68</v>
      </c>
      <c r="L656" s="10">
        <v>11.94596</v>
      </c>
      <c r="M656" s="10">
        <v>11.94877</v>
      </c>
      <c r="N656" s="10">
        <v>12.04624</v>
      </c>
      <c r="O656" s="10" t="s">
        <v>68</v>
      </c>
      <c r="P656" s="10">
        <v>12.09456</v>
      </c>
      <c r="Q656" s="10" t="s">
        <v>68</v>
      </c>
      <c r="R656" s="10">
        <v>12.03399</v>
      </c>
      <c r="S656" s="11">
        <v>95.94027</v>
      </c>
    </row>
    <row r="657" spans="2:19" ht="15">
      <c r="B657" s="6"/>
      <c r="C657" s="7"/>
      <c r="D657" s="8">
        <v>7</v>
      </c>
      <c r="E657" s="9" t="s">
        <v>897</v>
      </c>
      <c r="F657" s="8" t="s">
        <v>898</v>
      </c>
      <c r="G657" s="10" t="s">
        <v>68</v>
      </c>
      <c r="H657" s="10" t="s">
        <v>68</v>
      </c>
      <c r="I657" s="10" t="s">
        <v>68</v>
      </c>
      <c r="J657" s="10" t="s">
        <v>68</v>
      </c>
      <c r="K657" s="10" t="s">
        <v>68</v>
      </c>
      <c r="L657" s="10" t="s">
        <v>68</v>
      </c>
      <c r="M657" s="10" t="s">
        <v>68</v>
      </c>
      <c r="N657" s="10" t="s">
        <v>68</v>
      </c>
      <c r="O657" s="10" t="s">
        <v>68</v>
      </c>
      <c r="P657" s="10" t="s">
        <v>68</v>
      </c>
      <c r="Q657" s="10">
        <v>66.144323</v>
      </c>
      <c r="R657" s="10" t="s">
        <v>68</v>
      </c>
      <c r="S657" s="11">
        <v>66.144323</v>
      </c>
    </row>
    <row r="658" spans="2:19" ht="15">
      <c r="B658" s="6"/>
      <c r="C658" s="7"/>
      <c r="D658" s="8">
        <v>8</v>
      </c>
      <c r="E658" s="9" t="s">
        <v>567</v>
      </c>
      <c r="F658" s="8" t="s">
        <v>568</v>
      </c>
      <c r="G658" s="10" t="s">
        <v>68</v>
      </c>
      <c r="H658" s="10">
        <v>8.666694</v>
      </c>
      <c r="I658" s="10" t="s">
        <v>68</v>
      </c>
      <c r="J658" s="10">
        <v>10.566365</v>
      </c>
      <c r="K658" s="10">
        <v>11.598956</v>
      </c>
      <c r="L658" s="10" t="s">
        <v>68</v>
      </c>
      <c r="M658" s="10" t="s">
        <v>68</v>
      </c>
      <c r="N658" s="10">
        <v>0.852271</v>
      </c>
      <c r="O658" s="10">
        <v>10.376558999999999</v>
      </c>
      <c r="P658" s="10" t="s">
        <v>68</v>
      </c>
      <c r="Q658" s="10">
        <v>1.033652</v>
      </c>
      <c r="R658" s="10" t="s">
        <v>68</v>
      </c>
      <c r="S658" s="11">
        <v>43.094497000000004</v>
      </c>
    </row>
    <row r="659" spans="2:19" ht="15">
      <c r="B659" s="6"/>
      <c r="C659" s="7"/>
      <c r="D659" s="8">
        <v>9</v>
      </c>
      <c r="E659" s="9" t="s">
        <v>206</v>
      </c>
      <c r="F659" s="8" t="s">
        <v>207</v>
      </c>
      <c r="G659" s="10" t="s">
        <v>68</v>
      </c>
      <c r="H659" s="10" t="s">
        <v>68</v>
      </c>
      <c r="I659" s="10" t="s">
        <v>68</v>
      </c>
      <c r="J659" s="10" t="s">
        <v>68</v>
      </c>
      <c r="K659" s="10" t="s">
        <v>68</v>
      </c>
      <c r="L659" s="10" t="s">
        <v>68</v>
      </c>
      <c r="M659" s="10" t="s">
        <v>68</v>
      </c>
      <c r="N659" s="10" t="s">
        <v>68</v>
      </c>
      <c r="O659" s="10">
        <v>20.78193</v>
      </c>
      <c r="P659" s="10" t="s">
        <v>68</v>
      </c>
      <c r="Q659" s="10" t="s">
        <v>68</v>
      </c>
      <c r="R659" s="10" t="s">
        <v>68</v>
      </c>
      <c r="S659" s="11">
        <v>20.78193</v>
      </c>
    </row>
    <row r="660" spans="2:19" ht="15">
      <c r="B660" s="6"/>
      <c r="C660" s="7"/>
      <c r="D660" s="8">
        <v>10</v>
      </c>
      <c r="E660" s="9" t="s">
        <v>899</v>
      </c>
      <c r="F660" s="8" t="s">
        <v>900</v>
      </c>
      <c r="G660" s="10" t="s">
        <v>68</v>
      </c>
      <c r="H660" s="10" t="s">
        <v>68</v>
      </c>
      <c r="I660" s="10" t="s">
        <v>68</v>
      </c>
      <c r="J660" s="10">
        <v>6.06</v>
      </c>
      <c r="K660" s="10">
        <v>7.7855</v>
      </c>
      <c r="L660" s="10" t="s">
        <v>68</v>
      </c>
      <c r="M660" s="10" t="s">
        <v>68</v>
      </c>
      <c r="N660" s="10" t="s">
        <v>68</v>
      </c>
      <c r="O660" s="10" t="s">
        <v>68</v>
      </c>
      <c r="P660" s="10" t="s">
        <v>68</v>
      </c>
      <c r="Q660" s="10" t="s">
        <v>68</v>
      </c>
      <c r="R660" s="10" t="s">
        <v>68</v>
      </c>
      <c r="S660" s="11">
        <v>13.8455</v>
      </c>
    </row>
    <row r="661" spans="2:19" ht="15">
      <c r="B661" s="6"/>
      <c r="C661" s="7"/>
      <c r="D661" s="8">
        <v>11</v>
      </c>
      <c r="E661" s="9" t="s">
        <v>901</v>
      </c>
      <c r="F661" s="8" t="s">
        <v>902</v>
      </c>
      <c r="G661" s="10" t="s">
        <v>68</v>
      </c>
      <c r="H661" s="10" t="s">
        <v>68</v>
      </c>
      <c r="I661" s="10" t="s">
        <v>68</v>
      </c>
      <c r="J661" s="10" t="s">
        <v>68</v>
      </c>
      <c r="K661" s="10" t="s">
        <v>68</v>
      </c>
      <c r="L661" s="10" t="s">
        <v>68</v>
      </c>
      <c r="M661" s="10" t="s">
        <v>68</v>
      </c>
      <c r="N661" s="10" t="s">
        <v>68</v>
      </c>
      <c r="O661" s="10" t="s">
        <v>68</v>
      </c>
      <c r="P661" s="10" t="s">
        <v>68</v>
      </c>
      <c r="Q661" s="10" t="s">
        <v>68</v>
      </c>
      <c r="R661" s="10">
        <v>10.598781</v>
      </c>
      <c r="S661" s="11">
        <v>10.598781</v>
      </c>
    </row>
    <row r="662" spans="2:19" ht="15">
      <c r="B662" s="6"/>
      <c r="C662" s="7"/>
      <c r="D662" s="8">
        <v>12</v>
      </c>
      <c r="E662" s="9" t="s">
        <v>903</v>
      </c>
      <c r="F662" s="8" t="s">
        <v>904</v>
      </c>
      <c r="G662" s="10" t="s">
        <v>68</v>
      </c>
      <c r="H662" s="10" t="s">
        <v>68</v>
      </c>
      <c r="I662" s="10" t="s">
        <v>68</v>
      </c>
      <c r="J662" s="10" t="s">
        <v>68</v>
      </c>
      <c r="K662" s="10" t="s">
        <v>68</v>
      </c>
      <c r="L662" s="10" t="s">
        <v>68</v>
      </c>
      <c r="M662" s="10" t="s">
        <v>68</v>
      </c>
      <c r="N662" s="10" t="s">
        <v>68</v>
      </c>
      <c r="O662" s="10" t="s">
        <v>68</v>
      </c>
      <c r="P662" s="10" t="s">
        <v>68</v>
      </c>
      <c r="Q662" s="10">
        <v>8.520611</v>
      </c>
      <c r="R662" s="10" t="s">
        <v>68</v>
      </c>
      <c r="S662" s="11">
        <v>8.520611</v>
      </c>
    </row>
    <row r="663" spans="2:19" ht="15">
      <c r="B663" s="6"/>
      <c r="C663" s="7"/>
      <c r="D663" s="8">
        <v>13</v>
      </c>
      <c r="E663" s="9" t="s">
        <v>905</v>
      </c>
      <c r="F663" s="8" t="s">
        <v>906</v>
      </c>
      <c r="G663" s="10" t="s">
        <v>68</v>
      </c>
      <c r="H663" s="10" t="s">
        <v>68</v>
      </c>
      <c r="I663" s="10" t="s">
        <v>68</v>
      </c>
      <c r="J663" s="10" t="s">
        <v>68</v>
      </c>
      <c r="K663" s="10" t="s">
        <v>68</v>
      </c>
      <c r="L663" s="10" t="s">
        <v>68</v>
      </c>
      <c r="M663" s="10" t="s">
        <v>68</v>
      </c>
      <c r="N663" s="10" t="s">
        <v>68</v>
      </c>
      <c r="O663" s="10" t="s">
        <v>68</v>
      </c>
      <c r="P663" s="10" t="s">
        <v>68</v>
      </c>
      <c r="Q663" s="10">
        <v>7.70449</v>
      </c>
      <c r="R663" s="10" t="s">
        <v>68</v>
      </c>
      <c r="S663" s="11">
        <v>7.70449</v>
      </c>
    </row>
    <row r="664" spans="2:19" ht="15">
      <c r="B664" s="6"/>
      <c r="C664" s="7"/>
      <c r="D664" s="8">
        <v>14</v>
      </c>
      <c r="E664" s="9" t="s">
        <v>907</v>
      </c>
      <c r="F664" s="8" t="s">
        <v>908</v>
      </c>
      <c r="G664" s="10" t="s">
        <v>68</v>
      </c>
      <c r="H664" s="10">
        <v>2.280692</v>
      </c>
      <c r="I664" s="10" t="s">
        <v>68</v>
      </c>
      <c r="J664" s="10" t="s">
        <v>68</v>
      </c>
      <c r="K664" s="10" t="s">
        <v>68</v>
      </c>
      <c r="L664" s="10" t="s">
        <v>68</v>
      </c>
      <c r="M664" s="10" t="s">
        <v>68</v>
      </c>
      <c r="N664" s="10">
        <v>3.8655</v>
      </c>
      <c r="O664" s="10" t="s">
        <v>68</v>
      </c>
      <c r="P664" s="10" t="s">
        <v>68</v>
      </c>
      <c r="Q664" s="10" t="s">
        <v>68</v>
      </c>
      <c r="R664" s="10" t="s">
        <v>68</v>
      </c>
      <c r="S664" s="11">
        <v>6.146192</v>
      </c>
    </row>
    <row r="665" spans="2:19" ht="15">
      <c r="B665" s="6"/>
      <c r="C665" s="7"/>
      <c r="D665" s="8">
        <v>15</v>
      </c>
      <c r="E665" s="9" t="s">
        <v>188</v>
      </c>
      <c r="F665" s="8" t="s">
        <v>189</v>
      </c>
      <c r="G665" s="10" t="s">
        <v>68</v>
      </c>
      <c r="H665" s="10" t="s">
        <v>68</v>
      </c>
      <c r="I665" s="10" t="s">
        <v>68</v>
      </c>
      <c r="J665" s="10" t="s">
        <v>68</v>
      </c>
      <c r="K665" s="10" t="s">
        <v>68</v>
      </c>
      <c r="L665" s="10" t="s">
        <v>68</v>
      </c>
      <c r="M665" s="10" t="s">
        <v>68</v>
      </c>
      <c r="N665" s="10">
        <v>4.112993</v>
      </c>
      <c r="O665" s="10" t="s">
        <v>68</v>
      </c>
      <c r="P665" s="10" t="s">
        <v>68</v>
      </c>
      <c r="Q665" s="10" t="s">
        <v>68</v>
      </c>
      <c r="R665" s="10" t="s">
        <v>68</v>
      </c>
      <c r="S665" s="11">
        <v>4.112993</v>
      </c>
    </row>
    <row r="666" spans="2:19" ht="15">
      <c r="B666" s="6"/>
      <c r="C666" s="7"/>
      <c r="D666" s="8">
        <v>16</v>
      </c>
      <c r="E666" s="9" t="s">
        <v>327</v>
      </c>
      <c r="F666" s="8" t="s">
        <v>328</v>
      </c>
      <c r="G666" s="10" t="s">
        <v>68</v>
      </c>
      <c r="H666" s="10" t="s">
        <v>68</v>
      </c>
      <c r="I666" s="10">
        <v>3.2047559999999997</v>
      </c>
      <c r="J666" s="10" t="s">
        <v>68</v>
      </c>
      <c r="K666" s="10" t="s">
        <v>68</v>
      </c>
      <c r="L666" s="10" t="s">
        <v>68</v>
      </c>
      <c r="M666" s="10" t="s">
        <v>68</v>
      </c>
      <c r="N666" s="10" t="s">
        <v>68</v>
      </c>
      <c r="O666" s="10" t="s">
        <v>68</v>
      </c>
      <c r="P666" s="10" t="s">
        <v>68</v>
      </c>
      <c r="Q666" s="10" t="s">
        <v>68</v>
      </c>
      <c r="R666" s="10" t="s">
        <v>68</v>
      </c>
      <c r="S666" s="11">
        <v>3.2047559999999997</v>
      </c>
    </row>
    <row r="667" spans="2:19" ht="15">
      <c r="B667" s="6"/>
      <c r="C667" s="7"/>
      <c r="D667" s="8">
        <v>17</v>
      </c>
      <c r="E667" s="9" t="s">
        <v>909</v>
      </c>
      <c r="F667" s="8" t="s">
        <v>910</v>
      </c>
      <c r="G667" s="10" t="s">
        <v>68</v>
      </c>
      <c r="H667" s="10">
        <v>2.862027</v>
      </c>
      <c r="I667" s="10" t="s">
        <v>68</v>
      </c>
      <c r="J667" s="10" t="s">
        <v>68</v>
      </c>
      <c r="K667" s="10" t="s">
        <v>68</v>
      </c>
      <c r="L667" s="10" t="s">
        <v>68</v>
      </c>
      <c r="M667" s="10" t="s">
        <v>68</v>
      </c>
      <c r="N667" s="10" t="s">
        <v>68</v>
      </c>
      <c r="O667" s="10" t="s">
        <v>68</v>
      </c>
      <c r="P667" s="10" t="s">
        <v>68</v>
      </c>
      <c r="Q667" s="10" t="s">
        <v>68</v>
      </c>
      <c r="R667" s="10" t="s">
        <v>68</v>
      </c>
      <c r="S667" s="11">
        <v>2.862027</v>
      </c>
    </row>
    <row r="668" spans="2:19" ht="15">
      <c r="B668" s="6"/>
      <c r="C668" s="7"/>
      <c r="D668" s="8">
        <v>18</v>
      </c>
      <c r="E668" s="9" t="s">
        <v>911</v>
      </c>
      <c r="F668" s="8" t="s">
        <v>912</v>
      </c>
      <c r="G668" s="10" t="s">
        <v>68</v>
      </c>
      <c r="H668" s="10" t="s">
        <v>68</v>
      </c>
      <c r="I668" s="10" t="s">
        <v>68</v>
      </c>
      <c r="J668" s="10" t="s">
        <v>68</v>
      </c>
      <c r="K668" s="10" t="s">
        <v>68</v>
      </c>
      <c r="L668" s="10" t="s">
        <v>68</v>
      </c>
      <c r="M668" s="10">
        <v>2.595055</v>
      </c>
      <c r="N668" s="10" t="s">
        <v>68</v>
      </c>
      <c r="O668" s="10" t="s">
        <v>68</v>
      </c>
      <c r="P668" s="10" t="s">
        <v>68</v>
      </c>
      <c r="Q668" s="10" t="s">
        <v>68</v>
      </c>
      <c r="R668" s="10" t="s">
        <v>68</v>
      </c>
      <c r="S668" s="11">
        <v>2.595055</v>
      </c>
    </row>
    <row r="669" spans="2:19" ht="15">
      <c r="B669" s="6"/>
      <c r="C669" s="7"/>
      <c r="D669" s="8">
        <v>19</v>
      </c>
      <c r="E669" s="9" t="s">
        <v>913</v>
      </c>
      <c r="F669" s="8" t="s">
        <v>914</v>
      </c>
      <c r="G669" s="10" t="s">
        <v>68</v>
      </c>
      <c r="H669" s="10" t="s">
        <v>68</v>
      </c>
      <c r="I669" s="10" t="s">
        <v>68</v>
      </c>
      <c r="J669" s="10" t="s">
        <v>68</v>
      </c>
      <c r="K669" s="10" t="s">
        <v>68</v>
      </c>
      <c r="L669" s="10" t="s">
        <v>68</v>
      </c>
      <c r="M669" s="10" t="s">
        <v>68</v>
      </c>
      <c r="N669" s="10">
        <v>2.145966</v>
      </c>
      <c r="O669" s="10" t="s">
        <v>68</v>
      </c>
      <c r="P669" s="10" t="s">
        <v>68</v>
      </c>
      <c r="Q669" s="10" t="s">
        <v>68</v>
      </c>
      <c r="R669" s="10" t="s">
        <v>68</v>
      </c>
      <c r="S669" s="11">
        <v>2.145966</v>
      </c>
    </row>
    <row r="670" spans="2:19" ht="15">
      <c r="B670" s="6"/>
      <c r="C670" s="7"/>
      <c r="D670" s="8">
        <v>20</v>
      </c>
      <c r="E670" s="9" t="s">
        <v>915</v>
      </c>
      <c r="F670" s="8" t="s">
        <v>916</v>
      </c>
      <c r="G670" s="10" t="s">
        <v>68</v>
      </c>
      <c r="H670" s="10" t="s">
        <v>68</v>
      </c>
      <c r="I670" s="10" t="s">
        <v>68</v>
      </c>
      <c r="J670" s="10" t="s">
        <v>68</v>
      </c>
      <c r="K670" s="10" t="s">
        <v>68</v>
      </c>
      <c r="L670" s="10" t="s">
        <v>68</v>
      </c>
      <c r="M670" s="10" t="s">
        <v>68</v>
      </c>
      <c r="N670" s="10" t="s">
        <v>68</v>
      </c>
      <c r="O670" s="10" t="s">
        <v>68</v>
      </c>
      <c r="P670" s="10" t="s">
        <v>68</v>
      </c>
      <c r="Q670" s="10" t="s">
        <v>68</v>
      </c>
      <c r="R670" s="10">
        <v>1.8022239999999998</v>
      </c>
      <c r="S670" s="11">
        <v>1.8022239999999998</v>
      </c>
    </row>
    <row r="671" spans="2:19" ht="15">
      <c r="B671" s="6"/>
      <c r="C671" s="7"/>
      <c r="D671" s="8">
        <v>21</v>
      </c>
      <c r="E671" s="9" t="s">
        <v>917</v>
      </c>
      <c r="F671" s="8" t="s">
        <v>918</v>
      </c>
      <c r="G671" s="10" t="s">
        <v>68</v>
      </c>
      <c r="H671" s="10" t="s">
        <v>68</v>
      </c>
      <c r="I671" s="10" t="s">
        <v>68</v>
      </c>
      <c r="J671" s="10" t="s">
        <v>68</v>
      </c>
      <c r="K671" s="10" t="s">
        <v>68</v>
      </c>
      <c r="L671" s="10" t="s">
        <v>68</v>
      </c>
      <c r="M671" s="10">
        <v>1.322642</v>
      </c>
      <c r="N671" s="10" t="s">
        <v>68</v>
      </c>
      <c r="O671" s="10" t="s">
        <v>68</v>
      </c>
      <c r="P671" s="10" t="s">
        <v>68</v>
      </c>
      <c r="Q671" s="10" t="s">
        <v>68</v>
      </c>
      <c r="R671" s="10" t="s">
        <v>68</v>
      </c>
      <c r="S671" s="11">
        <v>1.322642</v>
      </c>
    </row>
    <row r="672" spans="2:19" ht="15">
      <c r="B672" s="6"/>
      <c r="C672" s="7"/>
      <c r="D672" s="8">
        <v>22</v>
      </c>
      <c r="E672" s="9" t="s">
        <v>919</v>
      </c>
      <c r="F672" s="8" t="s">
        <v>920</v>
      </c>
      <c r="G672" s="10" t="s">
        <v>68</v>
      </c>
      <c r="H672" s="10" t="s">
        <v>68</v>
      </c>
      <c r="I672" s="10" t="s">
        <v>68</v>
      </c>
      <c r="J672" s="10" t="s">
        <v>68</v>
      </c>
      <c r="K672" s="10" t="s">
        <v>68</v>
      </c>
      <c r="L672" s="10" t="s">
        <v>68</v>
      </c>
      <c r="M672" s="10">
        <v>1.1144090000000002</v>
      </c>
      <c r="N672" s="10" t="s">
        <v>68</v>
      </c>
      <c r="O672" s="10" t="s">
        <v>68</v>
      </c>
      <c r="P672" s="10" t="s">
        <v>68</v>
      </c>
      <c r="Q672" s="10" t="s">
        <v>68</v>
      </c>
      <c r="R672" s="10" t="s">
        <v>68</v>
      </c>
      <c r="S672" s="11">
        <v>1.1144090000000002</v>
      </c>
    </row>
    <row r="673" spans="2:19" ht="15">
      <c r="B673" s="6"/>
      <c r="C673" s="7"/>
      <c r="D673" s="8">
        <v>23</v>
      </c>
      <c r="E673" s="9" t="s">
        <v>128</v>
      </c>
      <c r="F673" s="8" t="s">
        <v>129</v>
      </c>
      <c r="G673" s="10" t="s">
        <v>68</v>
      </c>
      <c r="H673" s="10" t="s">
        <v>68</v>
      </c>
      <c r="I673" s="10" t="s">
        <v>68</v>
      </c>
      <c r="J673" s="10" t="s">
        <v>68</v>
      </c>
      <c r="K673" s="10" t="s">
        <v>68</v>
      </c>
      <c r="L673" s="10" t="s">
        <v>68</v>
      </c>
      <c r="M673" s="10" t="s">
        <v>68</v>
      </c>
      <c r="N673" s="10" t="s">
        <v>68</v>
      </c>
      <c r="O673" s="10" t="s">
        <v>68</v>
      </c>
      <c r="P673" s="10" t="s">
        <v>68</v>
      </c>
      <c r="Q673" s="10">
        <v>1.114302</v>
      </c>
      <c r="R673" s="10" t="s">
        <v>68</v>
      </c>
      <c r="S673" s="11">
        <v>1.114302</v>
      </c>
    </row>
    <row r="674" spans="2:19" ht="15">
      <c r="B674" s="6"/>
      <c r="C674" s="7"/>
      <c r="D674" s="8">
        <v>24</v>
      </c>
      <c r="E674" s="9" t="s">
        <v>921</v>
      </c>
      <c r="F674" s="8" t="s">
        <v>922</v>
      </c>
      <c r="G674" s="10" t="s">
        <v>68</v>
      </c>
      <c r="H674" s="10" t="s">
        <v>68</v>
      </c>
      <c r="I674" s="10" t="s">
        <v>68</v>
      </c>
      <c r="J674" s="10" t="s">
        <v>68</v>
      </c>
      <c r="K674" s="10" t="s">
        <v>68</v>
      </c>
      <c r="L674" s="10" t="s">
        <v>68</v>
      </c>
      <c r="M674" s="10" t="s">
        <v>68</v>
      </c>
      <c r="N674" s="10" t="s">
        <v>68</v>
      </c>
      <c r="O674" s="10" t="s">
        <v>68</v>
      </c>
      <c r="P674" s="10" t="s">
        <v>68</v>
      </c>
      <c r="Q674" s="10" t="s">
        <v>68</v>
      </c>
      <c r="R674" s="10">
        <v>0.883358</v>
      </c>
      <c r="S674" s="11">
        <v>0.883358</v>
      </c>
    </row>
    <row r="675" spans="2:19" ht="15">
      <c r="B675" s="6"/>
      <c r="C675" s="7"/>
      <c r="D675" s="8">
        <v>25</v>
      </c>
      <c r="E675" s="9" t="s">
        <v>130</v>
      </c>
      <c r="F675" s="8" t="s">
        <v>131</v>
      </c>
      <c r="G675" s="10" t="s">
        <v>68</v>
      </c>
      <c r="H675" s="10" t="s">
        <v>68</v>
      </c>
      <c r="I675" s="10" t="s">
        <v>68</v>
      </c>
      <c r="J675" s="10" t="s">
        <v>68</v>
      </c>
      <c r="K675" s="10" t="s">
        <v>68</v>
      </c>
      <c r="L675" s="10" t="s">
        <v>68</v>
      </c>
      <c r="M675" s="10" t="s">
        <v>68</v>
      </c>
      <c r="N675" s="10" t="s">
        <v>68</v>
      </c>
      <c r="O675" s="10">
        <v>0.796786</v>
      </c>
      <c r="P675" s="10" t="s">
        <v>68</v>
      </c>
      <c r="Q675" s="10" t="s">
        <v>68</v>
      </c>
      <c r="R675" s="10" t="s">
        <v>68</v>
      </c>
      <c r="S675" s="11">
        <v>0.796786</v>
      </c>
    </row>
    <row r="676" spans="2:19" ht="15">
      <c r="B676" s="6"/>
      <c r="C676" s="7"/>
      <c r="D676" s="8">
        <v>26</v>
      </c>
      <c r="E676" s="9" t="s">
        <v>923</v>
      </c>
      <c r="F676" s="8" t="s">
        <v>924</v>
      </c>
      <c r="G676" s="10" t="s">
        <v>68</v>
      </c>
      <c r="H676" s="10" t="s">
        <v>68</v>
      </c>
      <c r="I676" s="10" t="s">
        <v>68</v>
      </c>
      <c r="J676" s="10" t="s">
        <v>68</v>
      </c>
      <c r="K676" s="10" t="s">
        <v>68</v>
      </c>
      <c r="L676" s="10" t="s">
        <v>68</v>
      </c>
      <c r="M676" s="10">
        <v>0.769396</v>
      </c>
      <c r="N676" s="10" t="s">
        <v>68</v>
      </c>
      <c r="O676" s="10" t="s">
        <v>68</v>
      </c>
      <c r="P676" s="10" t="s">
        <v>68</v>
      </c>
      <c r="Q676" s="10" t="s">
        <v>68</v>
      </c>
      <c r="R676" s="10" t="s">
        <v>68</v>
      </c>
      <c r="S676" s="11">
        <v>0.769396</v>
      </c>
    </row>
    <row r="677" spans="2:19" ht="15">
      <c r="B677" s="6"/>
      <c r="C677" s="7"/>
      <c r="D677" s="8">
        <v>27</v>
      </c>
      <c r="E677" s="9" t="s">
        <v>925</v>
      </c>
      <c r="F677" s="8" t="s">
        <v>926</v>
      </c>
      <c r="G677" s="10" t="s">
        <v>68</v>
      </c>
      <c r="H677" s="10" t="s">
        <v>68</v>
      </c>
      <c r="I677" s="10" t="s">
        <v>68</v>
      </c>
      <c r="J677" s="10" t="s">
        <v>68</v>
      </c>
      <c r="K677" s="10" t="s">
        <v>68</v>
      </c>
      <c r="L677" s="10" t="s">
        <v>68</v>
      </c>
      <c r="M677" s="10" t="s">
        <v>68</v>
      </c>
      <c r="N677" s="10" t="s">
        <v>68</v>
      </c>
      <c r="O677" s="10" t="s">
        <v>68</v>
      </c>
      <c r="P677" s="10" t="s">
        <v>68</v>
      </c>
      <c r="Q677" s="10">
        <v>0.752436</v>
      </c>
      <c r="R677" s="10" t="s">
        <v>68</v>
      </c>
      <c r="S677" s="11">
        <v>0.752436</v>
      </c>
    </row>
    <row r="678" spans="2:19" ht="15">
      <c r="B678" s="6"/>
      <c r="C678" s="7"/>
      <c r="D678" s="8">
        <v>28</v>
      </c>
      <c r="E678" s="9" t="s">
        <v>927</v>
      </c>
      <c r="F678" s="8" t="s">
        <v>928</v>
      </c>
      <c r="G678" s="10" t="s">
        <v>68</v>
      </c>
      <c r="H678" s="10" t="s">
        <v>68</v>
      </c>
      <c r="I678" s="10" t="s">
        <v>68</v>
      </c>
      <c r="J678" s="10" t="s">
        <v>68</v>
      </c>
      <c r="K678" s="10" t="s">
        <v>68</v>
      </c>
      <c r="L678" s="10" t="s">
        <v>68</v>
      </c>
      <c r="M678" s="10" t="s">
        <v>68</v>
      </c>
      <c r="N678" s="10" t="s">
        <v>68</v>
      </c>
      <c r="O678" s="10">
        <v>0.5031669999999999</v>
      </c>
      <c r="P678" s="10" t="s">
        <v>68</v>
      </c>
      <c r="Q678" s="10" t="s">
        <v>68</v>
      </c>
      <c r="R678" s="10" t="s">
        <v>68</v>
      </c>
      <c r="S678" s="11">
        <v>0.5031669999999999</v>
      </c>
    </row>
    <row r="679" spans="2:19" ht="15">
      <c r="B679" s="6"/>
      <c r="C679" s="7"/>
      <c r="D679" s="8">
        <v>29</v>
      </c>
      <c r="E679" s="9" t="s">
        <v>929</v>
      </c>
      <c r="F679" s="8" t="s">
        <v>930</v>
      </c>
      <c r="G679" s="10" t="s">
        <v>68</v>
      </c>
      <c r="H679" s="10" t="s">
        <v>68</v>
      </c>
      <c r="I679" s="10" t="s">
        <v>68</v>
      </c>
      <c r="J679" s="10" t="s">
        <v>68</v>
      </c>
      <c r="K679" s="10" t="s">
        <v>68</v>
      </c>
      <c r="L679" s="10" t="s">
        <v>68</v>
      </c>
      <c r="M679" s="10" t="s">
        <v>68</v>
      </c>
      <c r="N679" s="10">
        <v>0.470825</v>
      </c>
      <c r="O679" s="10" t="s">
        <v>68</v>
      </c>
      <c r="P679" s="10" t="s">
        <v>68</v>
      </c>
      <c r="Q679" s="10" t="s">
        <v>68</v>
      </c>
      <c r="R679" s="10" t="s">
        <v>68</v>
      </c>
      <c r="S679" s="11">
        <v>0.470825</v>
      </c>
    </row>
    <row r="680" spans="2:19" ht="15">
      <c r="B680" s="6"/>
      <c r="C680" s="7"/>
      <c r="D680" s="8">
        <v>30</v>
      </c>
      <c r="E680" s="9" t="s">
        <v>931</v>
      </c>
      <c r="F680" s="8" t="s">
        <v>932</v>
      </c>
      <c r="G680" s="10" t="s">
        <v>68</v>
      </c>
      <c r="H680" s="10" t="s">
        <v>68</v>
      </c>
      <c r="I680" s="10" t="s">
        <v>68</v>
      </c>
      <c r="J680" s="10" t="s">
        <v>68</v>
      </c>
      <c r="K680" s="10" t="s">
        <v>68</v>
      </c>
      <c r="L680" s="10" t="s">
        <v>68</v>
      </c>
      <c r="M680" s="10" t="s">
        <v>68</v>
      </c>
      <c r="N680" s="10">
        <v>0.470825</v>
      </c>
      <c r="O680" s="10" t="s">
        <v>68</v>
      </c>
      <c r="P680" s="10" t="s">
        <v>68</v>
      </c>
      <c r="Q680" s="10" t="s">
        <v>68</v>
      </c>
      <c r="R680" s="10" t="s">
        <v>68</v>
      </c>
      <c r="S680" s="11">
        <v>0.470825</v>
      </c>
    </row>
    <row r="681" spans="2:19" ht="15">
      <c r="B681" s="6"/>
      <c r="C681" s="7"/>
      <c r="D681" s="8">
        <v>31</v>
      </c>
      <c r="E681" s="9" t="s">
        <v>933</v>
      </c>
      <c r="F681" s="8" t="s">
        <v>934</v>
      </c>
      <c r="G681" s="10" t="s">
        <v>68</v>
      </c>
      <c r="H681" s="10" t="s">
        <v>68</v>
      </c>
      <c r="I681" s="10" t="s">
        <v>68</v>
      </c>
      <c r="J681" s="10" t="s">
        <v>68</v>
      </c>
      <c r="K681" s="10" t="s">
        <v>68</v>
      </c>
      <c r="L681" s="10" t="s">
        <v>68</v>
      </c>
      <c r="M681" s="10" t="s">
        <v>68</v>
      </c>
      <c r="N681" s="10" t="s">
        <v>68</v>
      </c>
      <c r="O681" s="10" t="s">
        <v>68</v>
      </c>
      <c r="P681" s="10" t="s">
        <v>68</v>
      </c>
      <c r="Q681" s="10">
        <v>0.367293</v>
      </c>
      <c r="R681" s="10" t="s">
        <v>68</v>
      </c>
      <c r="S681" s="11">
        <v>0.367293</v>
      </c>
    </row>
    <row r="682" spans="2:19" ht="15">
      <c r="B682" s="6"/>
      <c r="C682" s="7"/>
      <c r="D682" s="8">
        <v>32</v>
      </c>
      <c r="E682" s="9" t="s">
        <v>935</v>
      </c>
      <c r="F682" s="8" t="s">
        <v>936</v>
      </c>
      <c r="G682" s="10" t="s">
        <v>68</v>
      </c>
      <c r="H682" s="10" t="s">
        <v>68</v>
      </c>
      <c r="I682" s="10" t="s">
        <v>68</v>
      </c>
      <c r="J682" s="10" t="s">
        <v>68</v>
      </c>
      <c r="K682" s="10" t="s">
        <v>68</v>
      </c>
      <c r="L682" s="10" t="s">
        <v>68</v>
      </c>
      <c r="M682" s="10" t="s">
        <v>68</v>
      </c>
      <c r="N682" s="10">
        <v>0.361108</v>
      </c>
      <c r="O682" s="10" t="s">
        <v>68</v>
      </c>
      <c r="P682" s="10" t="s">
        <v>68</v>
      </c>
      <c r="Q682" s="10" t="s">
        <v>68</v>
      </c>
      <c r="R682" s="10" t="s">
        <v>68</v>
      </c>
      <c r="S682" s="11">
        <v>0.361108</v>
      </c>
    </row>
    <row r="683" spans="2:19" ht="15">
      <c r="B683" s="6"/>
      <c r="C683" s="7"/>
      <c r="D683" s="8">
        <v>33</v>
      </c>
      <c r="E683" s="9" t="s">
        <v>937</v>
      </c>
      <c r="F683" s="8" t="s">
        <v>938</v>
      </c>
      <c r="G683" s="10" t="s">
        <v>68</v>
      </c>
      <c r="H683" s="10" t="s">
        <v>68</v>
      </c>
      <c r="I683" s="10" t="s">
        <v>68</v>
      </c>
      <c r="J683" s="10" t="s">
        <v>68</v>
      </c>
      <c r="K683" s="10" t="s">
        <v>68</v>
      </c>
      <c r="L683" s="10" t="s">
        <v>68</v>
      </c>
      <c r="M683" s="10" t="s">
        <v>68</v>
      </c>
      <c r="N683" s="10" t="s">
        <v>68</v>
      </c>
      <c r="O683" s="10">
        <v>0.319465</v>
      </c>
      <c r="P683" s="10" t="s">
        <v>68</v>
      </c>
      <c r="Q683" s="10" t="s">
        <v>68</v>
      </c>
      <c r="R683" s="10" t="s">
        <v>68</v>
      </c>
      <c r="S683" s="11">
        <v>0.319465</v>
      </c>
    </row>
    <row r="684" spans="2:19" ht="15">
      <c r="B684" s="6"/>
      <c r="C684" s="7"/>
      <c r="D684" s="8">
        <v>34</v>
      </c>
      <c r="E684" s="9" t="s">
        <v>939</v>
      </c>
      <c r="F684" s="8" t="s">
        <v>940</v>
      </c>
      <c r="G684" s="10" t="s">
        <v>68</v>
      </c>
      <c r="H684" s="10" t="s">
        <v>68</v>
      </c>
      <c r="I684" s="10">
        <v>0.31559</v>
      </c>
      <c r="J684" s="10" t="s">
        <v>68</v>
      </c>
      <c r="K684" s="10" t="s">
        <v>68</v>
      </c>
      <c r="L684" s="10" t="s">
        <v>68</v>
      </c>
      <c r="M684" s="10" t="s">
        <v>68</v>
      </c>
      <c r="N684" s="10" t="s">
        <v>68</v>
      </c>
      <c r="O684" s="10" t="s">
        <v>68</v>
      </c>
      <c r="P684" s="10" t="s">
        <v>68</v>
      </c>
      <c r="Q684" s="10" t="s">
        <v>68</v>
      </c>
      <c r="R684" s="10" t="s">
        <v>68</v>
      </c>
      <c r="S684" s="11">
        <v>0.31559</v>
      </c>
    </row>
    <row r="685" spans="2:19" ht="15">
      <c r="B685" s="6"/>
      <c r="C685" s="7"/>
      <c r="D685" s="8">
        <v>35</v>
      </c>
      <c r="E685" s="9" t="s">
        <v>941</v>
      </c>
      <c r="F685" s="8" t="s">
        <v>942</v>
      </c>
      <c r="G685" s="10" t="s">
        <v>68</v>
      </c>
      <c r="H685" s="10" t="s">
        <v>68</v>
      </c>
      <c r="I685" s="10" t="s">
        <v>68</v>
      </c>
      <c r="J685" s="10" t="s">
        <v>68</v>
      </c>
      <c r="K685" s="10" t="s">
        <v>68</v>
      </c>
      <c r="L685" s="10" t="s">
        <v>68</v>
      </c>
      <c r="M685" s="10" t="s">
        <v>68</v>
      </c>
      <c r="N685" s="10" t="s">
        <v>68</v>
      </c>
      <c r="O685" s="10">
        <v>0.29032100000000005</v>
      </c>
      <c r="P685" s="10" t="s">
        <v>68</v>
      </c>
      <c r="Q685" s="10" t="s">
        <v>68</v>
      </c>
      <c r="R685" s="10" t="s">
        <v>68</v>
      </c>
      <c r="S685" s="11">
        <v>0.29032100000000005</v>
      </c>
    </row>
    <row r="686" spans="2:19" ht="15">
      <c r="B686" s="6"/>
      <c r="C686" s="7"/>
      <c r="D686" s="8">
        <v>36</v>
      </c>
      <c r="E686" s="9" t="s">
        <v>943</v>
      </c>
      <c r="F686" s="8" t="s">
        <v>944</v>
      </c>
      <c r="G686" s="10" t="s">
        <v>68</v>
      </c>
      <c r="H686" s="10" t="s">
        <v>68</v>
      </c>
      <c r="I686" s="10">
        <v>0.262627</v>
      </c>
      <c r="J686" s="10" t="s">
        <v>68</v>
      </c>
      <c r="K686" s="10" t="s">
        <v>68</v>
      </c>
      <c r="L686" s="10" t="s">
        <v>68</v>
      </c>
      <c r="M686" s="10" t="s">
        <v>68</v>
      </c>
      <c r="N686" s="10" t="s">
        <v>68</v>
      </c>
      <c r="O686" s="10" t="s">
        <v>68</v>
      </c>
      <c r="P686" s="10" t="s">
        <v>68</v>
      </c>
      <c r="Q686" s="10" t="s">
        <v>68</v>
      </c>
      <c r="R686" s="10" t="s">
        <v>68</v>
      </c>
      <c r="S686" s="11">
        <v>0.262627</v>
      </c>
    </row>
    <row r="687" spans="2:19" ht="15">
      <c r="B687" s="6"/>
      <c r="C687" s="7"/>
      <c r="D687" s="8">
        <v>37</v>
      </c>
      <c r="E687" s="9" t="s">
        <v>82</v>
      </c>
      <c r="F687" s="8" t="s">
        <v>83</v>
      </c>
      <c r="G687" s="10" t="s">
        <v>68</v>
      </c>
      <c r="H687" s="10" t="s">
        <v>68</v>
      </c>
      <c r="I687" s="10" t="s">
        <v>68</v>
      </c>
      <c r="J687" s="10" t="s">
        <v>68</v>
      </c>
      <c r="K687" s="10" t="s">
        <v>68</v>
      </c>
      <c r="L687" s="10" t="s">
        <v>68</v>
      </c>
      <c r="M687" s="10" t="s">
        <v>68</v>
      </c>
      <c r="N687" s="10" t="s">
        <v>68</v>
      </c>
      <c r="O687" s="10">
        <v>0.26032900000000003</v>
      </c>
      <c r="P687" s="10" t="s">
        <v>68</v>
      </c>
      <c r="Q687" s="10" t="s">
        <v>68</v>
      </c>
      <c r="R687" s="10" t="s">
        <v>68</v>
      </c>
      <c r="S687" s="11">
        <v>0.26032900000000003</v>
      </c>
    </row>
    <row r="688" spans="2:19" ht="15">
      <c r="B688" s="6"/>
      <c r="C688" s="7"/>
      <c r="D688" s="8">
        <v>38</v>
      </c>
      <c r="E688" s="9" t="s">
        <v>945</v>
      </c>
      <c r="F688" s="8" t="s">
        <v>946</v>
      </c>
      <c r="G688" s="10" t="s">
        <v>68</v>
      </c>
      <c r="H688" s="10" t="s">
        <v>68</v>
      </c>
      <c r="I688" s="10" t="s">
        <v>68</v>
      </c>
      <c r="J688" s="10" t="s">
        <v>68</v>
      </c>
      <c r="K688" s="10" t="s">
        <v>68</v>
      </c>
      <c r="L688" s="10" t="s">
        <v>68</v>
      </c>
      <c r="M688" s="10" t="s">
        <v>68</v>
      </c>
      <c r="N688" s="10" t="s">
        <v>68</v>
      </c>
      <c r="O688" s="10">
        <v>0.206678</v>
      </c>
      <c r="P688" s="10" t="s">
        <v>68</v>
      </c>
      <c r="Q688" s="10" t="s">
        <v>68</v>
      </c>
      <c r="R688" s="10" t="s">
        <v>68</v>
      </c>
      <c r="S688" s="11">
        <v>0.206678</v>
      </c>
    </row>
    <row r="689" spans="2:19" ht="15">
      <c r="B689" s="6"/>
      <c r="C689" s="7"/>
      <c r="D689" s="8">
        <v>39</v>
      </c>
      <c r="E689" s="9" t="s">
        <v>947</v>
      </c>
      <c r="F689" s="8" t="s">
        <v>948</v>
      </c>
      <c r="G689" s="10" t="s">
        <v>68</v>
      </c>
      <c r="H689" s="10" t="s">
        <v>68</v>
      </c>
      <c r="I689" s="10" t="s">
        <v>68</v>
      </c>
      <c r="J689" s="10" t="s">
        <v>68</v>
      </c>
      <c r="K689" s="10" t="s">
        <v>68</v>
      </c>
      <c r="L689" s="10" t="s">
        <v>68</v>
      </c>
      <c r="M689" s="10" t="s">
        <v>68</v>
      </c>
      <c r="N689" s="10" t="s">
        <v>68</v>
      </c>
      <c r="O689" s="10" t="s">
        <v>68</v>
      </c>
      <c r="P689" s="10" t="s">
        <v>68</v>
      </c>
      <c r="Q689" s="10">
        <v>0.165389</v>
      </c>
      <c r="R689" s="10" t="s">
        <v>68</v>
      </c>
      <c r="S689" s="11">
        <v>0.165389</v>
      </c>
    </row>
    <row r="690" spans="2:19" ht="15">
      <c r="B690" s="6"/>
      <c r="C690" s="7"/>
      <c r="D690" s="8">
        <v>40</v>
      </c>
      <c r="E690" s="9" t="s">
        <v>105</v>
      </c>
      <c r="F690" s="8" t="s">
        <v>106</v>
      </c>
      <c r="G690" s="10" t="s">
        <v>68</v>
      </c>
      <c r="H690" s="10" t="s">
        <v>68</v>
      </c>
      <c r="I690" s="10" t="s">
        <v>68</v>
      </c>
      <c r="J690" s="10" t="s">
        <v>68</v>
      </c>
      <c r="K690" s="10" t="s">
        <v>68</v>
      </c>
      <c r="L690" s="10" t="s">
        <v>68</v>
      </c>
      <c r="M690" s="10" t="s">
        <v>68</v>
      </c>
      <c r="N690" s="10" t="s">
        <v>68</v>
      </c>
      <c r="O690" s="10">
        <v>0.159358</v>
      </c>
      <c r="P690" s="10" t="s">
        <v>68</v>
      </c>
      <c r="Q690" s="10" t="s">
        <v>68</v>
      </c>
      <c r="R690" s="10" t="s">
        <v>68</v>
      </c>
      <c r="S690" s="11">
        <v>0.159358</v>
      </c>
    </row>
    <row r="691" spans="2:19" ht="15">
      <c r="B691" s="6"/>
      <c r="C691" s="7"/>
      <c r="D691" s="8">
        <v>41</v>
      </c>
      <c r="E691" s="9" t="s">
        <v>949</v>
      </c>
      <c r="F691" s="8" t="s">
        <v>950</v>
      </c>
      <c r="G691" s="10" t="s">
        <v>68</v>
      </c>
      <c r="H691" s="10" t="s">
        <v>68</v>
      </c>
      <c r="I691" s="10" t="s">
        <v>68</v>
      </c>
      <c r="J691" s="10" t="s">
        <v>68</v>
      </c>
      <c r="K691" s="10" t="s">
        <v>68</v>
      </c>
      <c r="L691" s="10" t="s">
        <v>68</v>
      </c>
      <c r="M691" s="10" t="s">
        <v>68</v>
      </c>
      <c r="N691" s="10">
        <v>0.15922399999999998</v>
      </c>
      <c r="O691" s="10" t="s">
        <v>68</v>
      </c>
      <c r="P691" s="10" t="s">
        <v>68</v>
      </c>
      <c r="Q691" s="10" t="s">
        <v>68</v>
      </c>
      <c r="R691" s="10" t="s">
        <v>68</v>
      </c>
      <c r="S691" s="11">
        <v>0.15922399999999998</v>
      </c>
    </row>
    <row r="692" spans="2:19" ht="15">
      <c r="B692" s="6"/>
      <c r="C692" s="7"/>
      <c r="D692" s="8">
        <v>42</v>
      </c>
      <c r="E692" s="9" t="s">
        <v>140</v>
      </c>
      <c r="F692" s="8" t="s">
        <v>141</v>
      </c>
      <c r="G692" s="10" t="s">
        <v>68</v>
      </c>
      <c r="H692" s="10" t="s">
        <v>68</v>
      </c>
      <c r="I692" s="10" t="s">
        <v>68</v>
      </c>
      <c r="J692" s="10" t="s">
        <v>68</v>
      </c>
      <c r="K692" s="10" t="s">
        <v>68</v>
      </c>
      <c r="L692" s="10" t="s">
        <v>68</v>
      </c>
      <c r="M692" s="10" t="s">
        <v>68</v>
      </c>
      <c r="N692" s="10" t="s">
        <v>68</v>
      </c>
      <c r="O692" s="10" t="s">
        <v>68</v>
      </c>
      <c r="P692" s="10" t="s">
        <v>68</v>
      </c>
      <c r="Q692" s="10">
        <v>0.11406699999999999</v>
      </c>
      <c r="R692" s="10" t="s">
        <v>68</v>
      </c>
      <c r="S692" s="11">
        <v>0.11406699999999999</v>
      </c>
    </row>
    <row r="693" spans="2:19" ht="15">
      <c r="B693" s="6"/>
      <c r="C693" s="7"/>
      <c r="D693" s="8">
        <v>43</v>
      </c>
      <c r="E693" s="9" t="s">
        <v>951</v>
      </c>
      <c r="F693" s="8" t="s">
        <v>952</v>
      </c>
      <c r="G693" s="10" t="s">
        <v>68</v>
      </c>
      <c r="H693" s="10" t="s">
        <v>68</v>
      </c>
      <c r="I693" s="10" t="s">
        <v>68</v>
      </c>
      <c r="J693" s="10" t="s">
        <v>68</v>
      </c>
      <c r="K693" s="10" t="s">
        <v>68</v>
      </c>
      <c r="L693" s="10" t="s">
        <v>68</v>
      </c>
      <c r="M693" s="10" t="s">
        <v>68</v>
      </c>
      <c r="N693" s="10" t="s">
        <v>68</v>
      </c>
      <c r="O693" s="10" t="s">
        <v>68</v>
      </c>
      <c r="P693" s="10" t="s">
        <v>68</v>
      </c>
      <c r="Q693" s="10">
        <v>0.098923</v>
      </c>
      <c r="R693" s="10" t="s">
        <v>68</v>
      </c>
      <c r="S693" s="11">
        <v>0.098923</v>
      </c>
    </row>
    <row r="694" spans="2:19" ht="15">
      <c r="B694" s="6"/>
      <c r="C694" s="7"/>
      <c r="D694" s="8">
        <v>44</v>
      </c>
      <c r="E694" s="9" t="s">
        <v>953</v>
      </c>
      <c r="F694" s="8" t="s">
        <v>954</v>
      </c>
      <c r="G694" s="10" t="s">
        <v>68</v>
      </c>
      <c r="H694" s="10" t="s">
        <v>68</v>
      </c>
      <c r="I694" s="10" t="s">
        <v>68</v>
      </c>
      <c r="J694" s="10" t="s">
        <v>68</v>
      </c>
      <c r="K694" s="10" t="s">
        <v>68</v>
      </c>
      <c r="L694" s="10" t="s">
        <v>68</v>
      </c>
      <c r="M694" s="10" t="s">
        <v>68</v>
      </c>
      <c r="N694" s="10" t="s">
        <v>68</v>
      </c>
      <c r="O694" s="10">
        <v>0.096064</v>
      </c>
      <c r="P694" s="10" t="s">
        <v>68</v>
      </c>
      <c r="Q694" s="10" t="s">
        <v>68</v>
      </c>
      <c r="R694" s="10" t="s">
        <v>68</v>
      </c>
      <c r="S694" s="11">
        <v>0.096064</v>
      </c>
    </row>
    <row r="695" spans="2:19" ht="15">
      <c r="B695" s="6"/>
      <c r="C695" s="7"/>
      <c r="D695" s="8">
        <v>45</v>
      </c>
      <c r="E695" s="9" t="s">
        <v>955</v>
      </c>
      <c r="F695" s="8" t="s">
        <v>956</v>
      </c>
      <c r="G695" s="10" t="s">
        <v>68</v>
      </c>
      <c r="H695" s="10" t="s">
        <v>68</v>
      </c>
      <c r="I695" s="10" t="s">
        <v>68</v>
      </c>
      <c r="J695" s="10" t="s">
        <v>68</v>
      </c>
      <c r="K695" s="10" t="s">
        <v>68</v>
      </c>
      <c r="L695" s="10" t="s">
        <v>68</v>
      </c>
      <c r="M695" s="10" t="s">
        <v>68</v>
      </c>
      <c r="N695" s="10" t="s">
        <v>68</v>
      </c>
      <c r="O695" s="10" t="s">
        <v>68</v>
      </c>
      <c r="P695" s="10" t="s">
        <v>68</v>
      </c>
      <c r="Q695" s="10">
        <v>0.09444499999999999</v>
      </c>
      <c r="R695" s="10" t="s">
        <v>68</v>
      </c>
      <c r="S695" s="11">
        <v>0.09444499999999999</v>
      </c>
    </row>
    <row r="696" spans="2:19" ht="15">
      <c r="B696" s="6"/>
      <c r="C696" s="7"/>
      <c r="D696" s="8">
        <v>46</v>
      </c>
      <c r="E696" s="9" t="s">
        <v>957</v>
      </c>
      <c r="F696" s="8" t="s">
        <v>958</v>
      </c>
      <c r="G696" s="10" t="s">
        <v>68</v>
      </c>
      <c r="H696" s="10" t="s">
        <v>68</v>
      </c>
      <c r="I696" s="10" t="s">
        <v>68</v>
      </c>
      <c r="J696" s="10" t="s">
        <v>68</v>
      </c>
      <c r="K696" s="10" t="s">
        <v>68</v>
      </c>
      <c r="L696" s="10" t="s">
        <v>68</v>
      </c>
      <c r="M696" s="10" t="s">
        <v>68</v>
      </c>
      <c r="N696" s="10" t="s">
        <v>68</v>
      </c>
      <c r="O696" s="10">
        <v>0.09070099999999999</v>
      </c>
      <c r="P696" s="10" t="s">
        <v>68</v>
      </c>
      <c r="Q696" s="10" t="s">
        <v>68</v>
      </c>
      <c r="R696" s="10" t="s">
        <v>68</v>
      </c>
      <c r="S696" s="11">
        <v>0.09070099999999999</v>
      </c>
    </row>
    <row r="697" spans="2:19" ht="15">
      <c r="B697" s="6"/>
      <c r="C697" s="7"/>
      <c r="D697" s="8">
        <v>47</v>
      </c>
      <c r="E697" s="9" t="s">
        <v>959</v>
      </c>
      <c r="F697" s="8" t="s">
        <v>960</v>
      </c>
      <c r="G697" s="10" t="s">
        <v>68</v>
      </c>
      <c r="H697" s="10" t="s">
        <v>68</v>
      </c>
      <c r="I697" s="10" t="s">
        <v>68</v>
      </c>
      <c r="J697" s="10" t="s">
        <v>68</v>
      </c>
      <c r="K697" s="10" t="s">
        <v>68</v>
      </c>
      <c r="L697" s="10" t="s">
        <v>68</v>
      </c>
      <c r="M697" s="10" t="s">
        <v>68</v>
      </c>
      <c r="N697" s="10" t="s">
        <v>68</v>
      </c>
      <c r="O697" s="10" t="s">
        <v>68</v>
      </c>
      <c r="P697" s="10" t="s">
        <v>68</v>
      </c>
      <c r="Q697" s="10">
        <v>0.071741</v>
      </c>
      <c r="R697" s="10" t="s">
        <v>68</v>
      </c>
      <c r="S697" s="11">
        <v>0.071741</v>
      </c>
    </row>
    <row r="698" spans="2:19" ht="15">
      <c r="B698" s="6"/>
      <c r="C698" s="7"/>
      <c r="D698" s="8">
        <v>48</v>
      </c>
      <c r="E698" s="9" t="s">
        <v>961</v>
      </c>
      <c r="F698" s="8" t="s">
        <v>962</v>
      </c>
      <c r="G698" s="10" t="s">
        <v>68</v>
      </c>
      <c r="H698" s="10" t="s">
        <v>68</v>
      </c>
      <c r="I698" s="10" t="s">
        <v>68</v>
      </c>
      <c r="J698" s="10" t="s">
        <v>68</v>
      </c>
      <c r="K698" s="10" t="s">
        <v>68</v>
      </c>
      <c r="L698" s="10" t="s">
        <v>68</v>
      </c>
      <c r="M698" s="10" t="s">
        <v>68</v>
      </c>
      <c r="N698" s="10" t="s">
        <v>68</v>
      </c>
      <c r="O698" s="10">
        <v>0.07045</v>
      </c>
      <c r="P698" s="10" t="s">
        <v>68</v>
      </c>
      <c r="Q698" s="10" t="s">
        <v>68</v>
      </c>
      <c r="R698" s="10" t="s">
        <v>68</v>
      </c>
      <c r="S698" s="11">
        <v>0.07045</v>
      </c>
    </row>
    <row r="699" spans="2:19" ht="15">
      <c r="B699" s="6"/>
      <c r="C699" s="7"/>
      <c r="D699" s="8">
        <v>49</v>
      </c>
      <c r="E699" s="9" t="s">
        <v>963</v>
      </c>
      <c r="F699" s="8" t="s">
        <v>964</v>
      </c>
      <c r="G699" s="10" t="s">
        <v>68</v>
      </c>
      <c r="H699" s="10" t="s">
        <v>68</v>
      </c>
      <c r="I699" s="10" t="s">
        <v>68</v>
      </c>
      <c r="J699" s="10" t="s">
        <v>68</v>
      </c>
      <c r="K699" s="10" t="s">
        <v>68</v>
      </c>
      <c r="L699" s="10" t="s">
        <v>68</v>
      </c>
      <c r="M699" s="10" t="s">
        <v>68</v>
      </c>
      <c r="N699" s="10" t="s">
        <v>68</v>
      </c>
      <c r="O699" s="10">
        <v>0.058645</v>
      </c>
      <c r="P699" s="10" t="s">
        <v>68</v>
      </c>
      <c r="Q699" s="10" t="s">
        <v>68</v>
      </c>
      <c r="R699" s="10" t="s">
        <v>68</v>
      </c>
      <c r="S699" s="11">
        <v>0.058645</v>
      </c>
    </row>
    <row r="700" spans="2:19" ht="15">
      <c r="B700" s="6"/>
      <c r="C700" s="7"/>
      <c r="D700" s="8">
        <v>50</v>
      </c>
      <c r="E700" s="9" t="s">
        <v>965</v>
      </c>
      <c r="F700" s="8" t="s">
        <v>966</v>
      </c>
      <c r="G700" s="10" t="s">
        <v>68</v>
      </c>
      <c r="H700" s="10" t="s">
        <v>68</v>
      </c>
      <c r="I700" s="10" t="s">
        <v>68</v>
      </c>
      <c r="J700" s="10" t="s">
        <v>68</v>
      </c>
      <c r="K700" s="10" t="s">
        <v>68</v>
      </c>
      <c r="L700" s="10" t="s">
        <v>68</v>
      </c>
      <c r="M700" s="10" t="s">
        <v>68</v>
      </c>
      <c r="N700" s="10" t="s">
        <v>68</v>
      </c>
      <c r="O700" s="10">
        <v>0.054975</v>
      </c>
      <c r="P700" s="10" t="s">
        <v>68</v>
      </c>
      <c r="Q700" s="10" t="s">
        <v>68</v>
      </c>
      <c r="R700" s="10" t="s">
        <v>68</v>
      </c>
      <c r="S700" s="11">
        <v>0.054975</v>
      </c>
    </row>
    <row r="701" spans="2:19" ht="15">
      <c r="B701" s="6"/>
      <c r="C701" s="9"/>
      <c r="D701" s="12" t="s">
        <v>117</v>
      </c>
      <c r="E701" s="9" t="s">
        <v>117</v>
      </c>
      <c r="F701" s="13" t="s">
        <v>118</v>
      </c>
      <c r="G701" s="14" t="s">
        <v>68</v>
      </c>
      <c r="H701" s="14" t="s">
        <v>68</v>
      </c>
      <c r="I701" s="14" t="s">
        <v>68</v>
      </c>
      <c r="J701" s="14" t="s">
        <v>68</v>
      </c>
      <c r="K701" s="14" t="s">
        <v>68</v>
      </c>
      <c r="L701" s="14" t="s">
        <v>68</v>
      </c>
      <c r="M701" s="14" t="s">
        <v>68</v>
      </c>
      <c r="N701" s="14" t="s">
        <v>68</v>
      </c>
      <c r="O701" s="14">
        <v>0.09898399999999999</v>
      </c>
      <c r="P701" s="14" t="s">
        <v>68</v>
      </c>
      <c r="Q701" s="14">
        <v>0.18393500000000002</v>
      </c>
      <c r="R701" s="14">
        <v>0.010603</v>
      </c>
      <c r="S701" s="15">
        <v>0.293522</v>
      </c>
    </row>
    <row r="702" spans="2:19" ht="15">
      <c r="B702" s="16"/>
      <c r="C702" s="17" t="s">
        <v>967</v>
      </c>
      <c r="D702" s="18"/>
      <c r="E702" s="19"/>
      <c r="F702" s="18"/>
      <c r="G702" s="20" t="s">
        <v>68</v>
      </c>
      <c r="H702" s="20">
        <v>115.282626</v>
      </c>
      <c r="I702" s="20">
        <v>138.820678</v>
      </c>
      <c r="J702" s="20">
        <v>39.441112000000004</v>
      </c>
      <c r="K702" s="20">
        <v>133.929378</v>
      </c>
      <c r="L702" s="20">
        <v>65.58048600000001</v>
      </c>
      <c r="M702" s="20">
        <v>137.52831</v>
      </c>
      <c r="N702" s="20">
        <v>101.80220100000001</v>
      </c>
      <c r="O702" s="20">
        <v>70.38224999999998</v>
      </c>
      <c r="P702" s="20">
        <v>167.570768</v>
      </c>
      <c r="Q702" s="20">
        <v>490.25374800000003</v>
      </c>
      <c r="R702" s="20">
        <v>197.112346</v>
      </c>
      <c r="S702" s="21">
        <v>1657.7039030000003</v>
      </c>
    </row>
    <row r="703" spans="2:19" ht="15">
      <c r="B703" s="6" t="s">
        <v>968</v>
      </c>
      <c r="C703" s="7" t="s">
        <v>969</v>
      </c>
      <c r="D703" s="8">
        <v>1</v>
      </c>
      <c r="E703" s="9" t="s">
        <v>970</v>
      </c>
      <c r="F703" s="8" t="s">
        <v>971</v>
      </c>
      <c r="G703" s="10" t="s">
        <v>68</v>
      </c>
      <c r="H703" s="10">
        <v>24.324191</v>
      </c>
      <c r="I703" s="10">
        <v>5.021345</v>
      </c>
      <c r="J703" s="10">
        <v>15.278938</v>
      </c>
      <c r="K703" s="10">
        <v>16.510383</v>
      </c>
      <c r="L703" s="10">
        <v>10.544971</v>
      </c>
      <c r="M703" s="10">
        <v>21.603713</v>
      </c>
      <c r="N703" s="10">
        <v>3.891737</v>
      </c>
      <c r="O703" s="10">
        <v>7.689689</v>
      </c>
      <c r="P703" s="10" t="s">
        <v>68</v>
      </c>
      <c r="Q703" s="10">
        <v>3.2502240000000002</v>
      </c>
      <c r="R703" s="10">
        <v>9.7725</v>
      </c>
      <c r="S703" s="11">
        <v>117.88769100000002</v>
      </c>
    </row>
    <row r="704" spans="2:19" ht="15">
      <c r="B704" s="6"/>
      <c r="C704" s="7"/>
      <c r="D704" s="8">
        <v>2</v>
      </c>
      <c r="E704" s="9" t="s">
        <v>122</v>
      </c>
      <c r="F704" s="8" t="s">
        <v>123</v>
      </c>
      <c r="G704" s="10" t="s">
        <v>68</v>
      </c>
      <c r="H704" s="10">
        <v>1.59213</v>
      </c>
      <c r="I704" s="10">
        <v>2.497393</v>
      </c>
      <c r="J704" s="10" t="s">
        <v>68</v>
      </c>
      <c r="K704" s="10">
        <v>12.77093</v>
      </c>
      <c r="L704" s="10">
        <v>24.805231</v>
      </c>
      <c r="M704" s="10">
        <v>13.236788</v>
      </c>
      <c r="N704" s="10">
        <v>7.137719</v>
      </c>
      <c r="O704" s="10">
        <v>6.263705</v>
      </c>
      <c r="P704" s="10">
        <v>11.073205</v>
      </c>
      <c r="Q704" s="10" t="s">
        <v>68</v>
      </c>
      <c r="R704" s="10" t="s">
        <v>68</v>
      </c>
      <c r="S704" s="11">
        <v>79.377101</v>
      </c>
    </row>
    <row r="705" spans="2:19" ht="15">
      <c r="B705" s="6"/>
      <c r="C705" s="7"/>
      <c r="D705" s="8">
        <v>3</v>
      </c>
      <c r="E705" s="9" t="s">
        <v>152</v>
      </c>
      <c r="F705" s="8" t="s">
        <v>153</v>
      </c>
      <c r="G705" s="10">
        <v>0.8314170000000001</v>
      </c>
      <c r="H705" s="10">
        <v>0.8675</v>
      </c>
      <c r="I705" s="10">
        <v>2.9440929999999996</v>
      </c>
      <c r="J705" s="10">
        <v>2.632289</v>
      </c>
      <c r="K705" s="10">
        <v>2.978004</v>
      </c>
      <c r="L705" s="10">
        <v>2.934492</v>
      </c>
      <c r="M705" s="10">
        <v>4.292091</v>
      </c>
      <c r="N705" s="10">
        <v>11.21722</v>
      </c>
      <c r="O705" s="10">
        <v>6.451817</v>
      </c>
      <c r="P705" s="10">
        <v>10.610945</v>
      </c>
      <c r="Q705" s="10">
        <v>12.482483</v>
      </c>
      <c r="R705" s="10" t="s">
        <v>68</v>
      </c>
      <c r="S705" s="11">
        <v>58.242351</v>
      </c>
    </row>
    <row r="706" spans="2:19" ht="15">
      <c r="B706" s="6"/>
      <c r="C706" s="7"/>
      <c r="D706" s="8">
        <v>4</v>
      </c>
      <c r="E706" s="9" t="s">
        <v>917</v>
      </c>
      <c r="F706" s="8" t="s">
        <v>918</v>
      </c>
      <c r="G706" s="10">
        <v>7.6152690000000005</v>
      </c>
      <c r="H706" s="10" t="s">
        <v>68</v>
      </c>
      <c r="I706" s="10" t="s">
        <v>68</v>
      </c>
      <c r="J706" s="10">
        <v>4.292998</v>
      </c>
      <c r="K706" s="10">
        <v>9.8886</v>
      </c>
      <c r="L706" s="10">
        <v>9.068144</v>
      </c>
      <c r="M706" s="10">
        <v>2.69514</v>
      </c>
      <c r="N706" s="10" t="s">
        <v>68</v>
      </c>
      <c r="O706" s="10">
        <v>1.941676</v>
      </c>
      <c r="P706" s="10" t="s">
        <v>68</v>
      </c>
      <c r="Q706" s="10">
        <v>3.260726</v>
      </c>
      <c r="R706" s="10">
        <v>13.351143</v>
      </c>
      <c r="S706" s="11">
        <v>52.113696</v>
      </c>
    </row>
    <row r="707" spans="2:19" ht="15">
      <c r="B707" s="6"/>
      <c r="C707" s="7"/>
      <c r="D707" s="8">
        <v>5</v>
      </c>
      <c r="E707" s="9" t="s">
        <v>972</v>
      </c>
      <c r="F707" s="8" t="s">
        <v>973</v>
      </c>
      <c r="G707" s="10">
        <v>5.645214</v>
      </c>
      <c r="H707" s="10">
        <v>5.854256</v>
      </c>
      <c r="I707" s="10">
        <v>5.547201</v>
      </c>
      <c r="J707" s="10">
        <v>4.500796</v>
      </c>
      <c r="K707" s="10">
        <v>9.403106</v>
      </c>
      <c r="L707" s="10">
        <v>8.435528</v>
      </c>
      <c r="M707" s="10">
        <v>4.3225929999999995</v>
      </c>
      <c r="N707" s="10" t="s">
        <v>68</v>
      </c>
      <c r="O707" s="10" t="s">
        <v>68</v>
      </c>
      <c r="P707" s="10" t="s">
        <v>68</v>
      </c>
      <c r="Q707" s="10" t="s">
        <v>68</v>
      </c>
      <c r="R707" s="10" t="s">
        <v>68</v>
      </c>
      <c r="S707" s="11">
        <v>43.708693999999994</v>
      </c>
    </row>
    <row r="708" spans="2:19" ht="15">
      <c r="B708" s="6"/>
      <c r="C708" s="7"/>
      <c r="D708" s="8">
        <v>6</v>
      </c>
      <c r="E708" s="9" t="s">
        <v>974</v>
      </c>
      <c r="F708" s="8" t="s">
        <v>975</v>
      </c>
      <c r="G708" s="10" t="s">
        <v>68</v>
      </c>
      <c r="H708" s="10" t="s">
        <v>68</v>
      </c>
      <c r="I708" s="10">
        <v>10.678342</v>
      </c>
      <c r="J708" s="10" t="s">
        <v>68</v>
      </c>
      <c r="K708" s="10" t="s">
        <v>68</v>
      </c>
      <c r="L708" s="10" t="s">
        <v>68</v>
      </c>
      <c r="M708" s="10">
        <v>2.277397</v>
      </c>
      <c r="N708" s="10" t="s">
        <v>68</v>
      </c>
      <c r="O708" s="10">
        <v>14.344093</v>
      </c>
      <c r="P708" s="10" t="s">
        <v>68</v>
      </c>
      <c r="Q708" s="10" t="s">
        <v>68</v>
      </c>
      <c r="R708" s="10">
        <v>14.251232</v>
      </c>
      <c r="S708" s="11">
        <v>41.551064000000004</v>
      </c>
    </row>
    <row r="709" spans="2:19" ht="15">
      <c r="B709" s="6"/>
      <c r="C709" s="7"/>
      <c r="D709" s="8">
        <v>7</v>
      </c>
      <c r="E709" s="9" t="s">
        <v>174</v>
      </c>
      <c r="F709" s="8" t="s">
        <v>175</v>
      </c>
      <c r="G709" s="10" t="s">
        <v>68</v>
      </c>
      <c r="H709" s="10" t="s">
        <v>68</v>
      </c>
      <c r="I709" s="10">
        <v>6.797362</v>
      </c>
      <c r="J709" s="10">
        <v>3.2857800000000004</v>
      </c>
      <c r="K709" s="10">
        <v>6.876874</v>
      </c>
      <c r="L709" s="10" t="s">
        <v>68</v>
      </c>
      <c r="M709" s="10" t="s">
        <v>68</v>
      </c>
      <c r="N709" s="10">
        <v>8.552477999999999</v>
      </c>
      <c r="O709" s="10">
        <v>8.611120999999999</v>
      </c>
      <c r="P709" s="10" t="s">
        <v>68</v>
      </c>
      <c r="Q709" s="10">
        <v>2.4594560000000003</v>
      </c>
      <c r="R709" s="10" t="s">
        <v>68</v>
      </c>
      <c r="S709" s="11">
        <v>36.583071</v>
      </c>
    </row>
    <row r="710" spans="2:19" ht="15">
      <c r="B710" s="6"/>
      <c r="C710" s="7"/>
      <c r="D710" s="8">
        <v>8</v>
      </c>
      <c r="E710" s="9" t="s">
        <v>976</v>
      </c>
      <c r="F710" s="8" t="s">
        <v>977</v>
      </c>
      <c r="G710" s="10" t="s">
        <v>68</v>
      </c>
      <c r="H710" s="10" t="s">
        <v>68</v>
      </c>
      <c r="I710" s="10">
        <v>24.205928</v>
      </c>
      <c r="J710" s="10" t="s">
        <v>68</v>
      </c>
      <c r="K710" s="10">
        <v>2.69175</v>
      </c>
      <c r="L710" s="10" t="s">
        <v>68</v>
      </c>
      <c r="M710" s="10" t="s">
        <v>68</v>
      </c>
      <c r="N710" s="10" t="s">
        <v>68</v>
      </c>
      <c r="O710" s="10" t="s">
        <v>68</v>
      </c>
      <c r="P710" s="10">
        <v>8.214325</v>
      </c>
      <c r="Q710" s="10" t="s">
        <v>68</v>
      </c>
      <c r="R710" s="10" t="s">
        <v>68</v>
      </c>
      <c r="S710" s="11">
        <v>35.112003</v>
      </c>
    </row>
    <row r="711" spans="2:19" ht="15">
      <c r="B711" s="6"/>
      <c r="C711" s="7"/>
      <c r="D711" s="8">
        <v>9</v>
      </c>
      <c r="E711" s="9" t="s">
        <v>978</v>
      </c>
      <c r="F711" s="8" t="s">
        <v>979</v>
      </c>
      <c r="G711" s="10" t="s">
        <v>68</v>
      </c>
      <c r="H711" s="10" t="s">
        <v>68</v>
      </c>
      <c r="I711" s="10" t="s">
        <v>68</v>
      </c>
      <c r="J711" s="10" t="s">
        <v>68</v>
      </c>
      <c r="K711" s="10" t="s">
        <v>68</v>
      </c>
      <c r="L711" s="10">
        <v>1.32917</v>
      </c>
      <c r="M711" s="10" t="s">
        <v>68</v>
      </c>
      <c r="N711" s="10" t="s">
        <v>68</v>
      </c>
      <c r="O711" s="10">
        <v>31.541211</v>
      </c>
      <c r="P711" s="10" t="s">
        <v>68</v>
      </c>
      <c r="Q711" s="10" t="s">
        <v>68</v>
      </c>
      <c r="R711" s="10">
        <v>0.507532</v>
      </c>
      <c r="S711" s="11">
        <v>33.377913</v>
      </c>
    </row>
    <row r="712" spans="2:19" ht="15">
      <c r="B712" s="6"/>
      <c r="C712" s="7"/>
      <c r="D712" s="8">
        <v>10</v>
      </c>
      <c r="E712" s="9" t="s">
        <v>980</v>
      </c>
      <c r="F712" s="8" t="s">
        <v>981</v>
      </c>
      <c r="G712" s="10" t="s">
        <v>68</v>
      </c>
      <c r="H712" s="10">
        <v>4.844041</v>
      </c>
      <c r="I712" s="10">
        <v>5.261989</v>
      </c>
      <c r="J712" s="10">
        <v>19.455071</v>
      </c>
      <c r="K712" s="10" t="s">
        <v>68</v>
      </c>
      <c r="L712" s="10" t="s">
        <v>68</v>
      </c>
      <c r="M712" s="10">
        <v>1.593585</v>
      </c>
      <c r="N712" s="10" t="s">
        <v>68</v>
      </c>
      <c r="O712" s="10" t="s">
        <v>68</v>
      </c>
      <c r="P712" s="10" t="s">
        <v>68</v>
      </c>
      <c r="Q712" s="10" t="s">
        <v>68</v>
      </c>
      <c r="R712" s="10" t="s">
        <v>68</v>
      </c>
      <c r="S712" s="11">
        <v>31.154686</v>
      </c>
    </row>
    <row r="713" spans="2:19" ht="15">
      <c r="B713" s="6"/>
      <c r="C713" s="7"/>
      <c r="D713" s="8">
        <v>11</v>
      </c>
      <c r="E713" s="9" t="s">
        <v>134</v>
      </c>
      <c r="F713" s="8" t="s">
        <v>135</v>
      </c>
      <c r="G713" s="10">
        <v>0.8432390000000001</v>
      </c>
      <c r="H713" s="10" t="s">
        <v>68</v>
      </c>
      <c r="I713" s="10" t="s">
        <v>68</v>
      </c>
      <c r="J713" s="10" t="s">
        <v>68</v>
      </c>
      <c r="K713" s="10">
        <v>2.555</v>
      </c>
      <c r="L713" s="10">
        <v>7.571725000000001</v>
      </c>
      <c r="M713" s="10" t="s">
        <v>68</v>
      </c>
      <c r="N713" s="10" t="s">
        <v>68</v>
      </c>
      <c r="O713" s="10">
        <v>8.937181</v>
      </c>
      <c r="P713" s="10">
        <v>7.5111289999999995</v>
      </c>
      <c r="Q713" s="10">
        <v>1.111</v>
      </c>
      <c r="R713" s="10" t="s">
        <v>68</v>
      </c>
      <c r="S713" s="11">
        <v>28.529274</v>
      </c>
    </row>
    <row r="714" spans="2:19" ht="15">
      <c r="B714" s="6"/>
      <c r="C714" s="7"/>
      <c r="D714" s="8">
        <v>12</v>
      </c>
      <c r="E714" s="9" t="s">
        <v>148</v>
      </c>
      <c r="F714" s="8" t="s">
        <v>149</v>
      </c>
      <c r="G714" s="10" t="s">
        <v>68</v>
      </c>
      <c r="H714" s="10">
        <v>11.907585999999998</v>
      </c>
      <c r="I714" s="10" t="s">
        <v>68</v>
      </c>
      <c r="J714" s="10">
        <v>6.20209</v>
      </c>
      <c r="K714" s="10">
        <v>0.027562</v>
      </c>
      <c r="L714" s="10" t="s">
        <v>68</v>
      </c>
      <c r="M714" s="10">
        <v>4.6826989999999995</v>
      </c>
      <c r="N714" s="10">
        <v>4.628434</v>
      </c>
      <c r="O714" s="10" t="s">
        <v>68</v>
      </c>
      <c r="P714" s="10" t="s">
        <v>68</v>
      </c>
      <c r="Q714" s="10" t="s">
        <v>68</v>
      </c>
      <c r="R714" s="10" t="s">
        <v>68</v>
      </c>
      <c r="S714" s="11">
        <v>27.448371</v>
      </c>
    </row>
    <row r="715" spans="2:19" ht="15">
      <c r="B715" s="6"/>
      <c r="C715" s="7"/>
      <c r="D715" s="8">
        <v>13</v>
      </c>
      <c r="E715" s="9" t="s">
        <v>128</v>
      </c>
      <c r="F715" s="8" t="s">
        <v>129</v>
      </c>
      <c r="G715" s="10" t="s">
        <v>68</v>
      </c>
      <c r="H715" s="10" t="s">
        <v>68</v>
      </c>
      <c r="I715" s="10" t="s">
        <v>68</v>
      </c>
      <c r="J715" s="10" t="s">
        <v>68</v>
      </c>
      <c r="K715" s="10">
        <v>0.006103</v>
      </c>
      <c r="L715" s="10" t="s">
        <v>68</v>
      </c>
      <c r="M715" s="10">
        <v>0.9851040000000001</v>
      </c>
      <c r="N715" s="10">
        <v>5.04792</v>
      </c>
      <c r="O715" s="10">
        <v>4.797411</v>
      </c>
      <c r="P715" s="10">
        <v>4.3375</v>
      </c>
      <c r="Q715" s="10">
        <v>2.415619</v>
      </c>
      <c r="R715" s="10">
        <v>8.6072</v>
      </c>
      <c r="S715" s="11">
        <v>26.196857</v>
      </c>
    </row>
    <row r="716" spans="2:19" ht="15">
      <c r="B716" s="6"/>
      <c r="C716" s="7"/>
      <c r="D716" s="8">
        <v>14</v>
      </c>
      <c r="E716" s="9" t="s">
        <v>206</v>
      </c>
      <c r="F716" s="8" t="s">
        <v>207</v>
      </c>
      <c r="G716" s="10">
        <v>1.4156220000000002</v>
      </c>
      <c r="H716" s="10">
        <v>0.0030110000000000002</v>
      </c>
      <c r="I716" s="10" t="s">
        <v>68</v>
      </c>
      <c r="J716" s="10">
        <v>5.382734</v>
      </c>
      <c r="K716" s="10" t="s">
        <v>68</v>
      </c>
      <c r="L716" s="10" t="s">
        <v>68</v>
      </c>
      <c r="M716" s="10">
        <v>9.295339</v>
      </c>
      <c r="N716" s="10">
        <v>0.018408</v>
      </c>
      <c r="O716" s="10">
        <v>4.768276</v>
      </c>
      <c r="P716" s="10" t="s">
        <v>68</v>
      </c>
      <c r="Q716" s="10" t="s">
        <v>68</v>
      </c>
      <c r="R716" s="10">
        <v>4.1369750000000005</v>
      </c>
      <c r="S716" s="11">
        <v>25.020365</v>
      </c>
    </row>
    <row r="717" spans="2:19" ht="15">
      <c r="B717" s="6"/>
      <c r="C717" s="7"/>
      <c r="D717" s="8">
        <v>15</v>
      </c>
      <c r="E717" s="9" t="s">
        <v>982</v>
      </c>
      <c r="F717" s="8" t="s">
        <v>983</v>
      </c>
      <c r="G717" s="10">
        <v>2.300343</v>
      </c>
      <c r="H717" s="10">
        <v>3.2295659999999997</v>
      </c>
      <c r="I717" s="10" t="s">
        <v>68</v>
      </c>
      <c r="J717" s="10">
        <v>9.346376</v>
      </c>
      <c r="K717" s="10" t="s">
        <v>68</v>
      </c>
      <c r="L717" s="10" t="s">
        <v>68</v>
      </c>
      <c r="M717" s="10" t="s">
        <v>68</v>
      </c>
      <c r="N717" s="10">
        <v>7.604221</v>
      </c>
      <c r="O717" s="10">
        <v>0.430755</v>
      </c>
      <c r="P717" s="10">
        <v>1.431027</v>
      </c>
      <c r="Q717" s="10" t="s">
        <v>68</v>
      </c>
      <c r="R717" s="10" t="s">
        <v>68</v>
      </c>
      <c r="S717" s="11">
        <v>24.342288</v>
      </c>
    </row>
    <row r="718" spans="2:19" ht="15">
      <c r="B718" s="6"/>
      <c r="C718" s="7"/>
      <c r="D718" s="8">
        <v>16</v>
      </c>
      <c r="E718" s="9" t="s">
        <v>933</v>
      </c>
      <c r="F718" s="8" t="s">
        <v>934</v>
      </c>
      <c r="G718" s="10" t="s">
        <v>68</v>
      </c>
      <c r="H718" s="10" t="s">
        <v>68</v>
      </c>
      <c r="I718" s="10">
        <v>0.761255</v>
      </c>
      <c r="J718" s="10">
        <v>5.538843</v>
      </c>
      <c r="K718" s="10">
        <v>8.303502</v>
      </c>
      <c r="L718" s="10">
        <v>0.181564</v>
      </c>
      <c r="M718" s="10" t="s">
        <v>68</v>
      </c>
      <c r="N718" s="10">
        <v>0.718617</v>
      </c>
      <c r="O718" s="10">
        <v>0.670023</v>
      </c>
      <c r="P718" s="10">
        <v>0.281696</v>
      </c>
      <c r="Q718" s="10">
        <v>7.1448149999999995</v>
      </c>
      <c r="R718" s="10">
        <v>0.400187</v>
      </c>
      <c r="S718" s="11">
        <v>24.000502</v>
      </c>
    </row>
    <row r="719" spans="2:19" ht="15">
      <c r="B719" s="6"/>
      <c r="C719" s="7"/>
      <c r="D719" s="8">
        <v>17</v>
      </c>
      <c r="E719" s="9" t="s">
        <v>132</v>
      </c>
      <c r="F719" s="8" t="s">
        <v>133</v>
      </c>
      <c r="G719" s="10" t="s">
        <v>68</v>
      </c>
      <c r="H719" s="10" t="s">
        <v>68</v>
      </c>
      <c r="I719" s="10" t="s">
        <v>68</v>
      </c>
      <c r="J719" s="10">
        <v>2.1251599999999997</v>
      </c>
      <c r="K719" s="10" t="s">
        <v>68</v>
      </c>
      <c r="L719" s="10">
        <v>0.269277</v>
      </c>
      <c r="M719" s="10">
        <v>2.199741</v>
      </c>
      <c r="N719" s="10">
        <v>3.1043580000000004</v>
      </c>
      <c r="O719" s="10">
        <v>4.41883</v>
      </c>
      <c r="P719" s="10" t="s">
        <v>68</v>
      </c>
      <c r="Q719" s="10" t="s">
        <v>68</v>
      </c>
      <c r="R719" s="10">
        <v>11.028122</v>
      </c>
      <c r="S719" s="11">
        <v>23.145488</v>
      </c>
    </row>
    <row r="720" spans="2:19" ht="15">
      <c r="B720" s="6"/>
      <c r="C720" s="7"/>
      <c r="D720" s="8">
        <v>18</v>
      </c>
      <c r="E720" s="9" t="s">
        <v>984</v>
      </c>
      <c r="F720" s="8" t="s">
        <v>985</v>
      </c>
      <c r="G720" s="10">
        <v>12.31335</v>
      </c>
      <c r="H720" s="10" t="s">
        <v>68</v>
      </c>
      <c r="I720" s="10" t="s">
        <v>68</v>
      </c>
      <c r="J720" s="10">
        <v>3.713839</v>
      </c>
      <c r="K720" s="10" t="s">
        <v>68</v>
      </c>
      <c r="L720" s="10" t="s">
        <v>68</v>
      </c>
      <c r="M720" s="10" t="s">
        <v>68</v>
      </c>
      <c r="N720" s="10" t="s">
        <v>68</v>
      </c>
      <c r="O720" s="10" t="s">
        <v>68</v>
      </c>
      <c r="P720" s="10">
        <v>1.128775</v>
      </c>
      <c r="Q720" s="10">
        <v>4.870054</v>
      </c>
      <c r="R720" s="10" t="s">
        <v>68</v>
      </c>
      <c r="S720" s="11">
        <v>22.026018</v>
      </c>
    </row>
    <row r="721" spans="2:19" ht="15">
      <c r="B721" s="6"/>
      <c r="C721" s="7"/>
      <c r="D721" s="8">
        <v>19</v>
      </c>
      <c r="E721" s="9" t="s">
        <v>986</v>
      </c>
      <c r="F721" s="8" t="s">
        <v>987</v>
      </c>
      <c r="G721" s="10" t="s">
        <v>68</v>
      </c>
      <c r="H721" s="10" t="s">
        <v>68</v>
      </c>
      <c r="I721" s="10" t="s">
        <v>68</v>
      </c>
      <c r="J721" s="10" t="s">
        <v>68</v>
      </c>
      <c r="K721" s="10" t="s">
        <v>68</v>
      </c>
      <c r="L721" s="10" t="s">
        <v>68</v>
      </c>
      <c r="M721" s="10">
        <v>5.765545</v>
      </c>
      <c r="N721" s="10" t="s">
        <v>68</v>
      </c>
      <c r="O721" s="10" t="s">
        <v>68</v>
      </c>
      <c r="P721" s="10" t="s">
        <v>68</v>
      </c>
      <c r="Q721" s="10" t="s">
        <v>68</v>
      </c>
      <c r="R721" s="10">
        <v>16.068559999999998</v>
      </c>
      <c r="S721" s="11">
        <v>21.834104999999997</v>
      </c>
    </row>
    <row r="722" spans="2:19" ht="15">
      <c r="B722" s="6"/>
      <c r="C722" s="7"/>
      <c r="D722" s="8">
        <v>20</v>
      </c>
      <c r="E722" s="9" t="s">
        <v>988</v>
      </c>
      <c r="F722" s="8" t="s">
        <v>989</v>
      </c>
      <c r="G722" s="10">
        <v>0.267717</v>
      </c>
      <c r="H722" s="10" t="s">
        <v>68</v>
      </c>
      <c r="I722" s="10" t="s">
        <v>68</v>
      </c>
      <c r="J722" s="10">
        <v>0.233618</v>
      </c>
      <c r="K722" s="10" t="s">
        <v>68</v>
      </c>
      <c r="L722" s="10">
        <v>10.794323</v>
      </c>
      <c r="M722" s="10" t="s">
        <v>68</v>
      </c>
      <c r="N722" s="10" t="s">
        <v>68</v>
      </c>
      <c r="O722" s="10">
        <v>8.58349</v>
      </c>
      <c r="P722" s="10" t="s">
        <v>68</v>
      </c>
      <c r="Q722" s="10" t="s">
        <v>68</v>
      </c>
      <c r="R722" s="10" t="s">
        <v>68</v>
      </c>
      <c r="S722" s="11">
        <v>19.879148</v>
      </c>
    </row>
    <row r="723" spans="2:19" ht="15">
      <c r="B723" s="6"/>
      <c r="C723" s="7"/>
      <c r="D723" s="8">
        <v>21</v>
      </c>
      <c r="E723" s="9" t="s">
        <v>990</v>
      </c>
      <c r="F723" s="8" t="s">
        <v>991</v>
      </c>
      <c r="G723" s="10" t="s">
        <v>68</v>
      </c>
      <c r="H723" s="10">
        <v>3.202075</v>
      </c>
      <c r="I723" s="10" t="s">
        <v>68</v>
      </c>
      <c r="J723" s="10">
        <v>10.320300999999999</v>
      </c>
      <c r="K723" s="10">
        <v>0.403101</v>
      </c>
      <c r="L723" s="10" t="s">
        <v>68</v>
      </c>
      <c r="M723" s="10" t="s">
        <v>68</v>
      </c>
      <c r="N723" s="10" t="s">
        <v>68</v>
      </c>
      <c r="O723" s="10">
        <v>0.76764</v>
      </c>
      <c r="P723" s="10" t="s">
        <v>68</v>
      </c>
      <c r="Q723" s="10">
        <v>3.002447</v>
      </c>
      <c r="R723" s="10" t="s">
        <v>68</v>
      </c>
      <c r="S723" s="11">
        <v>17.695563999999997</v>
      </c>
    </row>
    <row r="724" spans="2:19" ht="15">
      <c r="B724" s="6"/>
      <c r="C724" s="7"/>
      <c r="D724" s="8">
        <v>22</v>
      </c>
      <c r="E724" s="9" t="s">
        <v>992</v>
      </c>
      <c r="F724" s="8" t="s">
        <v>993</v>
      </c>
      <c r="G724" s="10" t="s">
        <v>68</v>
      </c>
      <c r="H724" s="10">
        <v>7.826224</v>
      </c>
      <c r="I724" s="10" t="s">
        <v>68</v>
      </c>
      <c r="J724" s="10" t="s">
        <v>68</v>
      </c>
      <c r="K724" s="10" t="s">
        <v>68</v>
      </c>
      <c r="L724" s="10" t="s">
        <v>68</v>
      </c>
      <c r="M724" s="10" t="s">
        <v>68</v>
      </c>
      <c r="N724" s="10">
        <v>9.04152</v>
      </c>
      <c r="O724" s="10" t="s">
        <v>68</v>
      </c>
      <c r="P724" s="10" t="s">
        <v>68</v>
      </c>
      <c r="Q724" s="10" t="s">
        <v>68</v>
      </c>
      <c r="R724" s="10" t="s">
        <v>68</v>
      </c>
      <c r="S724" s="11">
        <v>16.867744000000002</v>
      </c>
    </row>
    <row r="725" spans="2:19" ht="15">
      <c r="B725" s="6"/>
      <c r="C725" s="7"/>
      <c r="D725" s="8">
        <v>23</v>
      </c>
      <c r="E725" s="9" t="s">
        <v>994</v>
      </c>
      <c r="F725" s="8" t="s">
        <v>995</v>
      </c>
      <c r="G725" s="10" t="s">
        <v>68</v>
      </c>
      <c r="H725" s="10" t="s">
        <v>68</v>
      </c>
      <c r="I725" s="10" t="s">
        <v>68</v>
      </c>
      <c r="J725" s="10">
        <v>13.905008</v>
      </c>
      <c r="K725" s="10" t="s">
        <v>68</v>
      </c>
      <c r="L725" s="10" t="s">
        <v>68</v>
      </c>
      <c r="M725" s="10" t="s">
        <v>68</v>
      </c>
      <c r="N725" s="10" t="s">
        <v>68</v>
      </c>
      <c r="O725" s="10" t="s">
        <v>68</v>
      </c>
      <c r="P725" s="10" t="s">
        <v>68</v>
      </c>
      <c r="Q725" s="10" t="s">
        <v>68</v>
      </c>
      <c r="R725" s="10" t="s">
        <v>68</v>
      </c>
      <c r="S725" s="11">
        <v>13.905008</v>
      </c>
    </row>
    <row r="726" spans="2:19" ht="15">
      <c r="B726" s="6"/>
      <c r="C726" s="7"/>
      <c r="D726" s="8">
        <v>24</v>
      </c>
      <c r="E726" s="9" t="s">
        <v>996</v>
      </c>
      <c r="F726" s="8" t="s">
        <v>997</v>
      </c>
      <c r="G726" s="10" t="s">
        <v>68</v>
      </c>
      <c r="H726" s="10">
        <v>0.197632</v>
      </c>
      <c r="I726" s="10" t="s">
        <v>68</v>
      </c>
      <c r="J726" s="10">
        <v>2.5154140000000003</v>
      </c>
      <c r="K726" s="10">
        <v>6.62</v>
      </c>
      <c r="L726" s="10" t="s">
        <v>68</v>
      </c>
      <c r="M726" s="10">
        <v>2.982616</v>
      </c>
      <c r="N726" s="10" t="s">
        <v>68</v>
      </c>
      <c r="O726" s="10">
        <v>0.486933</v>
      </c>
      <c r="P726" s="10" t="s">
        <v>68</v>
      </c>
      <c r="Q726" s="10" t="s">
        <v>68</v>
      </c>
      <c r="R726" s="10" t="s">
        <v>68</v>
      </c>
      <c r="S726" s="11">
        <v>12.802595</v>
      </c>
    </row>
    <row r="727" spans="2:19" ht="15">
      <c r="B727" s="6"/>
      <c r="C727" s="7"/>
      <c r="D727" s="8">
        <v>25</v>
      </c>
      <c r="E727" s="9" t="s">
        <v>998</v>
      </c>
      <c r="F727" s="8" t="s">
        <v>999</v>
      </c>
      <c r="G727" s="10" t="s">
        <v>68</v>
      </c>
      <c r="H727" s="10" t="s">
        <v>68</v>
      </c>
      <c r="I727" s="10" t="s">
        <v>68</v>
      </c>
      <c r="J727" s="10" t="s">
        <v>68</v>
      </c>
      <c r="K727" s="10">
        <v>4.773872</v>
      </c>
      <c r="L727" s="10" t="s">
        <v>68</v>
      </c>
      <c r="M727" s="10">
        <v>6.80284</v>
      </c>
      <c r="N727" s="10" t="s">
        <v>68</v>
      </c>
      <c r="O727" s="10" t="s">
        <v>68</v>
      </c>
      <c r="P727" s="10" t="s">
        <v>68</v>
      </c>
      <c r="Q727" s="10" t="s">
        <v>68</v>
      </c>
      <c r="R727" s="10" t="s">
        <v>68</v>
      </c>
      <c r="S727" s="11">
        <v>11.576712</v>
      </c>
    </row>
    <row r="728" spans="2:19" ht="15">
      <c r="B728" s="6"/>
      <c r="C728" s="7"/>
      <c r="D728" s="8">
        <v>26</v>
      </c>
      <c r="E728" s="9" t="s">
        <v>1000</v>
      </c>
      <c r="F728" s="8" t="s">
        <v>1001</v>
      </c>
      <c r="G728" s="10" t="s">
        <v>68</v>
      </c>
      <c r="H728" s="10" t="s">
        <v>68</v>
      </c>
      <c r="I728" s="10" t="s">
        <v>68</v>
      </c>
      <c r="J728" s="10" t="s">
        <v>68</v>
      </c>
      <c r="K728" s="10" t="s">
        <v>68</v>
      </c>
      <c r="L728" s="10" t="s">
        <v>68</v>
      </c>
      <c r="M728" s="10">
        <v>11.332771000000001</v>
      </c>
      <c r="N728" s="10" t="s">
        <v>68</v>
      </c>
      <c r="O728" s="10" t="s">
        <v>68</v>
      </c>
      <c r="P728" s="10" t="s">
        <v>68</v>
      </c>
      <c r="Q728" s="10" t="s">
        <v>68</v>
      </c>
      <c r="R728" s="10" t="s">
        <v>68</v>
      </c>
      <c r="S728" s="11">
        <v>11.332771000000001</v>
      </c>
    </row>
    <row r="729" spans="2:19" ht="15">
      <c r="B729" s="6"/>
      <c r="C729" s="7"/>
      <c r="D729" s="8">
        <v>27</v>
      </c>
      <c r="E729" s="9" t="s">
        <v>184</v>
      </c>
      <c r="F729" s="8" t="s">
        <v>185</v>
      </c>
      <c r="G729" s="10">
        <v>5.2584930000000005</v>
      </c>
      <c r="H729" s="10" t="s">
        <v>68</v>
      </c>
      <c r="I729" s="10">
        <v>0.036535</v>
      </c>
      <c r="J729" s="10" t="s">
        <v>68</v>
      </c>
      <c r="K729" s="10" t="s">
        <v>68</v>
      </c>
      <c r="L729" s="10">
        <v>5.083616</v>
      </c>
      <c r="M729" s="10">
        <v>0.054823000000000004</v>
      </c>
      <c r="N729" s="10">
        <v>0.617326</v>
      </c>
      <c r="O729" s="10">
        <v>0.083965</v>
      </c>
      <c r="P729" s="10" t="s">
        <v>68</v>
      </c>
      <c r="Q729" s="10" t="s">
        <v>68</v>
      </c>
      <c r="R729" s="10" t="s">
        <v>68</v>
      </c>
      <c r="S729" s="11">
        <v>11.134758000000001</v>
      </c>
    </row>
    <row r="730" spans="2:19" ht="15">
      <c r="B730" s="6"/>
      <c r="C730" s="7"/>
      <c r="D730" s="8">
        <v>28</v>
      </c>
      <c r="E730" s="9" t="s">
        <v>192</v>
      </c>
      <c r="F730" s="8" t="s">
        <v>193</v>
      </c>
      <c r="G730" s="10">
        <v>8.031412</v>
      </c>
      <c r="H730" s="10" t="s">
        <v>68</v>
      </c>
      <c r="I730" s="10">
        <v>0.019548</v>
      </c>
      <c r="J730" s="10">
        <v>0.11140900000000001</v>
      </c>
      <c r="K730" s="10" t="s">
        <v>68</v>
      </c>
      <c r="L730" s="10" t="s">
        <v>68</v>
      </c>
      <c r="M730" s="10">
        <v>0.187575</v>
      </c>
      <c r="N730" s="10">
        <v>0.047138</v>
      </c>
      <c r="O730" s="10">
        <v>1.199173</v>
      </c>
      <c r="P730" s="10">
        <v>0.190035</v>
      </c>
      <c r="Q730" s="10">
        <v>1.3030789999999999</v>
      </c>
      <c r="R730" s="10" t="s">
        <v>68</v>
      </c>
      <c r="S730" s="11">
        <v>11.089369000000001</v>
      </c>
    </row>
    <row r="731" spans="2:19" ht="15">
      <c r="B731" s="6"/>
      <c r="C731" s="7"/>
      <c r="D731" s="8">
        <v>29</v>
      </c>
      <c r="E731" s="9" t="s">
        <v>1002</v>
      </c>
      <c r="F731" s="8" t="s">
        <v>1003</v>
      </c>
      <c r="G731" s="10" t="s">
        <v>68</v>
      </c>
      <c r="H731" s="10" t="s">
        <v>68</v>
      </c>
      <c r="I731" s="10" t="s">
        <v>68</v>
      </c>
      <c r="J731" s="10">
        <v>10.630233</v>
      </c>
      <c r="K731" s="10" t="s">
        <v>68</v>
      </c>
      <c r="L731" s="10" t="s">
        <v>68</v>
      </c>
      <c r="M731" s="10" t="s">
        <v>68</v>
      </c>
      <c r="N731" s="10" t="s">
        <v>68</v>
      </c>
      <c r="O731" s="10" t="s">
        <v>68</v>
      </c>
      <c r="P731" s="10" t="s">
        <v>68</v>
      </c>
      <c r="Q731" s="10" t="s">
        <v>68</v>
      </c>
      <c r="R731" s="10" t="s">
        <v>68</v>
      </c>
      <c r="S731" s="11">
        <v>10.630233</v>
      </c>
    </row>
    <row r="732" spans="2:19" ht="15">
      <c r="B732" s="6"/>
      <c r="C732" s="7"/>
      <c r="D732" s="8">
        <v>30</v>
      </c>
      <c r="E732" s="9" t="s">
        <v>1004</v>
      </c>
      <c r="F732" s="8" t="s">
        <v>1005</v>
      </c>
      <c r="G732" s="10" t="s">
        <v>68</v>
      </c>
      <c r="H732" s="10">
        <v>9.993556</v>
      </c>
      <c r="I732" s="10" t="s">
        <v>68</v>
      </c>
      <c r="J732" s="10" t="s">
        <v>68</v>
      </c>
      <c r="K732" s="10" t="s">
        <v>68</v>
      </c>
      <c r="L732" s="10" t="s">
        <v>68</v>
      </c>
      <c r="M732" s="10" t="s">
        <v>68</v>
      </c>
      <c r="N732" s="10" t="s">
        <v>68</v>
      </c>
      <c r="O732" s="10" t="s">
        <v>68</v>
      </c>
      <c r="P732" s="10" t="s">
        <v>68</v>
      </c>
      <c r="Q732" s="10" t="s">
        <v>68</v>
      </c>
      <c r="R732" s="10" t="s">
        <v>68</v>
      </c>
      <c r="S732" s="11">
        <v>9.993556</v>
      </c>
    </row>
    <row r="733" spans="2:19" ht="15">
      <c r="B733" s="6"/>
      <c r="C733" s="7"/>
      <c r="D733" s="8">
        <v>31</v>
      </c>
      <c r="E733" s="9" t="s">
        <v>832</v>
      </c>
      <c r="F733" s="8" t="s">
        <v>833</v>
      </c>
      <c r="G733" s="10">
        <v>8.544459999999999</v>
      </c>
      <c r="H733" s="10" t="s">
        <v>68</v>
      </c>
      <c r="I733" s="10" t="s">
        <v>68</v>
      </c>
      <c r="J733" s="10" t="s">
        <v>68</v>
      </c>
      <c r="K733" s="10" t="s">
        <v>68</v>
      </c>
      <c r="L733" s="10" t="s">
        <v>68</v>
      </c>
      <c r="M733" s="10" t="s">
        <v>68</v>
      </c>
      <c r="N733" s="10">
        <v>0.228333</v>
      </c>
      <c r="O733" s="10">
        <v>1.048489</v>
      </c>
      <c r="P733" s="10" t="s">
        <v>68</v>
      </c>
      <c r="Q733" s="10" t="s">
        <v>68</v>
      </c>
      <c r="R733" s="10" t="s">
        <v>68</v>
      </c>
      <c r="S733" s="11">
        <v>9.821281999999998</v>
      </c>
    </row>
    <row r="734" spans="2:19" ht="15">
      <c r="B734" s="6"/>
      <c r="C734" s="7"/>
      <c r="D734" s="8">
        <v>32</v>
      </c>
      <c r="E734" s="9" t="s">
        <v>1006</v>
      </c>
      <c r="F734" s="8" t="s">
        <v>1007</v>
      </c>
      <c r="G734" s="10" t="s">
        <v>68</v>
      </c>
      <c r="H734" s="10" t="s">
        <v>68</v>
      </c>
      <c r="I734" s="10">
        <v>9.3055</v>
      </c>
      <c r="J734" s="10" t="s">
        <v>68</v>
      </c>
      <c r="K734" s="10" t="s">
        <v>68</v>
      </c>
      <c r="L734" s="10" t="s">
        <v>68</v>
      </c>
      <c r="M734" s="10" t="s">
        <v>68</v>
      </c>
      <c r="N734" s="10" t="s">
        <v>68</v>
      </c>
      <c r="O734" s="10" t="s">
        <v>68</v>
      </c>
      <c r="P734" s="10" t="s">
        <v>68</v>
      </c>
      <c r="Q734" s="10" t="s">
        <v>68</v>
      </c>
      <c r="R734" s="10" t="s">
        <v>68</v>
      </c>
      <c r="S734" s="11">
        <v>9.3055</v>
      </c>
    </row>
    <row r="735" spans="2:19" ht="15">
      <c r="B735" s="6"/>
      <c r="C735" s="7"/>
      <c r="D735" s="8">
        <v>33</v>
      </c>
      <c r="E735" s="9" t="s">
        <v>459</v>
      </c>
      <c r="F735" s="8" t="s">
        <v>460</v>
      </c>
      <c r="G735" s="10" t="s">
        <v>68</v>
      </c>
      <c r="H735" s="10" t="s">
        <v>68</v>
      </c>
      <c r="I735" s="10" t="s">
        <v>68</v>
      </c>
      <c r="J735" s="10" t="s">
        <v>68</v>
      </c>
      <c r="K735" s="10">
        <v>2.969176</v>
      </c>
      <c r="L735" s="10" t="s">
        <v>68</v>
      </c>
      <c r="M735" s="10" t="s">
        <v>68</v>
      </c>
      <c r="N735" s="10">
        <v>5.750863000000001</v>
      </c>
      <c r="O735" s="10">
        <v>0.584938</v>
      </c>
      <c r="P735" s="10" t="s">
        <v>68</v>
      </c>
      <c r="Q735" s="10" t="s">
        <v>68</v>
      </c>
      <c r="R735" s="10" t="s">
        <v>68</v>
      </c>
      <c r="S735" s="11">
        <v>9.304977</v>
      </c>
    </row>
    <row r="736" spans="2:19" ht="15">
      <c r="B736" s="6"/>
      <c r="C736" s="7"/>
      <c r="D736" s="8">
        <v>34</v>
      </c>
      <c r="E736" s="9" t="s">
        <v>1008</v>
      </c>
      <c r="F736" s="8" t="s">
        <v>1009</v>
      </c>
      <c r="G736" s="10" t="s">
        <v>68</v>
      </c>
      <c r="H736" s="10" t="s">
        <v>68</v>
      </c>
      <c r="I736" s="10" t="s">
        <v>68</v>
      </c>
      <c r="J736" s="10" t="s">
        <v>68</v>
      </c>
      <c r="K736" s="10" t="s">
        <v>68</v>
      </c>
      <c r="L736" s="10" t="s">
        <v>68</v>
      </c>
      <c r="M736" s="10" t="s">
        <v>68</v>
      </c>
      <c r="N736" s="10" t="s">
        <v>68</v>
      </c>
      <c r="O736" s="10" t="s">
        <v>68</v>
      </c>
      <c r="P736" s="10" t="s">
        <v>68</v>
      </c>
      <c r="Q736" s="10">
        <v>9.141200000000001</v>
      </c>
      <c r="R736" s="10" t="s">
        <v>68</v>
      </c>
      <c r="S736" s="11">
        <v>9.141200000000001</v>
      </c>
    </row>
    <row r="737" spans="2:19" ht="15">
      <c r="B737" s="6"/>
      <c r="C737" s="7"/>
      <c r="D737" s="8">
        <v>35</v>
      </c>
      <c r="E737" s="9" t="s">
        <v>1010</v>
      </c>
      <c r="F737" s="8" t="s">
        <v>1011</v>
      </c>
      <c r="G737" s="10" t="s">
        <v>68</v>
      </c>
      <c r="H737" s="10">
        <v>3.7894</v>
      </c>
      <c r="I737" s="10">
        <v>0.43686</v>
      </c>
      <c r="J737" s="10" t="s">
        <v>68</v>
      </c>
      <c r="K737" s="10" t="s">
        <v>68</v>
      </c>
      <c r="L737" s="10" t="s">
        <v>68</v>
      </c>
      <c r="M737" s="10" t="s">
        <v>68</v>
      </c>
      <c r="N737" s="10" t="s">
        <v>68</v>
      </c>
      <c r="O737" s="10" t="s">
        <v>68</v>
      </c>
      <c r="P737" s="10">
        <v>4.891203000000001</v>
      </c>
      <c r="Q737" s="10" t="s">
        <v>68</v>
      </c>
      <c r="R737" s="10" t="s">
        <v>68</v>
      </c>
      <c r="S737" s="11">
        <v>9.117463</v>
      </c>
    </row>
    <row r="738" spans="2:19" ht="15">
      <c r="B738" s="6"/>
      <c r="C738" s="7"/>
      <c r="D738" s="8">
        <v>36</v>
      </c>
      <c r="E738" s="9" t="s">
        <v>1012</v>
      </c>
      <c r="F738" s="8" t="s">
        <v>1013</v>
      </c>
      <c r="G738" s="10" t="s">
        <v>68</v>
      </c>
      <c r="H738" s="10" t="s">
        <v>68</v>
      </c>
      <c r="I738" s="10">
        <v>2.669</v>
      </c>
      <c r="J738" s="10" t="s">
        <v>68</v>
      </c>
      <c r="K738" s="10" t="s">
        <v>68</v>
      </c>
      <c r="L738" s="10" t="s">
        <v>68</v>
      </c>
      <c r="M738" s="10">
        <v>3.0362</v>
      </c>
      <c r="N738" s="10" t="s">
        <v>68</v>
      </c>
      <c r="O738" s="10" t="s">
        <v>68</v>
      </c>
      <c r="P738" s="10" t="s">
        <v>68</v>
      </c>
      <c r="Q738" s="10" t="s">
        <v>68</v>
      </c>
      <c r="R738" s="10">
        <v>2.5368000000000004</v>
      </c>
      <c r="S738" s="11">
        <v>8.242</v>
      </c>
    </row>
    <row r="739" spans="2:19" ht="15">
      <c r="B739" s="6"/>
      <c r="C739" s="7"/>
      <c r="D739" s="8">
        <v>37</v>
      </c>
      <c r="E739" s="9" t="s">
        <v>1014</v>
      </c>
      <c r="F739" s="8" t="s">
        <v>1015</v>
      </c>
      <c r="G739" s="10" t="s">
        <v>68</v>
      </c>
      <c r="H739" s="10">
        <v>0.104401</v>
      </c>
      <c r="I739" s="10" t="s">
        <v>68</v>
      </c>
      <c r="J739" s="10" t="s">
        <v>68</v>
      </c>
      <c r="K739" s="10">
        <v>0.9500850000000001</v>
      </c>
      <c r="L739" s="10">
        <v>4.607872</v>
      </c>
      <c r="M739" s="10" t="s">
        <v>68</v>
      </c>
      <c r="N739" s="10" t="s">
        <v>68</v>
      </c>
      <c r="O739" s="10" t="s">
        <v>68</v>
      </c>
      <c r="P739" s="10" t="s">
        <v>68</v>
      </c>
      <c r="Q739" s="10">
        <v>2.538433</v>
      </c>
      <c r="R739" s="10" t="s">
        <v>68</v>
      </c>
      <c r="S739" s="11">
        <v>8.200791</v>
      </c>
    </row>
    <row r="740" spans="2:19" ht="15">
      <c r="B740" s="6"/>
      <c r="C740" s="7"/>
      <c r="D740" s="8">
        <v>38</v>
      </c>
      <c r="E740" s="9" t="s">
        <v>1016</v>
      </c>
      <c r="F740" s="8" t="s">
        <v>1017</v>
      </c>
      <c r="G740" s="10" t="s">
        <v>68</v>
      </c>
      <c r="H740" s="10">
        <v>4.655646</v>
      </c>
      <c r="I740" s="10" t="s">
        <v>68</v>
      </c>
      <c r="J740" s="10" t="s">
        <v>68</v>
      </c>
      <c r="K740" s="10" t="s">
        <v>68</v>
      </c>
      <c r="L740" s="10" t="s">
        <v>68</v>
      </c>
      <c r="M740" s="10" t="s">
        <v>68</v>
      </c>
      <c r="N740" s="10">
        <v>0.257514</v>
      </c>
      <c r="O740" s="10">
        <v>1.103137</v>
      </c>
      <c r="P740" s="10">
        <v>1.718801</v>
      </c>
      <c r="Q740" s="10">
        <v>0.420744</v>
      </c>
      <c r="R740" s="10" t="s">
        <v>68</v>
      </c>
      <c r="S740" s="11">
        <v>8.155842</v>
      </c>
    </row>
    <row r="741" spans="2:19" ht="15">
      <c r="B741" s="6"/>
      <c r="C741" s="7"/>
      <c r="D741" s="8">
        <v>39</v>
      </c>
      <c r="E741" s="9" t="s">
        <v>919</v>
      </c>
      <c r="F741" s="8" t="s">
        <v>920</v>
      </c>
      <c r="G741" s="10" t="s">
        <v>68</v>
      </c>
      <c r="H741" s="10" t="s">
        <v>68</v>
      </c>
      <c r="I741" s="10" t="s">
        <v>68</v>
      </c>
      <c r="J741" s="10">
        <v>1.508338</v>
      </c>
      <c r="K741" s="10" t="s">
        <v>68</v>
      </c>
      <c r="L741" s="10">
        <v>2.534531</v>
      </c>
      <c r="M741" s="10" t="s">
        <v>68</v>
      </c>
      <c r="N741" s="10" t="s">
        <v>68</v>
      </c>
      <c r="O741" s="10">
        <v>1.0358230000000002</v>
      </c>
      <c r="P741" s="10" t="s">
        <v>68</v>
      </c>
      <c r="Q741" s="10">
        <v>1.1346310000000002</v>
      </c>
      <c r="R741" s="10">
        <v>1.727049</v>
      </c>
      <c r="S741" s="11">
        <v>7.940372000000001</v>
      </c>
    </row>
    <row r="742" spans="2:19" ht="15">
      <c r="B742" s="6"/>
      <c r="C742" s="7"/>
      <c r="D742" s="8">
        <v>40</v>
      </c>
      <c r="E742" s="9" t="s">
        <v>196</v>
      </c>
      <c r="F742" s="8" t="s">
        <v>197</v>
      </c>
      <c r="G742" s="10" t="s">
        <v>68</v>
      </c>
      <c r="H742" s="10" t="s">
        <v>68</v>
      </c>
      <c r="I742" s="10" t="s">
        <v>68</v>
      </c>
      <c r="J742" s="10" t="s">
        <v>68</v>
      </c>
      <c r="K742" s="10" t="s">
        <v>68</v>
      </c>
      <c r="L742" s="10" t="s">
        <v>68</v>
      </c>
      <c r="M742" s="10" t="s">
        <v>68</v>
      </c>
      <c r="N742" s="10">
        <v>0.32955</v>
      </c>
      <c r="O742" s="10">
        <v>5.450191</v>
      </c>
      <c r="P742" s="10" t="s">
        <v>68</v>
      </c>
      <c r="Q742" s="10">
        <v>2.060623</v>
      </c>
      <c r="R742" s="10" t="s">
        <v>68</v>
      </c>
      <c r="S742" s="11">
        <v>7.840364000000001</v>
      </c>
    </row>
    <row r="743" spans="2:19" ht="15">
      <c r="B743" s="6"/>
      <c r="C743" s="7"/>
      <c r="D743" s="8">
        <v>41</v>
      </c>
      <c r="E743" s="9" t="s">
        <v>1018</v>
      </c>
      <c r="F743" s="8" t="s">
        <v>1019</v>
      </c>
      <c r="G743" s="10" t="s">
        <v>68</v>
      </c>
      <c r="H743" s="10" t="s">
        <v>68</v>
      </c>
      <c r="I743" s="10">
        <v>7.238076</v>
      </c>
      <c r="J743" s="10" t="s">
        <v>68</v>
      </c>
      <c r="K743" s="10" t="s">
        <v>68</v>
      </c>
      <c r="L743" s="10" t="s">
        <v>68</v>
      </c>
      <c r="M743" s="10" t="s">
        <v>68</v>
      </c>
      <c r="N743" s="10" t="s">
        <v>68</v>
      </c>
      <c r="O743" s="10">
        <v>0.58461</v>
      </c>
      <c r="P743" s="10" t="s">
        <v>68</v>
      </c>
      <c r="Q743" s="10" t="s">
        <v>68</v>
      </c>
      <c r="R743" s="10" t="s">
        <v>68</v>
      </c>
      <c r="S743" s="11">
        <v>7.822686</v>
      </c>
    </row>
    <row r="744" spans="2:19" ht="15">
      <c r="B744" s="6"/>
      <c r="C744" s="7"/>
      <c r="D744" s="8">
        <v>42</v>
      </c>
      <c r="E744" s="9" t="s">
        <v>150</v>
      </c>
      <c r="F744" s="8" t="s">
        <v>151</v>
      </c>
      <c r="G744" s="10">
        <v>1.2849110000000001</v>
      </c>
      <c r="H744" s="10">
        <v>0.58712</v>
      </c>
      <c r="I744" s="10">
        <v>1.526912</v>
      </c>
      <c r="J744" s="10">
        <v>1.956712</v>
      </c>
      <c r="K744" s="10">
        <v>0.244992</v>
      </c>
      <c r="L744" s="10" t="s">
        <v>68</v>
      </c>
      <c r="M744" s="10" t="s">
        <v>68</v>
      </c>
      <c r="N744" s="10" t="s">
        <v>68</v>
      </c>
      <c r="O744" s="10" t="s">
        <v>68</v>
      </c>
      <c r="P744" s="10" t="s">
        <v>68</v>
      </c>
      <c r="Q744" s="10">
        <v>2.018459</v>
      </c>
      <c r="R744" s="10" t="s">
        <v>68</v>
      </c>
      <c r="S744" s="11">
        <v>7.619106</v>
      </c>
    </row>
    <row r="745" spans="2:19" ht="15">
      <c r="B745" s="6"/>
      <c r="C745" s="7"/>
      <c r="D745" s="8">
        <v>43</v>
      </c>
      <c r="E745" s="9" t="s">
        <v>1020</v>
      </c>
      <c r="F745" s="8" t="s">
        <v>1021</v>
      </c>
      <c r="G745" s="10" t="s">
        <v>68</v>
      </c>
      <c r="H745" s="10" t="s">
        <v>68</v>
      </c>
      <c r="I745" s="10">
        <v>2.426101</v>
      </c>
      <c r="J745" s="10" t="s">
        <v>68</v>
      </c>
      <c r="K745" s="10" t="s">
        <v>68</v>
      </c>
      <c r="L745" s="10" t="s">
        <v>68</v>
      </c>
      <c r="M745" s="10" t="s">
        <v>68</v>
      </c>
      <c r="N745" s="10" t="s">
        <v>68</v>
      </c>
      <c r="O745" s="10" t="s">
        <v>68</v>
      </c>
      <c r="P745" s="10" t="s">
        <v>68</v>
      </c>
      <c r="Q745" s="10">
        <v>2.738192</v>
      </c>
      <c r="R745" s="10">
        <v>2.2890230000000003</v>
      </c>
      <c r="S745" s="11">
        <v>7.453316000000001</v>
      </c>
    </row>
    <row r="746" spans="2:19" ht="15">
      <c r="B746" s="6"/>
      <c r="C746" s="7"/>
      <c r="D746" s="8">
        <v>44</v>
      </c>
      <c r="E746" s="9" t="s">
        <v>168</v>
      </c>
      <c r="F746" s="8" t="s">
        <v>169</v>
      </c>
      <c r="G746" s="10" t="s">
        <v>68</v>
      </c>
      <c r="H746" s="10" t="s">
        <v>68</v>
      </c>
      <c r="I746" s="10" t="s">
        <v>68</v>
      </c>
      <c r="J746" s="10" t="s">
        <v>68</v>
      </c>
      <c r="K746" s="10" t="s">
        <v>68</v>
      </c>
      <c r="L746" s="10" t="s">
        <v>68</v>
      </c>
      <c r="M746" s="10">
        <v>3.791201</v>
      </c>
      <c r="N746" s="10">
        <v>2.54354</v>
      </c>
      <c r="O746" s="10">
        <v>1.088008</v>
      </c>
      <c r="P746" s="10" t="s">
        <v>68</v>
      </c>
      <c r="Q746" s="10" t="s">
        <v>68</v>
      </c>
      <c r="R746" s="10" t="s">
        <v>68</v>
      </c>
      <c r="S746" s="11">
        <v>7.4227490000000005</v>
      </c>
    </row>
    <row r="747" spans="2:19" ht="15">
      <c r="B747" s="6"/>
      <c r="C747" s="7"/>
      <c r="D747" s="8">
        <v>45</v>
      </c>
      <c r="E747" s="9" t="s">
        <v>156</v>
      </c>
      <c r="F747" s="8" t="s">
        <v>157</v>
      </c>
      <c r="G747" s="10" t="s">
        <v>68</v>
      </c>
      <c r="H747" s="10" t="s">
        <v>68</v>
      </c>
      <c r="I747" s="10">
        <v>1.248147</v>
      </c>
      <c r="J747" s="10">
        <v>1.350163</v>
      </c>
      <c r="K747" s="10">
        <v>0.426318</v>
      </c>
      <c r="L747" s="10">
        <v>0.764295</v>
      </c>
      <c r="M747" s="10">
        <v>0.039657</v>
      </c>
      <c r="N747" s="10">
        <v>0.465718</v>
      </c>
      <c r="O747" s="10">
        <v>1.967019</v>
      </c>
      <c r="P747" s="10">
        <v>1.156122</v>
      </c>
      <c r="Q747" s="10" t="s">
        <v>68</v>
      </c>
      <c r="R747" s="10" t="s">
        <v>68</v>
      </c>
      <c r="S747" s="11">
        <v>7.417439</v>
      </c>
    </row>
    <row r="748" spans="2:19" ht="15">
      <c r="B748" s="6"/>
      <c r="C748" s="7"/>
      <c r="D748" s="8">
        <v>46</v>
      </c>
      <c r="E748" s="9" t="s">
        <v>1022</v>
      </c>
      <c r="F748" s="8" t="s">
        <v>1023</v>
      </c>
      <c r="G748" s="10" t="s">
        <v>68</v>
      </c>
      <c r="H748" s="10" t="s">
        <v>68</v>
      </c>
      <c r="I748" s="10" t="s">
        <v>68</v>
      </c>
      <c r="J748" s="10" t="s">
        <v>68</v>
      </c>
      <c r="K748" s="10" t="s">
        <v>68</v>
      </c>
      <c r="L748" s="10" t="s">
        <v>68</v>
      </c>
      <c r="M748" s="10" t="s">
        <v>68</v>
      </c>
      <c r="N748" s="10" t="s">
        <v>68</v>
      </c>
      <c r="O748" s="10" t="s">
        <v>68</v>
      </c>
      <c r="P748" s="10" t="s">
        <v>68</v>
      </c>
      <c r="Q748" s="10" t="s">
        <v>68</v>
      </c>
      <c r="R748" s="10">
        <v>7.317695</v>
      </c>
      <c r="S748" s="11">
        <v>7.317695</v>
      </c>
    </row>
    <row r="749" spans="2:19" ht="15">
      <c r="B749" s="6"/>
      <c r="C749" s="7"/>
      <c r="D749" s="8">
        <v>47</v>
      </c>
      <c r="E749" s="9" t="s">
        <v>198</v>
      </c>
      <c r="F749" s="8" t="s">
        <v>199</v>
      </c>
      <c r="G749" s="10" t="s">
        <v>68</v>
      </c>
      <c r="H749" s="10" t="s">
        <v>68</v>
      </c>
      <c r="I749" s="10">
        <v>3.299675</v>
      </c>
      <c r="J749" s="10" t="s">
        <v>68</v>
      </c>
      <c r="K749" s="10" t="s">
        <v>68</v>
      </c>
      <c r="L749" s="10" t="s">
        <v>68</v>
      </c>
      <c r="M749" s="10" t="s">
        <v>68</v>
      </c>
      <c r="N749" s="10" t="s">
        <v>68</v>
      </c>
      <c r="O749" s="10">
        <v>2.065625</v>
      </c>
      <c r="P749" s="10" t="s">
        <v>68</v>
      </c>
      <c r="Q749" s="10" t="s">
        <v>68</v>
      </c>
      <c r="R749" s="10">
        <v>1.822173</v>
      </c>
      <c r="S749" s="11">
        <v>7.187473</v>
      </c>
    </row>
    <row r="750" spans="2:19" ht="15">
      <c r="B750" s="6"/>
      <c r="C750" s="7"/>
      <c r="D750" s="8">
        <v>48</v>
      </c>
      <c r="E750" s="9" t="s">
        <v>1024</v>
      </c>
      <c r="F750" s="8" t="s">
        <v>1025</v>
      </c>
      <c r="G750" s="10" t="s">
        <v>68</v>
      </c>
      <c r="H750" s="10" t="s">
        <v>68</v>
      </c>
      <c r="I750" s="10" t="s">
        <v>68</v>
      </c>
      <c r="J750" s="10" t="s">
        <v>68</v>
      </c>
      <c r="K750" s="10" t="s">
        <v>68</v>
      </c>
      <c r="L750" s="10" t="s">
        <v>68</v>
      </c>
      <c r="M750" s="10" t="s">
        <v>68</v>
      </c>
      <c r="N750" s="10" t="s">
        <v>68</v>
      </c>
      <c r="O750" s="10" t="s">
        <v>68</v>
      </c>
      <c r="P750" s="10" t="s">
        <v>68</v>
      </c>
      <c r="Q750" s="10" t="s">
        <v>68</v>
      </c>
      <c r="R750" s="10">
        <v>6.979432</v>
      </c>
      <c r="S750" s="11">
        <v>6.979432</v>
      </c>
    </row>
    <row r="751" spans="2:19" ht="15">
      <c r="B751" s="6"/>
      <c r="C751" s="7"/>
      <c r="D751" s="8">
        <v>49</v>
      </c>
      <c r="E751" s="9" t="s">
        <v>1026</v>
      </c>
      <c r="F751" s="8" t="s">
        <v>1027</v>
      </c>
      <c r="G751" s="10" t="s">
        <v>68</v>
      </c>
      <c r="H751" s="10" t="s">
        <v>68</v>
      </c>
      <c r="I751" s="10" t="s">
        <v>68</v>
      </c>
      <c r="J751" s="10" t="s">
        <v>68</v>
      </c>
      <c r="K751" s="10" t="s">
        <v>68</v>
      </c>
      <c r="L751" s="10" t="s">
        <v>68</v>
      </c>
      <c r="M751" s="10">
        <v>0.152377</v>
      </c>
      <c r="N751" s="10">
        <v>1.003735</v>
      </c>
      <c r="O751" s="10" t="s">
        <v>68</v>
      </c>
      <c r="P751" s="10" t="s">
        <v>68</v>
      </c>
      <c r="Q751" s="10" t="s">
        <v>68</v>
      </c>
      <c r="R751" s="10">
        <v>5.79015</v>
      </c>
      <c r="S751" s="11">
        <v>6.946262</v>
      </c>
    </row>
    <row r="752" spans="2:19" ht="15">
      <c r="B752" s="6"/>
      <c r="C752" s="7"/>
      <c r="D752" s="8">
        <v>50</v>
      </c>
      <c r="E752" s="9" t="s">
        <v>1028</v>
      </c>
      <c r="F752" s="8" t="s">
        <v>1029</v>
      </c>
      <c r="G752" s="10" t="s">
        <v>68</v>
      </c>
      <c r="H752" s="10">
        <v>1.052491</v>
      </c>
      <c r="I752" s="10" t="s">
        <v>68</v>
      </c>
      <c r="J752" s="10">
        <v>2.635875</v>
      </c>
      <c r="K752" s="10" t="s">
        <v>68</v>
      </c>
      <c r="L752" s="10" t="s">
        <v>68</v>
      </c>
      <c r="M752" s="10" t="s">
        <v>68</v>
      </c>
      <c r="N752" s="10" t="s">
        <v>68</v>
      </c>
      <c r="O752" s="10">
        <v>2.937389</v>
      </c>
      <c r="P752" s="10" t="s">
        <v>68</v>
      </c>
      <c r="Q752" s="10">
        <v>0.277452</v>
      </c>
      <c r="R752" s="10" t="s">
        <v>68</v>
      </c>
      <c r="S752" s="11">
        <v>6.903207</v>
      </c>
    </row>
    <row r="753" spans="2:19" ht="15">
      <c r="B753" s="6"/>
      <c r="C753" s="9"/>
      <c r="D753" s="12" t="s">
        <v>117</v>
      </c>
      <c r="E753" s="9" t="s">
        <v>117</v>
      </c>
      <c r="F753" s="13" t="s">
        <v>118</v>
      </c>
      <c r="G753" s="14">
        <v>30.267428</v>
      </c>
      <c r="H753" s="14">
        <v>50.381904000000006</v>
      </c>
      <c r="I753" s="14">
        <v>49.104383999999996</v>
      </c>
      <c r="J753" s="14">
        <v>29.158172</v>
      </c>
      <c r="K753" s="14">
        <v>28.168101</v>
      </c>
      <c r="L753" s="14">
        <v>44.330106</v>
      </c>
      <c r="M753" s="14">
        <v>45.909237999999995</v>
      </c>
      <c r="N753" s="14">
        <v>40.562161</v>
      </c>
      <c r="O753" s="14">
        <v>44.70301</v>
      </c>
      <c r="P753" s="14">
        <v>38.972539</v>
      </c>
      <c r="Q753" s="14">
        <v>62.540727</v>
      </c>
      <c r="R753" s="14">
        <v>42.911958</v>
      </c>
      <c r="S753" s="15">
        <v>507.009728</v>
      </c>
    </row>
    <row r="754" spans="2:19" ht="15">
      <c r="B754" s="16"/>
      <c r="C754" s="17" t="s">
        <v>1030</v>
      </c>
      <c r="D754" s="18"/>
      <c r="E754" s="19"/>
      <c r="F754" s="18"/>
      <c r="G754" s="20">
        <v>84.618875</v>
      </c>
      <c r="H754" s="20">
        <v>134.41273</v>
      </c>
      <c r="I754" s="20">
        <v>141.025646</v>
      </c>
      <c r="J754" s="20">
        <v>156.08015699999999</v>
      </c>
      <c r="K754" s="20">
        <v>116.56745900000001</v>
      </c>
      <c r="L754" s="20">
        <v>133.254845</v>
      </c>
      <c r="M754" s="20">
        <v>147.239033</v>
      </c>
      <c r="N754" s="20">
        <v>112.76851</v>
      </c>
      <c r="O754" s="20">
        <v>174.555228</v>
      </c>
      <c r="P754" s="20">
        <v>91.517302</v>
      </c>
      <c r="Q754" s="20">
        <v>124.17036399999998</v>
      </c>
      <c r="R754" s="20">
        <v>149.497731</v>
      </c>
      <c r="S754" s="21">
        <v>1565.70788</v>
      </c>
    </row>
    <row r="755" spans="2:19" ht="15">
      <c r="B755" s="6" t="s">
        <v>1031</v>
      </c>
      <c r="C755" s="7" t="s">
        <v>1032</v>
      </c>
      <c r="D755" s="8">
        <v>1</v>
      </c>
      <c r="E755" s="9" t="s">
        <v>122</v>
      </c>
      <c r="F755" s="8" t="s">
        <v>123</v>
      </c>
      <c r="G755" s="10" t="s">
        <v>68</v>
      </c>
      <c r="H755" s="10" t="s">
        <v>68</v>
      </c>
      <c r="I755" s="10" t="s">
        <v>68</v>
      </c>
      <c r="J755" s="10" t="s">
        <v>68</v>
      </c>
      <c r="K755" s="10" t="s">
        <v>68</v>
      </c>
      <c r="L755" s="10">
        <v>7.110258</v>
      </c>
      <c r="M755" s="10" t="s">
        <v>68</v>
      </c>
      <c r="N755" s="10" t="s">
        <v>68</v>
      </c>
      <c r="O755" s="10" t="s">
        <v>68</v>
      </c>
      <c r="P755" s="10" t="s">
        <v>68</v>
      </c>
      <c r="Q755" s="10" t="s">
        <v>68</v>
      </c>
      <c r="R755" s="10" t="s">
        <v>68</v>
      </c>
      <c r="S755" s="11">
        <v>7.110258</v>
      </c>
    </row>
    <row r="756" spans="2:19" ht="15">
      <c r="B756" s="6"/>
      <c r="C756" s="7"/>
      <c r="D756" s="8">
        <v>2</v>
      </c>
      <c r="E756" s="9" t="s">
        <v>1033</v>
      </c>
      <c r="F756" s="8" t="s">
        <v>1034</v>
      </c>
      <c r="G756" s="10" t="s">
        <v>68</v>
      </c>
      <c r="H756" s="10" t="s">
        <v>68</v>
      </c>
      <c r="I756" s="10" t="s">
        <v>68</v>
      </c>
      <c r="J756" s="10" t="s">
        <v>68</v>
      </c>
      <c r="K756" s="10" t="s">
        <v>68</v>
      </c>
      <c r="L756" s="10" t="s">
        <v>68</v>
      </c>
      <c r="M756" s="10" t="s">
        <v>68</v>
      </c>
      <c r="N756" s="10" t="s">
        <v>68</v>
      </c>
      <c r="O756" s="10">
        <v>6.8227</v>
      </c>
      <c r="P756" s="10" t="s">
        <v>68</v>
      </c>
      <c r="Q756" s="10" t="s">
        <v>68</v>
      </c>
      <c r="R756" s="10" t="s">
        <v>68</v>
      </c>
      <c r="S756" s="11">
        <v>6.8227</v>
      </c>
    </row>
    <row r="757" spans="2:19" ht="15">
      <c r="B757" s="6"/>
      <c r="C757" s="7"/>
      <c r="D757" s="8">
        <v>3</v>
      </c>
      <c r="E757" s="9" t="s">
        <v>148</v>
      </c>
      <c r="F757" s="8" t="s">
        <v>149</v>
      </c>
      <c r="G757" s="10">
        <v>5.227276</v>
      </c>
      <c r="H757" s="10" t="s">
        <v>68</v>
      </c>
      <c r="I757" s="10" t="s">
        <v>68</v>
      </c>
      <c r="J757" s="10" t="s">
        <v>68</v>
      </c>
      <c r="K757" s="10" t="s">
        <v>68</v>
      </c>
      <c r="L757" s="10" t="s">
        <v>68</v>
      </c>
      <c r="M757" s="10" t="s">
        <v>68</v>
      </c>
      <c r="N757" s="10" t="s">
        <v>68</v>
      </c>
      <c r="O757" s="10" t="s">
        <v>68</v>
      </c>
      <c r="P757" s="10" t="s">
        <v>68</v>
      </c>
      <c r="Q757" s="10" t="s">
        <v>68</v>
      </c>
      <c r="R757" s="10" t="s">
        <v>68</v>
      </c>
      <c r="S757" s="11">
        <v>5.227276</v>
      </c>
    </row>
    <row r="758" spans="2:19" ht="15">
      <c r="B758" s="6"/>
      <c r="C758" s="7"/>
      <c r="D758" s="8">
        <v>4</v>
      </c>
      <c r="E758" s="9" t="s">
        <v>1035</v>
      </c>
      <c r="F758" s="8" t="s">
        <v>1036</v>
      </c>
      <c r="G758" s="10" t="s">
        <v>68</v>
      </c>
      <c r="H758" s="10" t="s">
        <v>68</v>
      </c>
      <c r="I758" s="10" t="s">
        <v>68</v>
      </c>
      <c r="J758" s="10" t="s">
        <v>68</v>
      </c>
      <c r="K758" s="10" t="s">
        <v>68</v>
      </c>
      <c r="L758" s="10" t="s">
        <v>68</v>
      </c>
      <c r="M758" s="10" t="s">
        <v>68</v>
      </c>
      <c r="N758" s="10">
        <v>2.8267379999999998</v>
      </c>
      <c r="O758" s="10" t="s">
        <v>68</v>
      </c>
      <c r="P758" s="10" t="s">
        <v>68</v>
      </c>
      <c r="Q758" s="10" t="s">
        <v>68</v>
      </c>
      <c r="R758" s="10" t="s">
        <v>68</v>
      </c>
      <c r="S758" s="11">
        <v>2.8267379999999998</v>
      </c>
    </row>
    <row r="759" spans="2:19" ht="15">
      <c r="B759" s="6"/>
      <c r="C759" s="7"/>
      <c r="D759" s="8">
        <v>5</v>
      </c>
      <c r="E759" s="9" t="s">
        <v>1037</v>
      </c>
      <c r="F759" s="8" t="s">
        <v>1038</v>
      </c>
      <c r="G759" s="10" t="s">
        <v>68</v>
      </c>
      <c r="H759" s="10" t="s">
        <v>68</v>
      </c>
      <c r="I759" s="10" t="s">
        <v>68</v>
      </c>
      <c r="J759" s="10" t="s">
        <v>68</v>
      </c>
      <c r="K759" s="10" t="s">
        <v>68</v>
      </c>
      <c r="L759" s="10" t="s">
        <v>68</v>
      </c>
      <c r="M759" s="10" t="s">
        <v>68</v>
      </c>
      <c r="N759" s="10" t="s">
        <v>68</v>
      </c>
      <c r="O759" s="10" t="s">
        <v>68</v>
      </c>
      <c r="P759" s="10">
        <v>1.6176279999999998</v>
      </c>
      <c r="Q759" s="10" t="s">
        <v>68</v>
      </c>
      <c r="R759" s="10" t="s">
        <v>68</v>
      </c>
      <c r="S759" s="11">
        <v>1.6176279999999998</v>
      </c>
    </row>
    <row r="760" spans="2:19" ht="15">
      <c r="B760" s="6"/>
      <c r="C760" s="7"/>
      <c r="D760" s="8">
        <v>6</v>
      </c>
      <c r="E760" s="9" t="s">
        <v>1039</v>
      </c>
      <c r="F760" s="8" t="s">
        <v>1040</v>
      </c>
      <c r="G760" s="10" t="s">
        <v>68</v>
      </c>
      <c r="H760" s="10" t="s">
        <v>68</v>
      </c>
      <c r="I760" s="10" t="s">
        <v>68</v>
      </c>
      <c r="J760" s="10" t="s">
        <v>68</v>
      </c>
      <c r="K760" s="10" t="s">
        <v>68</v>
      </c>
      <c r="L760" s="10" t="s">
        <v>68</v>
      </c>
      <c r="M760" s="10" t="s">
        <v>68</v>
      </c>
      <c r="N760" s="10" t="s">
        <v>68</v>
      </c>
      <c r="O760" s="10" t="s">
        <v>68</v>
      </c>
      <c r="P760" s="10">
        <v>0.452358</v>
      </c>
      <c r="Q760" s="10" t="s">
        <v>68</v>
      </c>
      <c r="R760" s="10" t="s">
        <v>68</v>
      </c>
      <c r="S760" s="11">
        <v>0.452358</v>
      </c>
    </row>
    <row r="761" spans="2:19" ht="15">
      <c r="B761" s="6"/>
      <c r="C761" s="7"/>
      <c r="D761" s="8">
        <v>7</v>
      </c>
      <c r="E761" s="9" t="s">
        <v>192</v>
      </c>
      <c r="F761" s="8" t="s">
        <v>193</v>
      </c>
      <c r="G761" s="10" t="s">
        <v>68</v>
      </c>
      <c r="H761" s="10" t="s">
        <v>68</v>
      </c>
      <c r="I761" s="10" t="s">
        <v>68</v>
      </c>
      <c r="J761" s="10" t="s">
        <v>68</v>
      </c>
      <c r="K761" s="10" t="s">
        <v>68</v>
      </c>
      <c r="L761" s="10" t="s">
        <v>68</v>
      </c>
      <c r="M761" s="10" t="s">
        <v>68</v>
      </c>
      <c r="N761" s="10" t="s">
        <v>68</v>
      </c>
      <c r="O761" s="10" t="s">
        <v>68</v>
      </c>
      <c r="P761" s="10">
        <v>0.18923500000000001</v>
      </c>
      <c r="Q761" s="10" t="s">
        <v>68</v>
      </c>
      <c r="R761" s="10" t="s">
        <v>68</v>
      </c>
      <c r="S761" s="11">
        <v>0.18923500000000001</v>
      </c>
    </row>
    <row r="762" spans="2:19" ht="15">
      <c r="B762" s="6"/>
      <c r="C762" s="9"/>
      <c r="D762" s="12">
        <v>8</v>
      </c>
      <c r="E762" s="9" t="s">
        <v>1041</v>
      </c>
      <c r="F762" s="12" t="s">
        <v>1042</v>
      </c>
      <c r="G762" s="22" t="s">
        <v>68</v>
      </c>
      <c r="H762" s="22" t="s">
        <v>68</v>
      </c>
      <c r="I762" s="22" t="s">
        <v>68</v>
      </c>
      <c r="J762" s="22" t="s">
        <v>68</v>
      </c>
      <c r="K762" s="22" t="s">
        <v>68</v>
      </c>
      <c r="L762" s="22" t="s">
        <v>68</v>
      </c>
      <c r="M762" s="22" t="s">
        <v>68</v>
      </c>
      <c r="N762" s="22" t="s">
        <v>68</v>
      </c>
      <c r="O762" s="22" t="s">
        <v>68</v>
      </c>
      <c r="P762" s="22">
        <v>0.146548</v>
      </c>
      <c r="Q762" s="22" t="s">
        <v>68</v>
      </c>
      <c r="R762" s="22" t="s">
        <v>68</v>
      </c>
      <c r="S762" s="23">
        <v>0.146548</v>
      </c>
    </row>
    <row r="763" spans="2:19" ht="15">
      <c r="B763" s="16"/>
      <c r="C763" s="17" t="s">
        <v>1043</v>
      </c>
      <c r="D763" s="18"/>
      <c r="E763" s="19"/>
      <c r="F763" s="18"/>
      <c r="G763" s="20">
        <v>5.227276</v>
      </c>
      <c r="H763" s="20" t="s">
        <v>68</v>
      </c>
      <c r="I763" s="20" t="s">
        <v>68</v>
      </c>
      <c r="J763" s="20" t="s">
        <v>68</v>
      </c>
      <c r="K763" s="20" t="s">
        <v>68</v>
      </c>
      <c r="L763" s="20">
        <v>7.110258</v>
      </c>
      <c r="M763" s="20" t="s">
        <v>68</v>
      </c>
      <c r="N763" s="20">
        <v>2.8267379999999998</v>
      </c>
      <c r="O763" s="20">
        <v>6.8227</v>
      </c>
      <c r="P763" s="20">
        <v>2.405769</v>
      </c>
      <c r="Q763" s="20" t="s">
        <v>68</v>
      </c>
      <c r="R763" s="20" t="s">
        <v>68</v>
      </c>
      <c r="S763" s="21">
        <v>24.392740999999997</v>
      </c>
    </row>
    <row r="764" spans="2:19" ht="15">
      <c r="B764" s="6" t="s">
        <v>1044</v>
      </c>
      <c r="C764" s="7" t="s">
        <v>1045</v>
      </c>
      <c r="D764" s="8">
        <v>1</v>
      </c>
      <c r="E764" s="9" t="s">
        <v>1046</v>
      </c>
      <c r="F764" s="8" t="s">
        <v>1047</v>
      </c>
      <c r="G764" s="10" t="s">
        <v>68</v>
      </c>
      <c r="H764" s="10">
        <v>8.507325000000002</v>
      </c>
      <c r="I764" s="10" t="s">
        <v>68</v>
      </c>
      <c r="J764" s="10" t="s">
        <v>68</v>
      </c>
      <c r="K764" s="10" t="s">
        <v>68</v>
      </c>
      <c r="L764" s="10" t="s">
        <v>68</v>
      </c>
      <c r="M764" s="10" t="s">
        <v>68</v>
      </c>
      <c r="N764" s="10" t="s">
        <v>68</v>
      </c>
      <c r="O764" s="10" t="s">
        <v>68</v>
      </c>
      <c r="P764" s="10" t="s">
        <v>68</v>
      </c>
      <c r="Q764" s="10" t="s">
        <v>68</v>
      </c>
      <c r="R764" s="10" t="s">
        <v>68</v>
      </c>
      <c r="S764" s="11">
        <v>8.507325000000002</v>
      </c>
    </row>
    <row r="765" spans="2:19" ht="15">
      <c r="B765" s="6"/>
      <c r="C765" s="9"/>
      <c r="D765" s="12">
        <v>2</v>
      </c>
      <c r="E765" s="9" t="s">
        <v>144</v>
      </c>
      <c r="F765" s="12" t="s">
        <v>145</v>
      </c>
      <c r="G765" s="22" t="s">
        <v>68</v>
      </c>
      <c r="H765" s="22" t="s">
        <v>68</v>
      </c>
      <c r="I765" s="22" t="s">
        <v>68</v>
      </c>
      <c r="J765" s="22" t="s">
        <v>68</v>
      </c>
      <c r="K765" s="22" t="s">
        <v>68</v>
      </c>
      <c r="L765" s="22" t="s">
        <v>68</v>
      </c>
      <c r="M765" s="22" t="s">
        <v>68</v>
      </c>
      <c r="N765" s="22" t="s">
        <v>68</v>
      </c>
      <c r="O765" s="22" t="s">
        <v>68</v>
      </c>
      <c r="P765" s="22" t="s">
        <v>68</v>
      </c>
      <c r="Q765" s="22">
        <v>3.458703</v>
      </c>
      <c r="R765" s="22" t="s">
        <v>68</v>
      </c>
      <c r="S765" s="23">
        <v>3.458703</v>
      </c>
    </row>
    <row r="766" spans="2:19" ht="15">
      <c r="B766" s="16"/>
      <c r="C766" s="17" t="s">
        <v>1048</v>
      </c>
      <c r="D766" s="18"/>
      <c r="E766" s="19"/>
      <c r="F766" s="18"/>
      <c r="G766" s="20" t="s">
        <v>68</v>
      </c>
      <c r="H766" s="20">
        <v>8.507325000000002</v>
      </c>
      <c r="I766" s="20" t="s">
        <v>68</v>
      </c>
      <c r="J766" s="20" t="s">
        <v>68</v>
      </c>
      <c r="K766" s="20" t="s">
        <v>68</v>
      </c>
      <c r="L766" s="20" t="s">
        <v>68</v>
      </c>
      <c r="M766" s="20" t="s">
        <v>68</v>
      </c>
      <c r="N766" s="20" t="s">
        <v>68</v>
      </c>
      <c r="O766" s="20" t="s">
        <v>68</v>
      </c>
      <c r="P766" s="20" t="s">
        <v>68</v>
      </c>
      <c r="Q766" s="20">
        <v>3.458703</v>
      </c>
      <c r="R766" s="20" t="s">
        <v>68</v>
      </c>
      <c r="S766" s="21">
        <v>11.966028000000001</v>
      </c>
    </row>
    <row r="767" spans="2:19" ht="15">
      <c r="B767" s="6" t="s">
        <v>1049</v>
      </c>
      <c r="C767" s="9" t="s">
        <v>1050</v>
      </c>
      <c r="D767" s="12">
        <v>1</v>
      </c>
      <c r="E767" s="9" t="s">
        <v>142</v>
      </c>
      <c r="F767" s="12" t="s">
        <v>143</v>
      </c>
      <c r="G767" s="22" t="s">
        <v>68</v>
      </c>
      <c r="H767" s="22" t="s">
        <v>68</v>
      </c>
      <c r="I767" s="22" t="s">
        <v>68</v>
      </c>
      <c r="J767" s="22" t="s">
        <v>68</v>
      </c>
      <c r="K767" s="22" t="s">
        <v>68</v>
      </c>
      <c r="L767" s="22" t="s">
        <v>68</v>
      </c>
      <c r="M767" s="22" t="s">
        <v>68</v>
      </c>
      <c r="N767" s="22" t="s">
        <v>68</v>
      </c>
      <c r="O767" s="22">
        <v>2.919238</v>
      </c>
      <c r="P767" s="22" t="s">
        <v>68</v>
      </c>
      <c r="Q767" s="22" t="s">
        <v>68</v>
      </c>
      <c r="R767" s="22" t="s">
        <v>68</v>
      </c>
      <c r="S767" s="23">
        <v>2.919238</v>
      </c>
    </row>
    <row r="768" spans="2:19" ht="15">
      <c r="B768" s="24"/>
      <c r="C768" s="25" t="s">
        <v>1051</v>
      </c>
      <c r="D768" s="26"/>
      <c r="E768" s="27"/>
      <c r="F768" s="26"/>
      <c r="G768" s="28" t="s">
        <v>68</v>
      </c>
      <c r="H768" s="28" t="s">
        <v>68</v>
      </c>
      <c r="I768" s="28" t="s">
        <v>68</v>
      </c>
      <c r="J768" s="28" t="s">
        <v>68</v>
      </c>
      <c r="K768" s="28" t="s">
        <v>68</v>
      </c>
      <c r="L768" s="28" t="s">
        <v>68</v>
      </c>
      <c r="M768" s="28" t="s">
        <v>68</v>
      </c>
      <c r="N768" s="28" t="s">
        <v>68</v>
      </c>
      <c r="O768" s="28">
        <v>2.919238</v>
      </c>
      <c r="P768" s="28" t="s">
        <v>68</v>
      </c>
      <c r="Q768" s="28" t="s">
        <v>68</v>
      </c>
      <c r="R768" s="28" t="s">
        <v>68</v>
      </c>
      <c r="S768" s="29">
        <v>2.919238</v>
      </c>
    </row>
    <row r="769" spans="2:19" ht="15">
      <c r="B769" s="30" t="s">
        <v>1052</v>
      </c>
      <c r="C769" s="30"/>
      <c r="D769" s="30"/>
      <c r="E769" s="30"/>
      <c r="F769" s="30"/>
      <c r="G769" s="31">
        <v>2132458.5251240027</v>
      </c>
      <c r="H769" s="31">
        <v>1941385.3869999985</v>
      </c>
      <c r="I769" s="31">
        <v>2484375.7352429973</v>
      </c>
      <c r="J769" s="31">
        <v>2298842.342887999</v>
      </c>
      <c r="K769" s="31">
        <v>2183245.3559760004</v>
      </c>
      <c r="L769" s="31">
        <v>2395954.3852160037</v>
      </c>
      <c r="M769" s="31">
        <v>2638403.744215997</v>
      </c>
      <c r="N769" s="31">
        <v>2688038.7776310015</v>
      </c>
      <c r="O769" s="31">
        <v>2821130.202959004</v>
      </c>
      <c r="P769" s="31">
        <v>2789630.9029739997</v>
      </c>
      <c r="Q769" s="31">
        <v>2816187.099665003</v>
      </c>
      <c r="R769" s="31">
        <v>2830413.492517001</v>
      </c>
      <c r="S769" s="31">
        <v>30020065.951408993</v>
      </c>
    </row>
    <row r="807" ht="15.75" thickBot="1"/>
    <row r="808" spans="2:20" ht="15" customHeight="1" thickTop="1">
      <c r="B808" s="35" t="s">
        <v>1053</v>
      </c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</row>
    <row r="809" spans="2:20" ht="15" customHeight="1">
      <c r="B809" s="32" t="s">
        <v>1054</v>
      </c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</row>
    <row r="810" spans="2:20" ht="30" customHeight="1">
      <c r="B810" s="36" t="s">
        <v>1055</v>
      </c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</row>
  </sheetData>
  <sheetProtection/>
  <mergeCells count="5">
    <mergeCell ref="A2:T2"/>
    <mergeCell ref="A3:T3"/>
    <mergeCell ref="C6:F6"/>
    <mergeCell ref="B808:T808"/>
    <mergeCell ref="B810:T810"/>
  </mergeCells>
  <conditionalFormatting sqref="G6:V6">
    <cfRule type="containsText" priority="1" dxfId="12" operator="containsText" text="TOTAL">
      <formula>NOT(ISERROR(SEARCH("TOTAL",G6)))</formula>
    </cfRule>
    <cfRule type="containsText" priority="2" dxfId="13" operator="containsText" text="ENERO">
      <formula>NOT(ISERROR(SEARCH("ENERO",G6)))</formula>
    </cfRule>
    <cfRule type="containsText" priority="3" dxfId="12" operator="containsText" text="TOTAL">
      <formula>NOT(ISERROR(SEARCH("TOTAL",G6)))</formula>
    </cfRule>
    <cfRule type="containsText" priority="4" dxfId="13" operator="containsText" text="DICIEMBRE">
      <formula>NOT(ISERROR(SEARCH("DICIEMBRE",G6)))</formula>
    </cfRule>
    <cfRule type="containsText" priority="5" dxfId="13" operator="containsText" text="NOVIEMBRE">
      <formula>NOT(ISERROR(SEARCH("NOVIEMBRE",G6)))</formula>
    </cfRule>
    <cfRule type="containsText" priority="6" dxfId="13" operator="containsText" text="OCTUBRE">
      <formula>NOT(ISERROR(SEARCH("OCTUBRE",G6)))</formula>
    </cfRule>
    <cfRule type="containsText" priority="7" dxfId="13" operator="containsText" text="SEPTIEMBRE">
      <formula>NOT(ISERROR(SEARCH("SEPTIEMBRE",G6)))</formula>
    </cfRule>
    <cfRule type="containsText" priority="8" dxfId="13" operator="containsText" text="AGOSTO">
      <formula>NOT(ISERROR(SEARCH("AGOSTO",G6)))</formula>
    </cfRule>
    <cfRule type="containsText" priority="9" dxfId="13" operator="containsText" text="JULIO">
      <formula>NOT(ISERROR(SEARCH("JULIO",G6)))</formula>
    </cfRule>
    <cfRule type="containsText" priority="10" dxfId="13" operator="containsText" text="JUNIO">
      <formula>NOT(ISERROR(SEARCH("JUNIO",G6)))</formula>
    </cfRule>
    <cfRule type="containsText" priority="11" dxfId="13" operator="containsText" text="MAYO">
      <formula>NOT(ISERROR(SEARCH("MAYO",G6)))</formula>
    </cfRule>
    <cfRule type="containsText" priority="12" dxfId="13" operator="containsText" text="ABRIL">
      <formula>NOT(ISERROR(SEARCH("ABRIL",G6)))</formula>
    </cfRule>
    <cfRule type="containsText" priority="13" dxfId="13" operator="containsText" text="MARZO">
      <formula>NOT(ISERROR(SEARCH("MARZO",G6)))</formula>
    </cfRule>
    <cfRule type="containsText" priority="14" dxfId="13" operator="containsText" text="ENERO">
      <formula>NOT(ISERROR(SEARCH("ENERO",G6)))</formula>
    </cfRule>
    <cfRule type="containsText" priority="15" dxfId="13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10"/>
  <sheetViews>
    <sheetView showGridLines="0" zoomScale="75" zoomScaleNormal="75" zoomScalePageLayoutView="0" workbookViewId="0" topLeftCell="A1">
      <pane ySplit="5775" topLeftCell="A810" activePane="top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11.7109375" style="0" customWidth="1"/>
    <col min="3" max="3" width="28.28125" style="0" bestFit="1" customWidth="1"/>
    <col min="4" max="4" width="3.57421875" style="0" bestFit="1" customWidth="1"/>
    <col min="5" max="5" width="12.7109375" style="0" bestFit="1" customWidth="1"/>
    <col min="6" max="6" width="80.7109375" style="0" customWidth="1"/>
    <col min="7" max="26" width="15.7109375" style="0" customWidth="1"/>
    <col min="30" max="30" width="123.140625" style="0" bestFit="1" customWidth="1"/>
    <col min="31" max="42" width="11.7109375" style="0" bestFit="1" customWidth="1"/>
    <col min="43" max="43" width="12.8515625" style="0" bestFit="1" customWidth="1"/>
  </cols>
  <sheetData>
    <row r="1" spans="4:5" ht="15">
      <c r="D1" s="1"/>
      <c r="E1" s="1"/>
    </row>
    <row r="2" spans="1:20" ht="79.5" customHeight="1">
      <c r="A2" s="33" t="s">
        <v>1057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7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4:5" ht="15">
      <c r="D4" s="1"/>
      <c r="E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3"/>
      <c r="B6" s="4" t="s">
        <v>2</v>
      </c>
      <c r="C6" s="34" t="s">
        <v>3</v>
      </c>
      <c r="D6" s="34"/>
      <c r="E6" s="34"/>
      <c r="F6" s="34"/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17</v>
      </c>
      <c r="U6" s="5" t="s">
        <v>17</v>
      </c>
      <c r="V6" s="5" t="s">
        <v>17</v>
      </c>
    </row>
    <row r="7" spans="2:19" ht="15">
      <c r="B7" s="6" t="s">
        <v>18</v>
      </c>
      <c r="C7" s="7" t="s">
        <v>19</v>
      </c>
      <c r="D7" s="8">
        <v>1</v>
      </c>
      <c r="E7" s="9" t="s">
        <v>20</v>
      </c>
      <c r="F7" s="8" t="s">
        <v>21</v>
      </c>
      <c r="G7" s="10">
        <v>432927.14</v>
      </c>
      <c r="H7" s="10">
        <v>254519.063</v>
      </c>
      <c r="I7" s="10">
        <v>390202.496</v>
      </c>
      <c r="J7" s="10">
        <v>277813.193</v>
      </c>
      <c r="K7" s="10">
        <v>379500.912</v>
      </c>
      <c r="L7" s="10">
        <v>270940.464</v>
      </c>
      <c r="M7" s="10">
        <v>439764.242</v>
      </c>
      <c r="N7" s="10">
        <v>282325.791</v>
      </c>
      <c r="O7" s="10">
        <v>319392.086</v>
      </c>
      <c r="P7" s="10">
        <v>377798.562</v>
      </c>
      <c r="Q7" s="10">
        <v>230644.591</v>
      </c>
      <c r="R7" s="10">
        <v>270078.615</v>
      </c>
      <c r="S7" s="11">
        <v>3925907.1550000003</v>
      </c>
    </row>
    <row r="8" spans="2:19" ht="15">
      <c r="B8" s="6"/>
      <c r="C8" s="7"/>
      <c r="D8" s="8">
        <v>2</v>
      </c>
      <c r="E8" s="9" t="s">
        <v>22</v>
      </c>
      <c r="F8" s="8" t="s">
        <v>23</v>
      </c>
      <c r="G8" s="10">
        <v>10235.765559</v>
      </c>
      <c r="H8" s="10">
        <v>127278.16310199999</v>
      </c>
      <c r="I8" s="10">
        <v>43155.926069</v>
      </c>
      <c r="J8" s="10">
        <v>87966.54336</v>
      </c>
      <c r="K8" s="10">
        <v>42853.249245</v>
      </c>
      <c r="L8" s="10">
        <v>81887.403552</v>
      </c>
      <c r="M8" s="10">
        <v>50101.018928000005</v>
      </c>
      <c r="N8" s="10">
        <v>97147.12304199999</v>
      </c>
      <c r="O8" s="10">
        <v>83012.752291</v>
      </c>
      <c r="P8" s="10">
        <v>97277.624567</v>
      </c>
      <c r="Q8" s="10">
        <v>163154.405658</v>
      </c>
      <c r="R8" s="10">
        <v>87984.581067</v>
      </c>
      <c r="S8" s="11">
        <v>972054.5564400001</v>
      </c>
    </row>
    <row r="9" spans="2:19" ht="15">
      <c r="B9" s="6"/>
      <c r="C9" s="7"/>
      <c r="D9" s="8">
        <v>3</v>
      </c>
      <c r="E9" s="9" t="s">
        <v>24</v>
      </c>
      <c r="F9" s="8" t="s">
        <v>25</v>
      </c>
      <c r="G9" s="10">
        <v>3586.309</v>
      </c>
      <c r="H9" s="10">
        <v>3746.903</v>
      </c>
      <c r="I9" s="10">
        <v>3973.357</v>
      </c>
      <c r="J9" s="10">
        <v>4355.391</v>
      </c>
      <c r="K9" s="10">
        <v>3390.869</v>
      </c>
      <c r="L9" s="10">
        <v>3696.9078999999997</v>
      </c>
      <c r="M9" s="10">
        <v>4201.503</v>
      </c>
      <c r="N9" s="10">
        <v>4488.138</v>
      </c>
      <c r="O9" s="10">
        <v>5037.77249</v>
      </c>
      <c r="P9" s="10">
        <v>4160.60844</v>
      </c>
      <c r="Q9" s="10">
        <v>5326.987201999999</v>
      </c>
      <c r="R9" s="10">
        <v>4597.2498</v>
      </c>
      <c r="S9" s="11">
        <v>50561.995831999986</v>
      </c>
    </row>
    <row r="10" spans="2:19" ht="15">
      <c r="B10" s="6"/>
      <c r="C10" s="7"/>
      <c r="D10" s="8">
        <v>4</v>
      </c>
      <c r="E10" s="9" t="s">
        <v>26</v>
      </c>
      <c r="F10" s="8" t="s">
        <v>27</v>
      </c>
      <c r="G10" s="10">
        <v>27549.027</v>
      </c>
      <c r="H10" s="10">
        <v>19195.81</v>
      </c>
      <c r="I10" s="10">
        <v>33826.633</v>
      </c>
      <c r="J10" s="10">
        <v>17850.02</v>
      </c>
      <c r="K10" s="10">
        <v>23930.08</v>
      </c>
      <c r="L10" s="10">
        <v>13974.79</v>
      </c>
      <c r="M10" s="10">
        <v>34498.82</v>
      </c>
      <c r="N10" s="10">
        <v>34665.62</v>
      </c>
      <c r="O10" s="10">
        <v>29463.28</v>
      </c>
      <c r="P10" s="10">
        <v>40274.890789</v>
      </c>
      <c r="Q10" s="10">
        <v>20000.28</v>
      </c>
      <c r="R10" s="10">
        <v>25658.827275</v>
      </c>
      <c r="S10" s="11">
        <v>320888.07806400006</v>
      </c>
    </row>
    <row r="11" spans="2:19" ht="15">
      <c r="B11" s="6"/>
      <c r="C11" s="7"/>
      <c r="D11" s="8">
        <v>5</v>
      </c>
      <c r="E11" s="9" t="s">
        <v>28</v>
      </c>
      <c r="F11" s="8" t="s">
        <v>29</v>
      </c>
      <c r="G11" s="10">
        <v>1248.0105959999999</v>
      </c>
      <c r="H11" s="10">
        <v>1202.387935</v>
      </c>
      <c r="I11" s="10">
        <v>1313.50421</v>
      </c>
      <c r="J11" s="10">
        <v>1658.7666370000002</v>
      </c>
      <c r="K11" s="10">
        <v>2033.67155</v>
      </c>
      <c r="L11" s="10">
        <v>2552.8154369999997</v>
      </c>
      <c r="M11" s="10">
        <v>1839.191165</v>
      </c>
      <c r="N11" s="10">
        <v>1864.873425</v>
      </c>
      <c r="O11" s="10">
        <v>2013.486123</v>
      </c>
      <c r="P11" s="10">
        <v>2429.415443</v>
      </c>
      <c r="Q11" s="10">
        <v>2208.073733</v>
      </c>
      <c r="R11" s="10">
        <v>1189.384425</v>
      </c>
      <c r="S11" s="11">
        <v>21553.580679000002</v>
      </c>
    </row>
    <row r="12" spans="2:19" ht="15">
      <c r="B12" s="6"/>
      <c r="C12" s="7"/>
      <c r="D12" s="8">
        <v>6</v>
      </c>
      <c r="E12" s="9" t="s">
        <v>30</v>
      </c>
      <c r="F12" s="8" t="s">
        <v>31</v>
      </c>
      <c r="G12" s="10">
        <v>105035.83</v>
      </c>
      <c r="H12" s="10">
        <v>38843.19</v>
      </c>
      <c r="I12" s="10">
        <v>133818.196</v>
      </c>
      <c r="J12" s="10">
        <v>78473.61</v>
      </c>
      <c r="K12" s="10">
        <v>87052.983</v>
      </c>
      <c r="L12" s="10">
        <v>138019.098</v>
      </c>
      <c r="M12" s="10">
        <v>71446.6</v>
      </c>
      <c r="N12" s="10">
        <v>81320.26</v>
      </c>
      <c r="O12" s="10">
        <v>180500.49</v>
      </c>
      <c r="P12" s="10">
        <v>82270.8</v>
      </c>
      <c r="Q12" s="10">
        <v>154597.68</v>
      </c>
      <c r="R12" s="10">
        <v>71552.23</v>
      </c>
      <c r="S12" s="11">
        <v>1222930.967</v>
      </c>
    </row>
    <row r="13" spans="2:19" ht="15">
      <c r="B13" s="6"/>
      <c r="C13" s="7"/>
      <c r="D13" s="8">
        <v>7</v>
      </c>
      <c r="E13" s="9" t="s">
        <v>32</v>
      </c>
      <c r="F13" s="8" t="s">
        <v>33</v>
      </c>
      <c r="G13" s="10">
        <v>1060.519</v>
      </c>
      <c r="H13" s="10">
        <v>1477.4103519999999</v>
      </c>
      <c r="I13" s="10">
        <v>3092.818866</v>
      </c>
      <c r="J13" s="10">
        <v>2641.657</v>
      </c>
      <c r="K13" s="10">
        <v>2266.6753599999997</v>
      </c>
      <c r="L13" s="10">
        <v>2466.978</v>
      </c>
      <c r="M13" s="10">
        <v>2689.419</v>
      </c>
      <c r="N13" s="10">
        <v>2937.465</v>
      </c>
      <c r="O13" s="10">
        <v>3841.68934</v>
      </c>
      <c r="P13" s="10">
        <v>2082.5541399999997</v>
      </c>
      <c r="Q13" s="10">
        <v>2901.86476</v>
      </c>
      <c r="R13" s="10">
        <v>2002.70454</v>
      </c>
      <c r="S13" s="11">
        <v>29461.755358000002</v>
      </c>
    </row>
    <row r="14" spans="2:19" ht="15">
      <c r="B14" s="6"/>
      <c r="C14" s="7"/>
      <c r="D14" s="8">
        <v>8</v>
      </c>
      <c r="E14" s="9" t="s">
        <v>34</v>
      </c>
      <c r="F14" s="8" t="s">
        <v>35</v>
      </c>
      <c r="G14" s="10">
        <v>68812.78</v>
      </c>
      <c r="H14" s="10">
        <v>69662.71</v>
      </c>
      <c r="I14" s="10">
        <v>95732.94</v>
      </c>
      <c r="J14" s="10">
        <v>74403.21</v>
      </c>
      <c r="K14" s="10">
        <v>86588.27</v>
      </c>
      <c r="L14" s="10">
        <v>79233.9</v>
      </c>
      <c r="M14" s="10">
        <v>109096.39</v>
      </c>
      <c r="N14" s="10">
        <v>56270.65</v>
      </c>
      <c r="O14" s="10">
        <v>129923.56</v>
      </c>
      <c r="P14" s="10">
        <v>84451.98</v>
      </c>
      <c r="Q14" s="10">
        <v>66798.63</v>
      </c>
      <c r="R14" s="10">
        <v>47494.255</v>
      </c>
      <c r="S14" s="11">
        <v>968469.2750000001</v>
      </c>
    </row>
    <row r="15" spans="2:19" ht="15">
      <c r="B15" s="6"/>
      <c r="C15" s="7"/>
      <c r="D15" s="8">
        <v>9</v>
      </c>
      <c r="E15" s="9" t="s">
        <v>36</v>
      </c>
      <c r="F15" s="8" t="s">
        <v>37</v>
      </c>
      <c r="G15" s="10">
        <v>1302.846</v>
      </c>
      <c r="H15" s="10">
        <v>1517.708</v>
      </c>
      <c r="I15" s="10">
        <v>2022.953</v>
      </c>
      <c r="J15" s="10">
        <v>1832.334</v>
      </c>
      <c r="K15" s="10">
        <v>2050.122</v>
      </c>
      <c r="L15" s="10">
        <v>2291.757</v>
      </c>
      <c r="M15" s="10">
        <v>1674.982</v>
      </c>
      <c r="N15" s="10">
        <v>2450.202</v>
      </c>
      <c r="O15" s="10">
        <v>2562.527</v>
      </c>
      <c r="P15" s="10">
        <v>3102.437</v>
      </c>
      <c r="Q15" s="10">
        <v>2771.213</v>
      </c>
      <c r="R15" s="10">
        <v>2714.165</v>
      </c>
      <c r="S15" s="11">
        <v>26293.245999999996</v>
      </c>
    </row>
    <row r="16" spans="2:19" ht="15">
      <c r="B16" s="6"/>
      <c r="C16" s="7"/>
      <c r="D16" s="8">
        <v>10</v>
      </c>
      <c r="E16" s="9" t="s">
        <v>38</v>
      </c>
      <c r="F16" s="8" t="s">
        <v>39</v>
      </c>
      <c r="G16" s="10">
        <v>11231.716182</v>
      </c>
      <c r="H16" s="10">
        <v>8599.063283</v>
      </c>
      <c r="I16" s="10">
        <v>11602.381234999999</v>
      </c>
      <c r="J16" s="10">
        <v>10393.428829</v>
      </c>
      <c r="K16" s="10">
        <v>10320.515645</v>
      </c>
      <c r="L16" s="10">
        <v>12875.388463</v>
      </c>
      <c r="M16" s="10">
        <v>12028.652542</v>
      </c>
      <c r="N16" s="10">
        <v>12351.885146</v>
      </c>
      <c r="O16" s="10">
        <v>9255.377054999999</v>
      </c>
      <c r="P16" s="10">
        <v>11224.995336999998</v>
      </c>
      <c r="Q16" s="10">
        <v>13905.413564999999</v>
      </c>
      <c r="R16" s="10">
        <v>16574.606581</v>
      </c>
      <c r="S16" s="11">
        <v>140363.423863</v>
      </c>
    </row>
    <row r="17" spans="2:19" ht="15">
      <c r="B17" s="6"/>
      <c r="C17" s="7"/>
      <c r="D17" s="8">
        <v>11</v>
      </c>
      <c r="E17" s="9" t="s">
        <v>40</v>
      </c>
      <c r="F17" s="8" t="s">
        <v>41</v>
      </c>
      <c r="G17" s="10">
        <v>7893.4515</v>
      </c>
      <c r="H17" s="10">
        <v>7930.651114</v>
      </c>
      <c r="I17" s="10">
        <v>12355.458939</v>
      </c>
      <c r="J17" s="10">
        <v>7198.621068</v>
      </c>
      <c r="K17" s="10">
        <v>7077.970051</v>
      </c>
      <c r="L17" s="10">
        <v>9100.004752</v>
      </c>
      <c r="M17" s="10">
        <v>11700.645312</v>
      </c>
      <c r="N17" s="10">
        <v>11124.000263</v>
      </c>
      <c r="O17" s="10">
        <v>11024.6785</v>
      </c>
      <c r="P17" s="10">
        <v>13389.962941</v>
      </c>
      <c r="Q17" s="10">
        <v>13374.445035</v>
      </c>
      <c r="R17" s="10">
        <v>10016.271284</v>
      </c>
      <c r="S17" s="11">
        <v>122186.16075899999</v>
      </c>
    </row>
    <row r="18" spans="2:19" ht="15">
      <c r="B18" s="6"/>
      <c r="C18" s="7"/>
      <c r="D18" s="8">
        <v>12</v>
      </c>
      <c r="E18" s="9" t="s">
        <v>42</v>
      </c>
      <c r="F18" s="8" t="s">
        <v>43</v>
      </c>
      <c r="G18" s="10">
        <v>15765.04</v>
      </c>
      <c r="H18" s="10">
        <v>34494.18</v>
      </c>
      <c r="I18" s="10">
        <v>35851.29</v>
      </c>
      <c r="J18" s="10">
        <v>35555.86</v>
      </c>
      <c r="K18" s="10">
        <v>36482.54</v>
      </c>
      <c r="L18" s="10">
        <v>50499.02</v>
      </c>
      <c r="M18" s="10">
        <v>25033.99</v>
      </c>
      <c r="N18" s="10">
        <v>57881.56</v>
      </c>
      <c r="O18" s="10">
        <v>21566.08</v>
      </c>
      <c r="P18" s="10">
        <v>49716.78</v>
      </c>
      <c r="Q18" s="10">
        <v>32702.60048</v>
      </c>
      <c r="R18" s="10">
        <v>59511.02</v>
      </c>
      <c r="S18" s="11">
        <v>455059.96048</v>
      </c>
    </row>
    <row r="19" spans="2:19" ht="15">
      <c r="B19" s="6"/>
      <c r="C19" s="7"/>
      <c r="D19" s="8">
        <v>13</v>
      </c>
      <c r="E19" s="9" t="s">
        <v>44</v>
      </c>
      <c r="F19" s="8" t="s">
        <v>45</v>
      </c>
      <c r="G19" s="10">
        <v>2732.698366</v>
      </c>
      <c r="H19" s="10">
        <v>1835.412102</v>
      </c>
      <c r="I19" s="10">
        <v>2959.127517</v>
      </c>
      <c r="J19" s="10">
        <v>2203.960637</v>
      </c>
      <c r="K19" s="10">
        <v>3014.953625</v>
      </c>
      <c r="L19" s="10">
        <v>3432.6945210000003</v>
      </c>
      <c r="M19" s="10">
        <v>3462.7478450000003</v>
      </c>
      <c r="N19" s="10">
        <v>3995.7407439999997</v>
      </c>
      <c r="O19" s="10">
        <v>4332.161896</v>
      </c>
      <c r="P19" s="10">
        <v>4095.2612799999997</v>
      </c>
      <c r="Q19" s="10">
        <v>3552.16875</v>
      </c>
      <c r="R19" s="10">
        <v>4258.373735</v>
      </c>
      <c r="S19" s="11">
        <v>39875.301018</v>
      </c>
    </row>
    <row r="20" spans="2:19" ht="15">
      <c r="B20" s="6"/>
      <c r="C20" s="7"/>
      <c r="D20" s="8">
        <v>14</v>
      </c>
      <c r="E20" s="9" t="s">
        <v>46</v>
      </c>
      <c r="F20" s="8" t="s">
        <v>47</v>
      </c>
      <c r="G20" s="10">
        <v>1222.853954</v>
      </c>
      <c r="H20" s="10">
        <v>1269.8399650000001</v>
      </c>
      <c r="I20" s="10">
        <v>1683.556613</v>
      </c>
      <c r="J20" s="10">
        <v>1467.89003</v>
      </c>
      <c r="K20" s="10">
        <v>1938.936855</v>
      </c>
      <c r="L20" s="10">
        <v>2596.017954</v>
      </c>
      <c r="M20" s="10">
        <v>2174.921497</v>
      </c>
      <c r="N20" s="10">
        <v>2156.620184</v>
      </c>
      <c r="O20" s="10">
        <v>2273.372775</v>
      </c>
      <c r="P20" s="10">
        <v>1805.404091</v>
      </c>
      <c r="Q20" s="10">
        <v>1662.0474410000002</v>
      </c>
      <c r="R20" s="10">
        <v>2323.6792530000002</v>
      </c>
      <c r="S20" s="11">
        <v>22575.140611999996</v>
      </c>
    </row>
    <row r="21" spans="2:19" ht="15">
      <c r="B21" s="6"/>
      <c r="C21" s="7"/>
      <c r="D21" s="8">
        <v>15</v>
      </c>
      <c r="E21" s="9" t="s">
        <v>48</v>
      </c>
      <c r="F21" s="8" t="s">
        <v>49</v>
      </c>
      <c r="G21" s="10">
        <v>8490.975</v>
      </c>
      <c r="H21" s="10">
        <v>8050.728</v>
      </c>
      <c r="I21" s="10">
        <v>7074.45</v>
      </c>
      <c r="J21" s="10">
        <v>12907.3</v>
      </c>
      <c r="K21" s="10">
        <v>7305.2548799999995</v>
      </c>
      <c r="L21" s="10">
        <v>5259.354</v>
      </c>
      <c r="M21" s="10">
        <v>10712.647</v>
      </c>
      <c r="N21" s="10">
        <v>9000.351</v>
      </c>
      <c r="O21" s="10">
        <v>10888.47</v>
      </c>
      <c r="P21" s="10">
        <v>8632.275356</v>
      </c>
      <c r="Q21" s="10">
        <v>9747.009</v>
      </c>
      <c r="R21" s="10">
        <v>7919.185</v>
      </c>
      <c r="S21" s="11">
        <v>105987.999236</v>
      </c>
    </row>
    <row r="22" spans="2:19" ht="15">
      <c r="B22" s="6"/>
      <c r="C22" s="7"/>
      <c r="D22" s="8">
        <v>16</v>
      </c>
      <c r="E22" s="9" t="s">
        <v>50</v>
      </c>
      <c r="F22" s="8" t="s">
        <v>51</v>
      </c>
      <c r="G22" s="10">
        <v>7479.508816</v>
      </c>
      <c r="H22" s="10">
        <v>7129.538702</v>
      </c>
      <c r="I22" s="10">
        <v>9758.759976</v>
      </c>
      <c r="J22" s="10">
        <v>10268.485004</v>
      </c>
      <c r="K22" s="10">
        <v>9542.296256</v>
      </c>
      <c r="L22" s="10">
        <v>10023.073154</v>
      </c>
      <c r="M22" s="10">
        <v>7096.614912999999</v>
      </c>
      <c r="N22" s="10">
        <v>8341.050052</v>
      </c>
      <c r="O22" s="10">
        <v>9390.452508999999</v>
      </c>
      <c r="P22" s="10">
        <v>11210.274113</v>
      </c>
      <c r="Q22" s="10">
        <v>7375.818628999999</v>
      </c>
      <c r="R22" s="10">
        <v>6712.351774000001</v>
      </c>
      <c r="S22" s="11">
        <v>104328.223898</v>
      </c>
    </row>
    <row r="23" spans="2:19" ht="15">
      <c r="B23" s="6"/>
      <c r="C23" s="7"/>
      <c r="D23" s="8">
        <v>17</v>
      </c>
      <c r="E23" s="9" t="s">
        <v>52</v>
      </c>
      <c r="F23" s="8" t="s">
        <v>53</v>
      </c>
      <c r="G23" s="10">
        <v>1109.31</v>
      </c>
      <c r="H23" s="10">
        <v>1185.655</v>
      </c>
      <c r="I23" s="10">
        <v>1412.2575</v>
      </c>
      <c r="J23" s="10">
        <v>818.9015</v>
      </c>
      <c r="K23" s="10">
        <v>1989.2885</v>
      </c>
      <c r="L23" s="10">
        <v>1366.19</v>
      </c>
      <c r="M23" s="10">
        <v>1907.1</v>
      </c>
      <c r="N23" s="10">
        <v>1630.31</v>
      </c>
      <c r="O23" s="10">
        <v>1485.48</v>
      </c>
      <c r="P23" s="10">
        <v>1120.156259</v>
      </c>
      <c r="Q23" s="10">
        <v>2942.2499199999997</v>
      </c>
      <c r="R23" s="10">
        <v>1982.19</v>
      </c>
      <c r="S23" s="11">
        <v>18949.088678999997</v>
      </c>
    </row>
    <row r="24" spans="2:19" ht="15">
      <c r="B24" s="6"/>
      <c r="C24" s="7"/>
      <c r="D24" s="8">
        <v>18</v>
      </c>
      <c r="E24" s="9" t="s">
        <v>54</v>
      </c>
      <c r="F24" s="8" t="s">
        <v>55</v>
      </c>
      <c r="G24" s="10">
        <v>7870.544502999999</v>
      </c>
      <c r="H24" s="10">
        <v>8874.724316</v>
      </c>
      <c r="I24" s="10">
        <v>14779.88833</v>
      </c>
      <c r="J24" s="10">
        <v>12180.465043</v>
      </c>
      <c r="K24" s="10">
        <v>10417.505</v>
      </c>
      <c r="L24" s="10">
        <v>8780.808</v>
      </c>
      <c r="M24" s="10">
        <v>8434.53331</v>
      </c>
      <c r="N24" s="10">
        <v>9484.84209</v>
      </c>
      <c r="O24" s="10">
        <v>11483.662553999999</v>
      </c>
      <c r="P24" s="10">
        <v>13814.939666999999</v>
      </c>
      <c r="Q24" s="10">
        <v>12222.6245</v>
      </c>
      <c r="R24" s="10">
        <v>8447.984332</v>
      </c>
      <c r="S24" s="11">
        <v>126792.521645</v>
      </c>
    </row>
    <row r="25" spans="2:19" ht="15">
      <c r="B25" s="6"/>
      <c r="C25" s="7"/>
      <c r="D25" s="8">
        <v>19</v>
      </c>
      <c r="E25" s="9" t="s">
        <v>56</v>
      </c>
      <c r="F25" s="8" t="s">
        <v>57</v>
      </c>
      <c r="G25" s="10">
        <v>12897.608269</v>
      </c>
      <c r="H25" s="10">
        <v>3897.7805580000004</v>
      </c>
      <c r="I25" s="10">
        <v>9317.296301</v>
      </c>
      <c r="J25" s="10">
        <v>7546.953471</v>
      </c>
      <c r="K25" s="10">
        <v>6378.9845159999995</v>
      </c>
      <c r="L25" s="10">
        <v>10556.368202</v>
      </c>
      <c r="M25" s="10">
        <v>5131.710315</v>
      </c>
      <c r="N25" s="10">
        <v>8005.5741370000005</v>
      </c>
      <c r="O25" s="10">
        <v>11354.518493000001</v>
      </c>
      <c r="P25" s="10">
        <v>4252.555655</v>
      </c>
      <c r="Q25" s="10">
        <v>11432.003568</v>
      </c>
      <c r="R25" s="10">
        <v>9265.448119</v>
      </c>
      <c r="S25" s="11">
        <v>100036.80160400001</v>
      </c>
    </row>
    <row r="26" spans="2:19" ht="15">
      <c r="B26" s="6"/>
      <c r="C26" s="7"/>
      <c r="D26" s="8">
        <v>20</v>
      </c>
      <c r="E26" s="9" t="s">
        <v>58</v>
      </c>
      <c r="F26" s="8" t="s">
        <v>59</v>
      </c>
      <c r="G26" s="10">
        <v>1023.306</v>
      </c>
      <c r="H26" s="10">
        <v>520.28</v>
      </c>
      <c r="I26" s="10">
        <v>1289.85</v>
      </c>
      <c r="J26" s="10">
        <v>1030.6</v>
      </c>
      <c r="K26" s="10">
        <v>569.16</v>
      </c>
      <c r="L26" s="10">
        <v>1089.01</v>
      </c>
      <c r="M26" s="10">
        <v>203.88</v>
      </c>
      <c r="N26" s="10">
        <v>1022.67</v>
      </c>
      <c r="O26" s="10">
        <v>724.6</v>
      </c>
      <c r="P26" s="10">
        <v>1364.82</v>
      </c>
      <c r="Q26" s="10">
        <v>1468.82</v>
      </c>
      <c r="R26" s="10">
        <v>1715.99</v>
      </c>
      <c r="S26" s="11">
        <v>12022.986</v>
      </c>
    </row>
    <row r="27" spans="2:19" ht="15">
      <c r="B27" s="6"/>
      <c r="C27" s="7"/>
      <c r="D27" s="8">
        <v>21</v>
      </c>
      <c r="E27" s="9" t="s">
        <v>60</v>
      </c>
      <c r="F27" s="8" t="s">
        <v>61</v>
      </c>
      <c r="G27" s="10">
        <v>728.7798469999999</v>
      </c>
      <c r="H27" s="10">
        <v>650.09471</v>
      </c>
      <c r="I27" s="10">
        <v>761.155931</v>
      </c>
      <c r="J27" s="10">
        <v>1204.830221</v>
      </c>
      <c r="K27" s="10">
        <v>1883.403178</v>
      </c>
      <c r="L27" s="10">
        <v>1189.1933600000002</v>
      </c>
      <c r="M27" s="10">
        <v>925.145713</v>
      </c>
      <c r="N27" s="10">
        <v>4127.9443870000005</v>
      </c>
      <c r="O27" s="10">
        <v>2146.866092</v>
      </c>
      <c r="P27" s="10">
        <v>2487.8933509999997</v>
      </c>
      <c r="Q27" s="10">
        <v>2206.3432080000002</v>
      </c>
      <c r="R27" s="10">
        <v>1426.802307</v>
      </c>
      <c r="S27" s="11">
        <v>19738.452305</v>
      </c>
    </row>
    <row r="28" spans="2:19" ht="15">
      <c r="B28" s="6"/>
      <c r="C28" s="7"/>
      <c r="D28" s="8">
        <v>22</v>
      </c>
      <c r="E28" s="9" t="s">
        <v>62</v>
      </c>
      <c r="F28" s="8" t="s">
        <v>63</v>
      </c>
      <c r="G28" s="10">
        <v>9758.328986999999</v>
      </c>
      <c r="H28" s="10">
        <v>2972.868864</v>
      </c>
      <c r="I28" s="10">
        <v>8287.383795</v>
      </c>
      <c r="J28" s="10">
        <v>9144.414972999999</v>
      </c>
      <c r="K28" s="10">
        <v>8499.328438999999</v>
      </c>
      <c r="L28" s="10">
        <v>8815.968342</v>
      </c>
      <c r="M28" s="10">
        <v>9861.432067</v>
      </c>
      <c r="N28" s="10">
        <v>6240.5140360000005</v>
      </c>
      <c r="O28" s="10">
        <v>13756.329729000001</v>
      </c>
      <c r="P28" s="10">
        <v>10624.231909</v>
      </c>
      <c r="Q28" s="10">
        <v>8766.081505</v>
      </c>
      <c r="R28" s="10">
        <v>10502.492871999999</v>
      </c>
      <c r="S28" s="11">
        <v>107229.37551799999</v>
      </c>
    </row>
    <row r="29" spans="2:19" ht="15">
      <c r="B29" s="6"/>
      <c r="C29" s="7"/>
      <c r="D29" s="8">
        <v>23</v>
      </c>
      <c r="E29" s="9" t="s">
        <v>64</v>
      </c>
      <c r="F29" s="8" t="s">
        <v>25</v>
      </c>
      <c r="G29" s="10">
        <v>559.959</v>
      </c>
      <c r="H29" s="10">
        <v>908.809</v>
      </c>
      <c r="I29" s="10">
        <v>810.542</v>
      </c>
      <c r="J29" s="10">
        <v>1154.281</v>
      </c>
      <c r="K29" s="10">
        <v>457.703</v>
      </c>
      <c r="L29" s="10">
        <v>855.416</v>
      </c>
      <c r="M29" s="10">
        <v>802.496</v>
      </c>
      <c r="N29" s="10">
        <v>978.2570010000001</v>
      </c>
      <c r="O29" s="10">
        <v>716.665</v>
      </c>
      <c r="P29" s="10">
        <v>869.294</v>
      </c>
      <c r="Q29" s="10">
        <v>968.955</v>
      </c>
      <c r="R29" s="10">
        <v>672.67698</v>
      </c>
      <c r="S29" s="11">
        <v>9755.053981000001</v>
      </c>
    </row>
    <row r="30" spans="2:19" ht="15">
      <c r="B30" s="6"/>
      <c r="C30" s="7"/>
      <c r="D30" s="8">
        <v>24</v>
      </c>
      <c r="E30" s="9" t="s">
        <v>65</v>
      </c>
      <c r="F30" s="8" t="s">
        <v>66</v>
      </c>
      <c r="G30" s="10">
        <v>2007.259264</v>
      </c>
      <c r="H30" s="10">
        <v>2262.4309449999996</v>
      </c>
      <c r="I30" s="10">
        <v>1473.9594029999998</v>
      </c>
      <c r="J30" s="10">
        <v>2538.349845</v>
      </c>
      <c r="K30" s="10">
        <v>2475.822707</v>
      </c>
      <c r="L30" s="10">
        <v>2194.2852519999997</v>
      </c>
      <c r="M30" s="10">
        <v>2285.6223990000003</v>
      </c>
      <c r="N30" s="10">
        <v>3056.464818</v>
      </c>
      <c r="O30" s="10">
        <v>2583.658235</v>
      </c>
      <c r="P30" s="10">
        <v>3415.747081</v>
      </c>
      <c r="Q30" s="10">
        <v>2262.759111</v>
      </c>
      <c r="R30" s="10">
        <v>1929.91321</v>
      </c>
      <c r="S30" s="11">
        <v>28486.272269999998</v>
      </c>
    </row>
    <row r="31" spans="2:19" ht="15">
      <c r="B31" s="6"/>
      <c r="C31" s="7"/>
      <c r="D31" s="8">
        <v>25</v>
      </c>
      <c r="E31" s="9" t="s">
        <v>67</v>
      </c>
      <c r="F31" s="8" t="s">
        <v>23</v>
      </c>
      <c r="G31" s="10" t="s">
        <v>68</v>
      </c>
      <c r="H31" s="10" t="s">
        <v>68</v>
      </c>
      <c r="I31" s="10" t="s">
        <v>68</v>
      </c>
      <c r="J31" s="10">
        <v>15574.753</v>
      </c>
      <c r="K31" s="10">
        <v>23144.84</v>
      </c>
      <c r="L31" s="10" t="s">
        <v>68</v>
      </c>
      <c r="M31" s="10">
        <v>10554.582</v>
      </c>
      <c r="N31" s="10">
        <v>21520.832</v>
      </c>
      <c r="O31" s="10">
        <v>25634.496</v>
      </c>
      <c r="P31" s="10">
        <v>18318.024</v>
      </c>
      <c r="Q31" s="10">
        <v>20638.721</v>
      </c>
      <c r="R31" s="10">
        <v>19584.019</v>
      </c>
      <c r="S31" s="11">
        <v>154970.267</v>
      </c>
    </row>
    <row r="32" spans="2:19" ht="15">
      <c r="B32" s="6"/>
      <c r="C32" s="7"/>
      <c r="D32" s="8">
        <v>26</v>
      </c>
      <c r="E32" s="9" t="s">
        <v>69</v>
      </c>
      <c r="F32" s="8" t="s">
        <v>70</v>
      </c>
      <c r="G32" s="10">
        <v>452.02</v>
      </c>
      <c r="H32" s="10">
        <v>801.972</v>
      </c>
      <c r="I32" s="10">
        <v>974.919</v>
      </c>
      <c r="J32" s="10">
        <v>915.526</v>
      </c>
      <c r="K32" s="10">
        <v>864.8209989999999</v>
      </c>
      <c r="L32" s="10">
        <v>1069.312</v>
      </c>
      <c r="M32" s="10">
        <v>1004.891</v>
      </c>
      <c r="N32" s="10">
        <v>1331.052</v>
      </c>
      <c r="O32" s="10">
        <v>1104.328</v>
      </c>
      <c r="P32" s="10">
        <v>1317.192</v>
      </c>
      <c r="Q32" s="10">
        <v>1199.607</v>
      </c>
      <c r="R32" s="10">
        <v>1666.648</v>
      </c>
      <c r="S32" s="11">
        <v>12702.287998999998</v>
      </c>
    </row>
    <row r="33" spans="2:19" ht="15">
      <c r="B33" s="6"/>
      <c r="C33" s="7"/>
      <c r="D33" s="8">
        <v>27</v>
      </c>
      <c r="E33" s="9" t="s">
        <v>71</v>
      </c>
      <c r="F33" s="8" t="s">
        <v>33</v>
      </c>
      <c r="G33" s="10">
        <v>846.429</v>
      </c>
      <c r="H33" s="10">
        <v>1040.524257</v>
      </c>
      <c r="I33" s="10">
        <v>1490.353858</v>
      </c>
      <c r="J33" s="10">
        <v>1011.96588</v>
      </c>
      <c r="K33" s="10">
        <v>1158.77856</v>
      </c>
      <c r="L33" s="10">
        <v>1240.9996</v>
      </c>
      <c r="M33" s="10">
        <v>1149.423568</v>
      </c>
      <c r="N33" s="10">
        <v>1351.571</v>
      </c>
      <c r="O33" s="10">
        <v>1757.765598</v>
      </c>
      <c r="P33" s="10">
        <v>1464.9175579999999</v>
      </c>
      <c r="Q33" s="10">
        <v>1546.257744</v>
      </c>
      <c r="R33" s="10">
        <v>1735.36923</v>
      </c>
      <c r="S33" s="11">
        <v>15794.355853</v>
      </c>
    </row>
    <row r="34" spans="2:19" ht="15">
      <c r="B34" s="6"/>
      <c r="C34" s="7"/>
      <c r="D34" s="8">
        <v>28</v>
      </c>
      <c r="E34" s="9" t="s">
        <v>72</v>
      </c>
      <c r="F34" s="8" t="s">
        <v>73</v>
      </c>
      <c r="G34" s="10">
        <v>6456.587673999999</v>
      </c>
      <c r="H34" s="10">
        <v>6164.830929</v>
      </c>
      <c r="I34" s="10">
        <v>5334.779394</v>
      </c>
      <c r="J34" s="10">
        <v>11881.641690999999</v>
      </c>
      <c r="K34" s="10">
        <v>5861.530165</v>
      </c>
      <c r="L34" s="10">
        <v>4380.912923999999</v>
      </c>
      <c r="M34" s="10">
        <v>6468.061825</v>
      </c>
      <c r="N34" s="10">
        <v>1562.951041</v>
      </c>
      <c r="O34" s="10">
        <v>10065.322256</v>
      </c>
      <c r="P34" s="10">
        <v>7029.917493</v>
      </c>
      <c r="Q34" s="10">
        <v>10609.851994</v>
      </c>
      <c r="R34" s="10">
        <v>1616.411085</v>
      </c>
      <c r="S34" s="11">
        <v>77432.79847099999</v>
      </c>
    </row>
    <row r="35" spans="2:19" ht="15">
      <c r="B35" s="6"/>
      <c r="C35" s="7"/>
      <c r="D35" s="8">
        <v>29</v>
      </c>
      <c r="E35" s="9" t="s">
        <v>74</v>
      </c>
      <c r="F35" s="8" t="s">
        <v>75</v>
      </c>
      <c r="G35" s="10">
        <v>329.41245899999996</v>
      </c>
      <c r="H35" s="10">
        <v>322.362967</v>
      </c>
      <c r="I35" s="10">
        <v>133.25</v>
      </c>
      <c r="J35" s="10">
        <v>92.655</v>
      </c>
      <c r="K35" s="10">
        <v>254.65</v>
      </c>
      <c r="L35" s="10">
        <v>19.08</v>
      </c>
      <c r="M35" s="10">
        <v>302.225</v>
      </c>
      <c r="N35" s="10">
        <v>283.11</v>
      </c>
      <c r="O35" s="10">
        <v>638.924</v>
      </c>
      <c r="P35" s="10">
        <v>905.033239</v>
      </c>
      <c r="Q35" s="10">
        <v>1796.018538</v>
      </c>
      <c r="R35" s="10">
        <v>1184.906729</v>
      </c>
      <c r="S35" s="11">
        <v>6261.627932</v>
      </c>
    </row>
    <row r="36" spans="2:19" ht="15">
      <c r="B36" s="6"/>
      <c r="C36" s="7"/>
      <c r="D36" s="8">
        <v>30</v>
      </c>
      <c r="E36" s="9" t="s">
        <v>76</v>
      </c>
      <c r="F36" s="8" t="s">
        <v>77</v>
      </c>
      <c r="G36" s="10">
        <v>1931.350037</v>
      </c>
      <c r="H36" s="10">
        <v>1449.602001</v>
      </c>
      <c r="I36" s="10">
        <v>729.160109</v>
      </c>
      <c r="J36" s="10">
        <v>377.785</v>
      </c>
      <c r="K36" s="10">
        <v>1044.87</v>
      </c>
      <c r="L36" s="10">
        <v>499.754</v>
      </c>
      <c r="M36" s="10">
        <v>939.3</v>
      </c>
      <c r="N36" s="10">
        <v>496.81</v>
      </c>
      <c r="O36" s="10">
        <v>779.823272</v>
      </c>
      <c r="P36" s="10">
        <v>665.370502</v>
      </c>
      <c r="Q36" s="10">
        <v>472.49</v>
      </c>
      <c r="R36" s="10">
        <v>554.456</v>
      </c>
      <c r="S36" s="11">
        <v>9940.770921</v>
      </c>
    </row>
    <row r="37" spans="2:19" ht="15">
      <c r="B37" s="6"/>
      <c r="C37" s="7"/>
      <c r="D37" s="8">
        <v>31</v>
      </c>
      <c r="E37" s="9" t="s">
        <v>78</v>
      </c>
      <c r="F37" s="8" t="s">
        <v>79</v>
      </c>
      <c r="G37" s="10">
        <v>10362.239401</v>
      </c>
      <c r="H37" s="10">
        <v>7045.17411</v>
      </c>
      <c r="I37" s="10">
        <v>10098.815782</v>
      </c>
      <c r="J37" s="10">
        <v>12640.048147</v>
      </c>
      <c r="K37" s="10">
        <v>11721.123163</v>
      </c>
      <c r="L37" s="10">
        <v>17827.337671999998</v>
      </c>
      <c r="M37" s="10">
        <v>20710.746616999997</v>
      </c>
      <c r="N37" s="10">
        <v>5713.964</v>
      </c>
      <c r="O37" s="10">
        <v>7661.507783</v>
      </c>
      <c r="P37" s="10">
        <v>19034.642</v>
      </c>
      <c r="Q37" s="10">
        <v>18456.750409</v>
      </c>
      <c r="R37" s="10">
        <v>13127.136571000001</v>
      </c>
      <c r="S37" s="11">
        <v>154399.485655</v>
      </c>
    </row>
    <row r="38" spans="2:19" ht="15">
      <c r="B38" s="6"/>
      <c r="C38" s="7"/>
      <c r="D38" s="8">
        <v>32</v>
      </c>
      <c r="E38" s="9" t="s">
        <v>80</v>
      </c>
      <c r="F38" s="8" t="s">
        <v>81</v>
      </c>
      <c r="G38" s="10">
        <v>137017.54327000002</v>
      </c>
      <c r="H38" s="10" t="s">
        <v>68</v>
      </c>
      <c r="I38" s="10" t="s">
        <v>68</v>
      </c>
      <c r="J38" s="10" t="s">
        <v>68</v>
      </c>
      <c r="K38" s="10" t="s">
        <v>68</v>
      </c>
      <c r="L38" s="10" t="s">
        <v>68</v>
      </c>
      <c r="M38" s="10" t="s">
        <v>68</v>
      </c>
      <c r="N38" s="10" t="s">
        <v>68</v>
      </c>
      <c r="O38" s="10" t="s">
        <v>68</v>
      </c>
      <c r="P38" s="10" t="s">
        <v>68</v>
      </c>
      <c r="Q38" s="10" t="s">
        <v>68</v>
      </c>
      <c r="R38" s="10" t="s">
        <v>68</v>
      </c>
      <c r="S38" s="11">
        <v>137017.54327000002</v>
      </c>
    </row>
    <row r="39" spans="2:19" ht="15">
      <c r="B39" s="6"/>
      <c r="C39" s="7"/>
      <c r="D39" s="8">
        <v>33</v>
      </c>
      <c r="E39" s="9" t="s">
        <v>82</v>
      </c>
      <c r="F39" s="8" t="s">
        <v>83</v>
      </c>
      <c r="G39" s="10">
        <v>32.975449999999995</v>
      </c>
      <c r="H39" s="10">
        <v>46.768524</v>
      </c>
      <c r="I39" s="10">
        <v>69.21342600000001</v>
      </c>
      <c r="J39" s="10">
        <v>37.998976</v>
      </c>
      <c r="K39" s="10">
        <v>43.909864999999996</v>
      </c>
      <c r="L39" s="10">
        <v>57.541449</v>
      </c>
      <c r="M39" s="10">
        <v>127.016035</v>
      </c>
      <c r="N39" s="10">
        <v>98.51096799999999</v>
      </c>
      <c r="O39" s="10">
        <v>112.879557</v>
      </c>
      <c r="P39" s="10">
        <v>84.48973699999999</v>
      </c>
      <c r="Q39" s="10">
        <v>75.736782</v>
      </c>
      <c r="R39" s="10">
        <v>244.434742</v>
      </c>
      <c r="S39" s="11">
        <v>1031.4755109999999</v>
      </c>
    </row>
    <row r="40" spans="2:19" ht="15">
      <c r="B40" s="6"/>
      <c r="C40" s="7"/>
      <c r="D40" s="8">
        <v>34</v>
      </c>
      <c r="E40" s="9" t="s">
        <v>84</v>
      </c>
      <c r="F40" s="8" t="s">
        <v>85</v>
      </c>
      <c r="G40" s="10">
        <v>3455.3591469999997</v>
      </c>
      <c r="H40" s="10">
        <v>12978.827195</v>
      </c>
      <c r="I40" s="10">
        <v>4189.4751639999995</v>
      </c>
      <c r="J40" s="10">
        <v>13944.010252</v>
      </c>
      <c r="K40" s="10">
        <v>3674.374195</v>
      </c>
      <c r="L40" s="10">
        <v>6266.080123</v>
      </c>
      <c r="M40" s="10">
        <v>18318.354537</v>
      </c>
      <c r="N40" s="10">
        <v>5557.645164</v>
      </c>
      <c r="O40" s="10">
        <v>5530.88353</v>
      </c>
      <c r="P40" s="10">
        <v>20923.033210999998</v>
      </c>
      <c r="Q40" s="10">
        <v>4406.947086</v>
      </c>
      <c r="R40" s="10">
        <v>6730.342901999999</v>
      </c>
      <c r="S40" s="11">
        <v>105975.332506</v>
      </c>
    </row>
    <row r="41" spans="2:19" ht="15">
      <c r="B41" s="6"/>
      <c r="C41" s="7"/>
      <c r="D41" s="8">
        <v>35</v>
      </c>
      <c r="E41" s="9" t="s">
        <v>86</v>
      </c>
      <c r="F41" s="8" t="s">
        <v>87</v>
      </c>
      <c r="G41" s="10">
        <v>104.399753</v>
      </c>
      <c r="H41" s="10">
        <v>182.38311</v>
      </c>
      <c r="I41" s="10">
        <v>182.551085</v>
      </c>
      <c r="J41" s="10">
        <v>149.176564</v>
      </c>
      <c r="K41" s="10">
        <v>185.62151</v>
      </c>
      <c r="L41" s="10">
        <v>208.390983</v>
      </c>
      <c r="M41" s="10">
        <v>172.906363</v>
      </c>
      <c r="N41" s="10">
        <v>169.48636</v>
      </c>
      <c r="O41" s="10">
        <v>196.20055100000002</v>
      </c>
      <c r="P41" s="10">
        <v>186.375885</v>
      </c>
      <c r="Q41" s="10">
        <v>134.166397</v>
      </c>
      <c r="R41" s="10">
        <v>162.918894</v>
      </c>
      <c r="S41" s="11">
        <v>2034.5774549999996</v>
      </c>
    </row>
    <row r="42" spans="2:19" ht="15">
      <c r="B42" s="6"/>
      <c r="C42" s="7"/>
      <c r="D42" s="8">
        <v>36</v>
      </c>
      <c r="E42" s="9" t="s">
        <v>88</v>
      </c>
      <c r="F42" s="8" t="s">
        <v>89</v>
      </c>
      <c r="G42" s="10">
        <v>2494.685</v>
      </c>
      <c r="H42" s="10">
        <v>2108.295</v>
      </c>
      <c r="I42" s="10">
        <v>3278.595</v>
      </c>
      <c r="J42" s="10">
        <v>5603.5289</v>
      </c>
      <c r="K42" s="10">
        <v>1482.182</v>
      </c>
      <c r="L42" s="10">
        <v>2775.487</v>
      </c>
      <c r="M42" s="10">
        <v>4239.055</v>
      </c>
      <c r="N42" s="10">
        <v>4622.291</v>
      </c>
      <c r="O42" s="10">
        <v>2998.15</v>
      </c>
      <c r="P42" s="10">
        <v>4320.0315</v>
      </c>
      <c r="Q42" s="10">
        <v>2109.8475</v>
      </c>
      <c r="R42" s="10">
        <v>3601.454</v>
      </c>
      <c r="S42" s="11">
        <v>39633.601899999994</v>
      </c>
    </row>
    <row r="43" spans="2:19" ht="15">
      <c r="B43" s="6"/>
      <c r="C43" s="7"/>
      <c r="D43" s="8">
        <v>37</v>
      </c>
      <c r="E43" s="9" t="s">
        <v>90</v>
      </c>
      <c r="F43" s="8" t="s">
        <v>91</v>
      </c>
      <c r="G43" s="10">
        <v>7382.45108</v>
      </c>
      <c r="H43" s="10">
        <v>7355.569222</v>
      </c>
      <c r="I43" s="10">
        <v>7372.120103</v>
      </c>
      <c r="J43" s="10">
        <v>4975.928278</v>
      </c>
      <c r="K43" s="10">
        <v>5066.906736</v>
      </c>
      <c r="L43" s="10">
        <v>5736.528327999999</v>
      </c>
      <c r="M43" s="10">
        <v>7288.032153</v>
      </c>
      <c r="N43" s="10">
        <v>8468.957043999999</v>
      </c>
      <c r="O43" s="10">
        <v>7580.450267</v>
      </c>
      <c r="P43" s="10">
        <v>4896.327978</v>
      </c>
      <c r="Q43" s="10">
        <v>6856.488705</v>
      </c>
      <c r="R43" s="10">
        <v>4598.632489</v>
      </c>
      <c r="S43" s="11">
        <v>77578.39238299998</v>
      </c>
    </row>
    <row r="44" spans="2:19" ht="15">
      <c r="B44" s="6"/>
      <c r="C44" s="7"/>
      <c r="D44" s="8">
        <v>38</v>
      </c>
      <c r="E44" s="9" t="s">
        <v>92</v>
      </c>
      <c r="F44" s="8" t="s">
        <v>93</v>
      </c>
      <c r="G44" s="10">
        <v>11133.43</v>
      </c>
      <c r="H44" s="10">
        <v>20324.35</v>
      </c>
      <c r="I44" s="10">
        <v>17064.1</v>
      </c>
      <c r="J44" s="10">
        <v>6010.54</v>
      </c>
      <c r="K44" s="10">
        <v>57007.7</v>
      </c>
      <c r="L44" s="10">
        <v>33988.512</v>
      </c>
      <c r="M44" s="10">
        <v>28741.178</v>
      </c>
      <c r="N44" s="10">
        <v>21897.26</v>
      </c>
      <c r="O44" s="10">
        <v>15021.085</v>
      </c>
      <c r="P44" s="10">
        <v>32038.365</v>
      </c>
      <c r="Q44" s="10">
        <v>28194.16</v>
      </c>
      <c r="R44" s="10">
        <v>19113.883</v>
      </c>
      <c r="S44" s="11">
        <v>290534.56299999997</v>
      </c>
    </row>
    <row r="45" spans="2:19" ht="15">
      <c r="B45" s="6"/>
      <c r="C45" s="7"/>
      <c r="D45" s="8">
        <v>39</v>
      </c>
      <c r="E45" s="9" t="s">
        <v>94</v>
      </c>
      <c r="F45" s="8" t="s">
        <v>33</v>
      </c>
      <c r="G45" s="10">
        <v>512.7325</v>
      </c>
      <c r="H45" s="10">
        <v>767.205</v>
      </c>
      <c r="I45" s="10">
        <v>1011.6903299999999</v>
      </c>
      <c r="J45" s="10">
        <v>672.64036</v>
      </c>
      <c r="K45" s="10">
        <v>577.5925</v>
      </c>
      <c r="L45" s="10">
        <v>1063.204469</v>
      </c>
      <c r="M45" s="10">
        <v>991.2895</v>
      </c>
      <c r="N45" s="10">
        <v>807.0413299999999</v>
      </c>
      <c r="O45" s="10">
        <v>1099.179</v>
      </c>
      <c r="P45" s="10">
        <v>1312.44366</v>
      </c>
      <c r="Q45" s="10">
        <v>911.5510400000001</v>
      </c>
      <c r="R45" s="10">
        <v>1089.10622</v>
      </c>
      <c r="S45" s="11">
        <v>10815.675909</v>
      </c>
    </row>
    <row r="46" spans="2:19" ht="15">
      <c r="B46" s="6"/>
      <c r="C46" s="7"/>
      <c r="D46" s="8">
        <v>40</v>
      </c>
      <c r="E46" s="9" t="s">
        <v>95</v>
      </c>
      <c r="F46" s="8" t="s">
        <v>96</v>
      </c>
      <c r="G46" s="10">
        <v>585.5786999999999</v>
      </c>
      <c r="H46" s="10">
        <v>225.1</v>
      </c>
      <c r="I46" s="10">
        <v>459.47387599999996</v>
      </c>
      <c r="J46" s="10">
        <v>514.73</v>
      </c>
      <c r="K46" s="10">
        <v>372.961967</v>
      </c>
      <c r="L46" s="10">
        <v>700.3766400000001</v>
      </c>
      <c r="M46" s="10">
        <v>755.033371</v>
      </c>
      <c r="N46" s="10">
        <v>187.62</v>
      </c>
      <c r="O46" s="10">
        <v>1083.575</v>
      </c>
      <c r="P46" s="10">
        <v>494.14</v>
      </c>
      <c r="Q46" s="10">
        <v>1383.367522</v>
      </c>
      <c r="R46" s="10">
        <v>549.67</v>
      </c>
      <c r="S46" s="11">
        <v>7311.627076000001</v>
      </c>
    </row>
    <row r="47" spans="2:19" ht="15">
      <c r="B47" s="6"/>
      <c r="C47" s="7"/>
      <c r="D47" s="8">
        <v>41</v>
      </c>
      <c r="E47" s="9" t="s">
        <v>97</v>
      </c>
      <c r="F47" s="8" t="s">
        <v>98</v>
      </c>
      <c r="G47" s="10">
        <v>4001.754</v>
      </c>
      <c r="H47" s="10">
        <v>4.534375</v>
      </c>
      <c r="I47" s="10">
        <v>4191.845</v>
      </c>
      <c r="J47" s="10">
        <v>3149.91425</v>
      </c>
      <c r="K47" s="10">
        <v>3495.278</v>
      </c>
      <c r="L47" s="10" t="s">
        <v>68</v>
      </c>
      <c r="M47" s="10">
        <v>3194.959</v>
      </c>
      <c r="N47" s="10">
        <v>3992.348</v>
      </c>
      <c r="O47" s="10">
        <v>2993.974</v>
      </c>
      <c r="P47" s="10">
        <v>3995.201</v>
      </c>
      <c r="Q47" s="10">
        <v>5356.462</v>
      </c>
      <c r="R47" s="10" t="s">
        <v>68</v>
      </c>
      <c r="S47" s="11">
        <v>34376.269625</v>
      </c>
    </row>
    <row r="48" spans="2:19" ht="15">
      <c r="B48" s="6"/>
      <c r="C48" s="7"/>
      <c r="D48" s="8">
        <v>42</v>
      </c>
      <c r="E48" s="9" t="s">
        <v>99</v>
      </c>
      <c r="F48" s="8" t="s">
        <v>100</v>
      </c>
      <c r="G48" s="10">
        <v>1706.446341</v>
      </c>
      <c r="H48" s="10">
        <v>1308.559995</v>
      </c>
      <c r="I48" s="10">
        <v>2118.743648</v>
      </c>
      <c r="J48" s="10">
        <v>2458.374528</v>
      </c>
      <c r="K48" s="10">
        <v>2181.402885</v>
      </c>
      <c r="L48" s="10">
        <v>3233.621479</v>
      </c>
      <c r="M48" s="10">
        <v>3701.6242829999997</v>
      </c>
      <c r="N48" s="10">
        <v>2943.286523</v>
      </c>
      <c r="O48" s="10">
        <v>3061.53945</v>
      </c>
      <c r="P48" s="10">
        <v>2122.520784</v>
      </c>
      <c r="Q48" s="10">
        <v>3225.413759</v>
      </c>
      <c r="R48" s="10">
        <v>3365.220133</v>
      </c>
      <c r="S48" s="11">
        <v>31426.753807999998</v>
      </c>
    </row>
    <row r="49" spans="2:19" ht="15">
      <c r="B49" s="6"/>
      <c r="C49" s="7"/>
      <c r="D49" s="8">
        <v>43</v>
      </c>
      <c r="E49" s="9" t="s">
        <v>101</v>
      </c>
      <c r="F49" s="8" t="s">
        <v>102</v>
      </c>
      <c r="G49" s="10">
        <v>3391.4480759999997</v>
      </c>
      <c r="H49" s="10">
        <v>2293.282666</v>
      </c>
      <c r="I49" s="10">
        <v>3941.157111</v>
      </c>
      <c r="J49" s="10">
        <v>3825.920198</v>
      </c>
      <c r="K49" s="10">
        <v>3336.747704</v>
      </c>
      <c r="L49" s="10">
        <v>2727.093085</v>
      </c>
      <c r="M49" s="10">
        <v>3396.266054</v>
      </c>
      <c r="N49" s="10">
        <v>4679.506795</v>
      </c>
      <c r="O49" s="10">
        <v>2398.466546</v>
      </c>
      <c r="P49" s="10">
        <v>3299.5483289999997</v>
      </c>
      <c r="Q49" s="10">
        <v>6044.291751</v>
      </c>
      <c r="R49" s="10">
        <v>3021.423602</v>
      </c>
      <c r="S49" s="11">
        <v>42355.151917</v>
      </c>
    </row>
    <row r="50" spans="2:19" ht="15">
      <c r="B50" s="6"/>
      <c r="C50" s="7"/>
      <c r="D50" s="8">
        <v>44</v>
      </c>
      <c r="E50" s="9" t="s">
        <v>103</v>
      </c>
      <c r="F50" s="8" t="s">
        <v>104</v>
      </c>
      <c r="G50" s="10">
        <v>541.5707070000001</v>
      </c>
      <c r="H50" s="10">
        <v>346.613528</v>
      </c>
      <c r="I50" s="10">
        <v>926.606171</v>
      </c>
      <c r="J50" s="10">
        <v>619.607534</v>
      </c>
      <c r="K50" s="10">
        <v>653.210089</v>
      </c>
      <c r="L50" s="10">
        <v>1226.748784</v>
      </c>
      <c r="M50" s="10">
        <v>979.105669</v>
      </c>
      <c r="N50" s="10">
        <v>1058.230867</v>
      </c>
      <c r="O50" s="10">
        <v>884.994188</v>
      </c>
      <c r="P50" s="10">
        <v>1401.683875</v>
      </c>
      <c r="Q50" s="10">
        <v>578.3833070000001</v>
      </c>
      <c r="R50" s="10">
        <v>414.835176</v>
      </c>
      <c r="S50" s="11">
        <v>9631.589895000001</v>
      </c>
    </row>
    <row r="51" spans="2:19" ht="15">
      <c r="B51" s="6"/>
      <c r="C51" s="7"/>
      <c r="D51" s="8">
        <v>45</v>
      </c>
      <c r="E51" s="9" t="s">
        <v>105</v>
      </c>
      <c r="F51" s="8" t="s">
        <v>106</v>
      </c>
      <c r="G51" s="10">
        <v>213.60077299999998</v>
      </c>
      <c r="H51" s="10">
        <v>348.209654</v>
      </c>
      <c r="I51" s="10">
        <v>321.580923</v>
      </c>
      <c r="J51" s="10">
        <v>256.619221</v>
      </c>
      <c r="K51" s="10">
        <v>270.55010200000004</v>
      </c>
      <c r="L51" s="10">
        <v>360.940382</v>
      </c>
      <c r="M51" s="10">
        <v>348.929436</v>
      </c>
      <c r="N51" s="10">
        <v>267.136145</v>
      </c>
      <c r="O51" s="10">
        <v>240.268708</v>
      </c>
      <c r="P51" s="10">
        <v>168.815821</v>
      </c>
      <c r="Q51" s="10">
        <v>170.34088</v>
      </c>
      <c r="R51" s="10">
        <v>187.91539</v>
      </c>
      <c r="S51" s="11">
        <v>3154.9074350000005</v>
      </c>
    </row>
    <row r="52" spans="2:19" ht="15">
      <c r="B52" s="6"/>
      <c r="C52" s="7"/>
      <c r="D52" s="8">
        <v>46</v>
      </c>
      <c r="E52" s="9" t="s">
        <v>107</v>
      </c>
      <c r="F52" s="8" t="s">
        <v>108</v>
      </c>
      <c r="G52" s="10">
        <v>9365.647067</v>
      </c>
      <c r="H52" s="10">
        <v>9818.519460000001</v>
      </c>
      <c r="I52" s="10">
        <v>13260.960239</v>
      </c>
      <c r="J52" s="10">
        <v>6730.984085</v>
      </c>
      <c r="K52" s="10">
        <v>4360.530595</v>
      </c>
      <c r="L52" s="10">
        <v>10687.051517000002</v>
      </c>
      <c r="M52" s="10">
        <v>3359.554205</v>
      </c>
      <c r="N52" s="10">
        <v>7383.196415</v>
      </c>
      <c r="O52" s="10">
        <v>4959.716199</v>
      </c>
      <c r="P52" s="10">
        <v>5409.882228</v>
      </c>
      <c r="Q52" s="10">
        <v>1721.628655</v>
      </c>
      <c r="R52" s="10">
        <v>5835.601572</v>
      </c>
      <c r="S52" s="11">
        <v>82893.272237</v>
      </c>
    </row>
    <row r="53" spans="2:19" ht="15">
      <c r="B53" s="6"/>
      <c r="C53" s="7"/>
      <c r="D53" s="8">
        <v>47</v>
      </c>
      <c r="E53" s="9" t="s">
        <v>109</v>
      </c>
      <c r="F53" s="8" t="s">
        <v>110</v>
      </c>
      <c r="G53" s="10">
        <v>669.427607</v>
      </c>
      <c r="H53" s="10">
        <v>735.776564</v>
      </c>
      <c r="I53" s="10">
        <v>787.763417</v>
      </c>
      <c r="J53" s="10">
        <v>889.531249</v>
      </c>
      <c r="K53" s="10">
        <v>890.064404</v>
      </c>
      <c r="L53" s="10">
        <v>1064.233105</v>
      </c>
      <c r="M53" s="10">
        <v>1106.58118</v>
      </c>
      <c r="N53" s="10">
        <v>1697.883446</v>
      </c>
      <c r="O53" s="10">
        <v>1109.434971</v>
      </c>
      <c r="P53" s="10">
        <v>1270.555794</v>
      </c>
      <c r="Q53" s="10">
        <v>813.691584</v>
      </c>
      <c r="R53" s="10">
        <v>1225.4734709999998</v>
      </c>
      <c r="S53" s="11">
        <v>12260.416792</v>
      </c>
    </row>
    <row r="54" spans="2:19" ht="15">
      <c r="B54" s="6"/>
      <c r="C54" s="7"/>
      <c r="D54" s="8">
        <v>48</v>
      </c>
      <c r="E54" s="9" t="s">
        <v>111</v>
      </c>
      <c r="F54" s="8" t="s">
        <v>112</v>
      </c>
      <c r="G54" s="10">
        <v>7141.55214</v>
      </c>
      <c r="H54" s="10">
        <v>6864.151375</v>
      </c>
      <c r="I54" s="10">
        <v>7110.557496</v>
      </c>
      <c r="J54" s="10">
        <v>1640.961661</v>
      </c>
      <c r="K54" s="10">
        <v>5013.995614</v>
      </c>
      <c r="L54" s="10">
        <v>7403.173075000001</v>
      </c>
      <c r="M54" s="10">
        <v>8138.893784</v>
      </c>
      <c r="N54" s="10">
        <v>7359.530253</v>
      </c>
      <c r="O54" s="10">
        <v>6572.010786000001</v>
      </c>
      <c r="P54" s="10">
        <v>16706.283723</v>
      </c>
      <c r="Q54" s="10">
        <v>10504.501268999999</v>
      </c>
      <c r="R54" s="10">
        <v>8847.611141000001</v>
      </c>
      <c r="S54" s="11">
        <v>93303.222317</v>
      </c>
    </row>
    <row r="55" spans="2:19" ht="15">
      <c r="B55" s="6"/>
      <c r="C55" s="7"/>
      <c r="D55" s="8">
        <v>49</v>
      </c>
      <c r="E55" s="9" t="s">
        <v>113</v>
      </c>
      <c r="F55" s="8" t="s">
        <v>114</v>
      </c>
      <c r="G55" s="10">
        <v>3025.580125</v>
      </c>
      <c r="H55" s="10">
        <v>3091.988462</v>
      </c>
      <c r="I55" s="10">
        <v>2141.8182599999996</v>
      </c>
      <c r="J55" s="10">
        <v>1083.703763</v>
      </c>
      <c r="K55" s="10">
        <v>485.26772600000004</v>
      </c>
      <c r="L55" s="10">
        <v>1386.791181</v>
      </c>
      <c r="M55" s="10">
        <v>6820.3898770000005</v>
      </c>
      <c r="N55" s="10">
        <v>10740.891357999999</v>
      </c>
      <c r="O55" s="10">
        <v>18338.803982</v>
      </c>
      <c r="P55" s="10">
        <v>9381.271742</v>
      </c>
      <c r="Q55" s="10">
        <v>6048.674661</v>
      </c>
      <c r="R55" s="10">
        <v>4414.428091</v>
      </c>
      <c r="S55" s="11">
        <v>66959.60922799999</v>
      </c>
    </row>
    <row r="56" spans="2:19" ht="15">
      <c r="B56" s="6"/>
      <c r="C56" s="7"/>
      <c r="D56" s="8">
        <v>50</v>
      </c>
      <c r="E56" s="9" t="s">
        <v>115</v>
      </c>
      <c r="F56" s="8" t="s">
        <v>116</v>
      </c>
      <c r="G56" s="10">
        <v>1362.533409</v>
      </c>
      <c r="H56" s="10">
        <v>1205.106886</v>
      </c>
      <c r="I56" s="10">
        <v>1042.195661</v>
      </c>
      <c r="J56" s="10">
        <v>1446.90695</v>
      </c>
      <c r="K56" s="10">
        <v>920.360856</v>
      </c>
      <c r="L56" s="10">
        <v>1549.772249</v>
      </c>
      <c r="M56" s="10">
        <v>1053.3109909999998</v>
      </c>
      <c r="N56" s="10">
        <v>1532.752277</v>
      </c>
      <c r="O56" s="10">
        <v>2197.410241</v>
      </c>
      <c r="P56" s="10">
        <v>1614.116276</v>
      </c>
      <c r="Q56" s="10">
        <v>1216.385474</v>
      </c>
      <c r="R56" s="10">
        <v>1246.4997990000002</v>
      </c>
      <c r="S56" s="11">
        <v>16387.351069</v>
      </c>
    </row>
    <row r="57" spans="2:19" ht="15">
      <c r="B57" s="6"/>
      <c r="C57" s="9"/>
      <c r="D57" s="12" t="s">
        <v>117</v>
      </c>
      <c r="E57" s="9" t="s">
        <v>117</v>
      </c>
      <c r="F57" s="13" t="s">
        <v>118</v>
      </c>
      <c r="G57" s="14">
        <v>495140.242546</v>
      </c>
      <c r="H57" s="14">
        <v>474887.418832</v>
      </c>
      <c r="I57" s="14">
        <v>638154.921804</v>
      </c>
      <c r="J57" s="14">
        <v>616393.700844</v>
      </c>
      <c r="K57" s="14">
        <v>458093.649291</v>
      </c>
      <c r="L57" s="14">
        <v>634890.7782439999</v>
      </c>
      <c r="M57" s="14">
        <v>703985.588533</v>
      </c>
      <c r="N57" s="14">
        <v>648844.432433</v>
      </c>
      <c r="O57" s="14">
        <v>661512.852072</v>
      </c>
      <c r="P57" s="14">
        <v>668146.6750449999</v>
      </c>
      <c r="Q57" s="14">
        <v>665400.45723</v>
      </c>
      <c r="R57" s="14">
        <v>683470.970856</v>
      </c>
      <c r="S57" s="15">
        <v>7348921.687729999</v>
      </c>
    </row>
    <row r="58" spans="2:19" ht="15">
      <c r="B58" s="16"/>
      <c r="C58" s="17" t="s">
        <v>119</v>
      </c>
      <c r="D58" s="18"/>
      <c r="E58" s="19"/>
      <c r="F58" s="18"/>
      <c r="G58" s="20">
        <v>1452186.5631050004</v>
      </c>
      <c r="H58" s="20">
        <v>1169742.52806</v>
      </c>
      <c r="I58" s="20">
        <v>1552942.8285419997</v>
      </c>
      <c r="J58" s="20">
        <v>1375508.218949</v>
      </c>
      <c r="K58" s="20">
        <v>1330183.413733</v>
      </c>
      <c r="L58" s="20">
        <v>1464060.6261779997</v>
      </c>
      <c r="M58" s="20">
        <v>1654921.6029869998</v>
      </c>
      <c r="N58" s="20">
        <v>1467436.2027440001</v>
      </c>
      <c r="O58" s="20">
        <v>1654264.057039</v>
      </c>
      <c r="P58" s="20">
        <v>1658380.321799</v>
      </c>
      <c r="Q58" s="20">
        <v>1572865.257352</v>
      </c>
      <c r="R58" s="20">
        <v>1444120.3656469998</v>
      </c>
      <c r="S58" s="21">
        <v>17796611.986135</v>
      </c>
    </row>
    <row r="59" spans="2:19" ht="15">
      <c r="B59" s="6" t="s">
        <v>120</v>
      </c>
      <c r="C59" s="7" t="s">
        <v>121</v>
      </c>
      <c r="D59" s="8">
        <v>1</v>
      </c>
      <c r="E59" s="9" t="s">
        <v>122</v>
      </c>
      <c r="F59" s="8" t="s">
        <v>123</v>
      </c>
      <c r="G59" s="10">
        <v>90.359802</v>
      </c>
      <c r="H59" s="10">
        <v>81.032008</v>
      </c>
      <c r="I59" s="10">
        <v>101.339821</v>
      </c>
      <c r="J59" s="10">
        <v>124.571124</v>
      </c>
      <c r="K59" s="10">
        <v>130.85817600000001</v>
      </c>
      <c r="L59" s="10">
        <v>169.426232</v>
      </c>
      <c r="M59" s="10">
        <v>191.774345</v>
      </c>
      <c r="N59" s="10">
        <v>173.68956400000002</v>
      </c>
      <c r="O59" s="10">
        <v>120.24995299999999</v>
      </c>
      <c r="P59" s="10">
        <v>120.85310799999999</v>
      </c>
      <c r="Q59" s="10">
        <v>177.05486100000002</v>
      </c>
      <c r="R59" s="10">
        <v>184.40901300000002</v>
      </c>
      <c r="S59" s="11">
        <v>1665.6180070000003</v>
      </c>
    </row>
    <row r="60" spans="2:19" ht="15">
      <c r="B60" s="6"/>
      <c r="C60" s="7"/>
      <c r="D60" s="8">
        <v>2</v>
      </c>
      <c r="E60" s="9" t="s">
        <v>82</v>
      </c>
      <c r="F60" s="8" t="s">
        <v>83</v>
      </c>
      <c r="G60" s="10">
        <v>85.978753</v>
      </c>
      <c r="H60" s="10">
        <v>113.523641</v>
      </c>
      <c r="I60" s="10">
        <v>118.66103</v>
      </c>
      <c r="J60" s="10">
        <v>91.141273</v>
      </c>
      <c r="K60" s="10">
        <v>75.598659</v>
      </c>
      <c r="L60" s="10">
        <v>128.62323</v>
      </c>
      <c r="M60" s="10">
        <v>129.647367</v>
      </c>
      <c r="N60" s="10">
        <v>76.702674</v>
      </c>
      <c r="O60" s="10">
        <v>98.21200900000001</v>
      </c>
      <c r="P60" s="10">
        <v>84.15338899999999</v>
      </c>
      <c r="Q60" s="10">
        <v>102.479715</v>
      </c>
      <c r="R60" s="10">
        <v>74.540905</v>
      </c>
      <c r="S60" s="11">
        <v>1179.262645</v>
      </c>
    </row>
    <row r="61" spans="2:19" ht="15">
      <c r="B61" s="6"/>
      <c r="C61" s="7"/>
      <c r="D61" s="8">
        <v>3</v>
      </c>
      <c r="E61" s="9" t="s">
        <v>103</v>
      </c>
      <c r="F61" s="8" t="s">
        <v>104</v>
      </c>
      <c r="G61" s="10">
        <v>74.4557</v>
      </c>
      <c r="H61" s="10">
        <v>118.834368</v>
      </c>
      <c r="I61" s="10">
        <v>153.426027</v>
      </c>
      <c r="J61" s="10">
        <v>112.869723</v>
      </c>
      <c r="K61" s="10">
        <v>111.760616</v>
      </c>
      <c r="L61" s="10">
        <v>134.896446</v>
      </c>
      <c r="M61" s="10">
        <v>126.6137</v>
      </c>
      <c r="N61" s="10">
        <v>146.872554</v>
      </c>
      <c r="O61" s="10">
        <v>104.583473</v>
      </c>
      <c r="P61" s="10">
        <v>111.88603</v>
      </c>
      <c r="Q61" s="10">
        <v>101.039822</v>
      </c>
      <c r="R61" s="10">
        <v>99.64472</v>
      </c>
      <c r="S61" s="11">
        <v>1396.883179</v>
      </c>
    </row>
    <row r="62" spans="2:19" ht="15">
      <c r="B62" s="6"/>
      <c r="C62" s="7"/>
      <c r="D62" s="8">
        <v>4</v>
      </c>
      <c r="E62" s="9" t="s">
        <v>124</v>
      </c>
      <c r="F62" s="8" t="s">
        <v>125</v>
      </c>
      <c r="G62" s="10">
        <v>5.526825</v>
      </c>
      <c r="H62" s="10">
        <v>6.522708</v>
      </c>
      <c r="I62" s="10">
        <v>4.871252999999999</v>
      </c>
      <c r="J62" s="10">
        <v>24.6448</v>
      </c>
      <c r="K62" s="10">
        <v>68.632636</v>
      </c>
      <c r="L62" s="10">
        <v>21.906898</v>
      </c>
      <c r="M62" s="10">
        <v>2.82266</v>
      </c>
      <c r="N62" s="10">
        <v>60.187222999999996</v>
      </c>
      <c r="O62" s="10">
        <v>28.5183</v>
      </c>
      <c r="P62" s="10">
        <v>62.995093000000004</v>
      </c>
      <c r="Q62" s="10">
        <v>7.046247999999999</v>
      </c>
      <c r="R62" s="10">
        <v>91.533657</v>
      </c>
      <c r="S62" s="11">
        <v>385.208301</v>
      </c>
    </row>
    <row r="63" spans="2:19" ht="15">
      <c r="B63" s="6"/>
      <c r="C63" s="7"/>
      <c r="D63" s="8">
        <v>5</v>
      </c>
      <c r="E63" s="9" t="s">
        <v>126</v>
      </c>
      <c r="F63" s="8" t="s">
        <v>127</v>
      </c>
      <c r="G63" s="10">
        <v>45.690013</v>
      </c>
      <c r="H63" s="10">
        <v>31.424663</v>
      </c>
      <c r="I63" s="10">
        <v>55.128379</v>
      </c>
      <c r="J63" s="10">
        <v>35.255238</v>
      </c>
      <c r="K63" s="10">
        <v>40.713908</v>
      </c>
      <c r="L63" s="10">
        <v>47.247495</v>
      </c>
      <c r="M63" s="10">
        <v>34.006048</v>
      </c>
      <c r="N63" s="10">
        <v>42.780686</v>
      </c>
      <c r="O63" s="10">
        <v>54.612472000000004</v>
      </c>
      <c r="P63" s="10">
        <v>58.86066</v>
      </c>
      <c r="Q63" s="10">
        <v>46.508438000000005</v>
      </c>
      <c r="R63" s="10">
        <v>49.942403</v>
      </c>
      <c r="S63" s="11">
        <v>542.1704030000001</v>
      </c>
    </row>
    <row r="64" spans="2:19" ht="15">
      <c r="B64" s="6"/>
      <c r="C64" s="7"/>
      <c r="D64" s="8">
        <v>6</v>
      </c>
      <c r="E64" s="9" t="s">
        <v>128</v>
      </c>
      <c r="F64" s="8" t="s">
        <v>129</v>
      </c>
      <c r="G64" s="10">
        <v>32.578246</v>
      </c>
      <c r="H64" s="10">
        <v>16.264025</v>
      </c>
      <c r="I64" s="10">
        <v>24.170037</v>
      </c>
      <c r="J64" s="10">
        <v>22.139538</v>
      </c>
      <c r="K64" s="10">
        <v>26.345803</v>
      </c>
      <c r="L64" s="10">
        <v>44.943309</v>
      </c>
      <c r="M64" s="10">
        <v>41.835661</v>
      </c>
      <c r="N64" s="10">
        <v>44.119150000000005</v>
      </c>
      <c r="O64" s="10">
        <v>62.215088</v>
      </c>
      <c r="P64" s="10">
        <v>31.701957999999998</v>
      </c>
      <c r="Q64" s="10">
        <v>37.10199</v>
      </c>
      <c r="R64" s="10">
        <v>43.703874000000006</v>
      </c>
      <c r="S64" s="11">
        <v>427.11867899999993</v>
      </c>
    </row>
    <row r="65" spans="2:19" ht="15">
      <c r="B65" s="6"/>
      <c r="C65" s="7"/>
      <c r="D65" s="8">
        <v>7</v>
      </c>
      <c r="E65" s="9" t="s">
        <v>130</v>
      </c>
      <c r="F65" s="8" t="s">
        <v>131</v>
      </c>
      <c r="G65" s="10">
        <v>50.268417</v>
      </c>
      <c r="H65" s="10">
        <v>42.249781999999996</v>
      </c>
      <c r="I65" s="10">
        <v>54.343233</v>
      </c>
      <c r="J65" s="10">
        <v>40.408536999999995</v>
      </c>
      <c r="K65" s="10">
        <v>58.548461</v>
      </c>
      <c r="L65" s="10">
        <v>47.544328</v>
      </c>
      <c r="M65" s="10">
        <v>49.733522</v>
      </c>
      <c r="N65" s="10">
        <v>70.282263</v>
      </c>
      <c r="O65" s="10">
        <v>77.78551399999999</v>
      </c>
      <c r="P65" s="10">
        <v>49.501315000000005</v>
      </c>
      <c r="Q65" s="10">
        <v>44.963161</v>
      </c>
      <c r="R65" s="10">
        <v>167.86189499999998</v>
      </c>
      <c r="S65" s="11">
        <v>753.490428</v>
      </c>
    </row>
    <row r="66" spans="2:19" ht="15">
      <c r="B66" s="6"/>
      <c r="C66" s="7"/>
      <c r="D66" s="8">
        <v>8</v>
      </c>
      <c r="E66" s="9" t="s">
        <v>132</v>
      </c>
      <c r="F66" s="8" t="s">
        <v>133</v>
      </c>
      <c r="G66" s="10">
        <v>8.724029</v>
      </c>
      <c r="H66" s="10">
        <v>22.708423</v>
      </c>
      <c r="I66" s="10">
        <v>32.262443</v>
      </c>
      <c r="J66" s="10">
        <v>46.04371</v>
      </c>
      <c r="K66" s="10">
        <v>29.160814</v>
      </c>
      <c r="L66" s="10">
        <v>32.349809</v>
      </c>
      <c r="M66" s="10">
        <v>22.693554</v>
      </c>
      <c r="N66" s="10">
        <v>19.462836</v>
      </c>
      <c r="O66" s="10">
        <v>32.18283</v>
      </c>
      <c r="P66" s="10">
        <v>47.580166</v>
      </c>
      <c r="Q66" s="10">
        <v>38.866166</v>
      </c>
      <c r="R66" s="10">
        <v>35.88282</v>
      </c>
      <c r="S66" s="11">
        <v>367.9176</v>
      </c>
    </row>
    <row r="67" spans="2:19" ht="15">
      <c r="B67" s="6"/>
      <c r="C67" s="7"/>
      <c r="D67" s="8">
        <v>9</v>
      </c>
      <c r="E67" s="9" t="s">
        <v>134</v>
      </c>
      <c r="F67" s="8" t="s">
        <v>135</v>
      </c>
      <c r="G67" s="10">
        <v>44.62768</v>
      </c>
      <c r="H67" s="10">
        <v>37.302403</v>
      </c>
      <c r="I67" s="10">
        <v>49.087255</v>
      </c>
      <c r="J67" s="10">
        <v>45.721056</v>
      </c>
      <c r="K67" s="10">
        <v>37.225989999999996</v>
      </c>
      <c r="L67" s="10">
        <v>38.781968</v>
      </c>
      <c r="M67" s="10">
        <v>32.8791</v>
      </c>
      <c r="N67" s="10">
        <v>34.854696000000004</v>
      </c>
      <c r="O67" s="10">
        <v>48.296870999999996</v>
      </c>
      <c r="P67" s="10">
        <v>35.366343</v>
      </c>
      <c r="Q67" s="10">
        <v>29.446319</v>
      </c>
      <c r="R67" s="10">
        <v>34.558682</v>
      </c>
      <c r="S67" s="11">
        <v>468.148363</v>
      </c>
    </row>
    <row r="68" spans="2:19" ht="15">
      <c r="B68" s="6"/>
      <c r="C68" s="7"/>
      <c r="D68" s="8">
        <v>10</v>
      </c>
      <c r="E68" s="9" t="s">
        <v>136</v>
      </c>
      <c r="F68" s="8" t="s">
        <v>137</v>
      </c>
      <c r="G68" s="10">
        <v>31.799065</v>
      </c>
      <c r="H68" s="10">
        <v>23.800346</v>
      </c>
      <c r="I68" s="10">
        <v>36.595276</v>
      </c>
      <c r="J68" s="10">
        <v>33.015800999999996</v>
      </c>
      <c r="K68" s="10">
        <v>31.638949</v>
      </c>
      <c r="L68" s="10">
        <v>40.575419000000004</v>
      </c>
      <c r="M68" s="10">
        <v>26.925215</v>
      </c>
      <c r="N68" s="10">
        <v>31.080198</v>
      </c>
      <c r="O68" s="10">
        <v>26.383325</v>
      </c>
      <c r="P68" s="10">
        <v>23.439717</v>
      </c>
      <c r="Q68" s="10">
        <v>20.939353</v>
      </c>
      <c r="R68" s="10">
        <v>34.608940000000004</v>
      </c>
      <c r="S68" s="11">
        <v>360.80160400000005</v>
      </c>
    </row>
    <row r="69" spans="2:19" ht="15">
      <c r="B69" s="6"/>
      <c r="C69" s="7"/>
      <c r="D69" s="8">
        <v>11</v>
      </c>
      <c r="E69" s="9" t="s">
        <v>86</v>
      </c>
      <c r="F69" s="8" t="s">
        <v>87</v>
      </c>
      <c r="G69" s="10">
        <v>38.989276</v>
      </c>
      <c r="H69" s="10">
        <v>36.901123</v>
      </c>
      <c r="I69" s="10">
        <v>41.247779</v>
      </c>
      <c r="J69" s="10">
        <v>42.198910000000005</v>
      </c>
      <c r="K69" s="10">
        <v>40.655054</v>
      </c>
      <c r="L69" s="10">
        <v>34.264471</v>
      </c>
      <c r="M69" s="10">
        <v>36.267255</v>
      </c>
      <c r="N69" s="10">
        <v>38.424276</v>
      </c>
      <c r="O69" s="10">
        <v>38.745599999999996</v>
      </c>
      <c r="P69" s="10">
        <v>31.974842</v>
      </c>
      <c r="Q69" s="10">
        <v>27.928395000000002</v>
      </c>
      <c r="R69" s="10">
        <v>36.737548000000004</v>
      </c>
      <c r="S69" s="11">
        <v>444.3345290000001</v>
      </c>
    </row>
    <row r="70" spans="2:19" ht="15">
      <c r="B70" s="6"/>
      <c r="C70" s="7"/>
      <c r="D70" s="8">
        <v>12</v>
      </c>
      <c r="E70" s="9" t="s">
        <v>138</v>
      </c>
      <c r="F70" s="8" t="s">
        <v>139</v>
      </c>
      <c r="G70" s="10">
        <v>3.131218</v>
      </c>
      <c r="H70" s="10">
        <v>5.348316</v>
      </c>
      <c r="I70" s="10">
        <v>5.179009</v>
      </c>
      <c r="J70" s="10">
        <v>6.41272</v>
      </c>
      <c r="K70" s="10">
        <v>3.024518</v>
      </c>
      <c r="L70" s="10">
        <v>4.85585</v>
      </c>
      <c r="M70" s="10">
        <v>8.740037000000001</v>
      </c>
      <c r="N70" s="10">
        <v>4.223838</v>
      </c>
      <c r="O70" s="10">
        <v>2.380236</v>
      </c>
      <c r="P70" s="10">
        <v>5.4695979999999995</v>
      </c>
      <c r="Q70" s="10">
        <v>5.685163999999999</v>
      </c>
      <c r="R70" s="10">
        <v>2.892792</v>
      </c>
      <c r="S70" s="11">
        <v>57.343296</v>
      </c>
    </row>
    <row r="71" spans="2:19" ht="15">
      <c r="B71" s="6"/>
      <c r="C71" s="7"/>
      <c r="D71" s="8">
        <v>13</v>
      </c>
      <c r="E71" s="9" t="s">
        <v>140</v>
      </c>
      <c r="F71" s="8" t="s">
        <v>141</v>
      </c>
      <c r="G71" s="10">
        <v>25.181745</v>
      </c>
      <c r="H71" s="10">
        <v>15.402986</v>
      </c>
      <c r="I71" s="10">
        <v>23.071886</v>
      </c>
      <c r="J71" s="10">
        <v>27.279233</v>
      </c>
      <c r="K71" s="10">
        <v>16.944620999999998</v>
      </c>
      <c r="L71" s="10">
        <v>14.350708000000001</v>
      </c>
      <c r="M71" s="10">
        <v>14.950135</v>
      </c>
      <c r="N71" s="10">
        <v>22.216198</v>
      </c>
      <c r="O71" s="10">
        <v>17.793812000000003</v>
      </c>
      <c r="P71" s="10">
        <v>19.615605</v>
      </c>
      <c r="Q71" s="10">
        <v>22.049276999999996</v>
      </c>
      <c r="R71" s="10">
        <v>21.591763999999998</v>
      </c>
      <c r="S71" s="11">
        <v>240.44796999999994</v>
      </c>
    </row>
    <row r="72" spans="2:19" ht="15">
      <c r="B72" s="6"/>
      <c r="C72" s="7"/>
      <c r="D72" s="8">
        <v>14</v>
      </c>
      <c r="E72" s="9" t="s">
        <v>142</v>
      </c>
      <c r="F72" s="8" t="s">
        <v>143</v>
      </c>
      <c r="G72" s="10">
        <v>7.237317</v>
      </c>
      <c r="H72" s="10">
        <v>8.312745999999999</v>
      </c>
      <c r="I72" s="10">
        <v>20.248707999999997</v>
      </c>
      <c r="J72" s="10">
        <v>5.667229</v>
      </c>
      <c r="K72" s="10">
        <v>9.607464</v>
      </c>
      <c r="L72" s="10">
        <v>13.738040000000002</v>
      </c>
      <c r="M72" s="10">
        <v>10.870984</v>
      </c>
      <c r="N72" s="10">
        <v>5.757877000000001</v>
      </c>
      <c r="O72" s="10">
        <v>11.353905000000001</v>
      </c>
      <c r="P72" s="10">
        <v>6.872479</v>
      </c>
      <c r="Q72" s="10">
        <v>12.19435</v>
      </c>
      <c r="R72" s="10">
        <v>11.235668</v>
      </c>
      <c r="S72" s="11">
        <v>123.09676700000001</v>
      </c>
    </row>
    <row r="73" spans="2:19" ht="15">
      <c r="B73" s="6"/>
      <c r="C73" s="7"/>
      <c r="D73" s="8">
        <v>15</v>
      </c>
      <c r="E73" s="9" t="s">
        <v>144</v>
      </c>
      <c r="F73" s="8" t="s">
        <v>145</v>
      </c>
      <c r="G73" s="10">
        <v>6.056161</v>
      </c>
      <c r="H73" s="10">
        <v>8.774293</v>
      </c>
      <c r="I73" s="10">
        <v>7.708292999999999</v>
      </c>
      <c r="J73" s="10">
        <v>12.501342000000001</v>
      </c>
      <c r="K73" s="10">
        <v>20.688045</v>
      </c>
      <c r="L73" s="10">
        <v>16.552807</v>
      </c>
      <c r="M73" s="10">
        <v>23.152364000000002</v>
      </c>
      <c r="N73" s="10">
        <v>3.325566</v>
      </c>
      <c r="O73" s="10">
        <v>10.462606</v>
      </c>
      <c r="P73" s="10">
        <v>9.041409999999999</v>
      </c>
      <c r="Q73" s="10">
        <v>22.952914</v>
      </c>
      <c r="R73" s="10">
        <v>14.176575000000001</v>
      </c>
      <c r="S73" s="11">
        <v>155.392376</v>
      </c>
    </row>
    <row r="74" spans="2:19" ht="15">
      <c r="B74" s="6"/>
      <c r="C74" s="7"/>
      <c r="D74" s="8">
        <v>16</v>
      </c>
      <c r="E74" s="9" t="s">
        <v>146</v>
      </c>
      <c r="F74" s="8" t="s">
        <v>147</v>
      </c>
      <c r="G74" s="10">
        <v>21.767588</v>
      </c>
      <c r="H74" s="10">
        <v>32.418741000000004</v>
      </c>
      <c r="I74" s="10">
        <v>42.945142999999995</v>
      </c>
      <c r="J74" s="10">
        <v>39.800725</v>
      </c>
      <c r="K74" s="10">
        <v>31.938205000000004</v>
      </c>
      <c r="L74" s="10">
        <v>41.440813</v>
      </c>
      <c r="M74" s="10">
        <v>52.37026</v>
      </c>
      <c r="N74" s="10">
        <v>44.182794</v>
      </c>
      <c r="O74" s="10">
        <v>33.38128</v>
      </c>
      <c r="P74" s="10">
        <v>65.752742</v>
      </c>
      <c r="Q74" s="10">
        <v>39.092651</v>
      </c>
      <c r="R74" s="10">
        <v>36.031089</v>
      </c>
      <c r="S74" s="11">
        <v>481.122031</v>
      </c>
    </row>
    <row r="75" spans="2:19" ht="15">
      <c r="B75" s="6"/>
      <c r="C75" s="7"/>
      <c r="D75" s="8">
        <v>17</v>
      </c>
      <c r="E75" s="9" t="s">
        <v>148</v>
      </c>
      <c r="F75" s="8" t="s">
        <v>149</v>
      </c>
      <c r="G75" s="10">
        <v>5.644402</v>
      </c>
      <c r="H75" s="10">
        <v>6.779421</v>
      </c>
      <c r="I75" s="10">
        <v>10.215266</v>
      </c>
      <c r="J75" s="10">
        <v>10.12368</v>
      </c>
      <c r="K75" s="10">
        <v>8.784388000000002</v>
      </c>
      <c r="L75" s="10">
        <v>8.399569999999999</v>
      </c>
      <c r="M75" s="10">
        <v>6.990992</v>
      </c>
      <c r="N75" s="10">
        <v>6.713224</v>
      </c>
      <c r="O75" s="10">
        <v>6.608288</v>
      </c>
      <c r="P75" s="10">
        <v>7.4045749999999995</v>
      </c>
      <c r="Q75" s="10">
        <v>11.449294</v>
      </c>
      <c r="R75" s="10">
        <v>9.813985</v>
      </c>
      <c r="S75" s="11">
        <v>98.92708499999999</v>
      </c>
    </row>
    <row r="76" spans="2:19" ht="15">
      <c r="B76" s="6"/>
      <c r="C76" s="7"/>
      <c r="D76" s="8">
        <v>18</v>
      </c>
      <c r="E76" s="9" t="s">
        <v>150</v>
      </c>
      <c r="F76" s="8" t="s">
        <v>151</v>
      </c>
      <c r="G76" s="10">
        <v>16.630122</v>
      </c>
      <c r="H76" s="10">
        <v>16.524748</v>
      </c>
      <c r="I76" s="10">
        <v>11.130861999999999</v>
      </c>
      <c r="J76" s="10">
        <v>16.139024</v>
      </c>
      <c r="K76" s="10">
        <v>26.254261999999997</v>
      </c>
      <c r="L76" s="10">
        <v>15.081854</v>
      </c>
      <c r="M76" s="10">
        <v>15.824542</v>
      </c>
      <c r="N76" s="10">
        <v>13.813039</v>
      </c>
      <c r="O76" s="10">
        <v>34.2422</v>
      </c>
      <c r="P76" s="10">
        <v>25.425274</v>
      </c>
      <c r="Q76" s="10">
        <v>41.364235</v>
      </c>
      <c r="R76" s="10">
        <v>11.230048</v>
      </c>
      <c r="S76" s="11">
        <v>243.66021</v>
      </c>
    </row>
    <row r="77" spans="2:19" ht="15">
      <c r="B77" s="6"/>
      <c r="C77" s="7"/>
      <c r="D77" s="8">
        <v>19</v>
      </c>
      <c r="E77" s="9" t="s">
        <v>152</v>
      </c>
      <c r="F77" s="8" t="s">
        <v>153</v>
      </c>
      <c r="G77" s="10">
        <v>11.765661</v>
      </c>
      <c r="H77" s="10">
        <v>13.777268</v>
      </c>
      <c r="I77" s="10">
        <v>13.539402</v>
      </c>
      <c r="J77" s="10">
        <v>10.732248</v>
      </c>
      <c r="K77" s="10">
        <v>6.763227</v>
      </c>
      <c r="L77" s="10">
        <v>9.827654</v>
      </c>
      <c r="M77" s="10">
        <v>10.811432</v>
      </c>
      <c r="N77" s="10">
        <v>10.274229</v>
      </c>
      <c r="O77" s="10">
        <v>10.623082</v>
      </c>
      <c r="P77" s="10">
        <v>10.405271</v>
      </c>
      <c r="Q77" s="10">
        <v>9.960562</v>
      </c>
      <c r="R77" s="10">
        <v>11.087788</v>
      </c>
      <c r="S77" s="11">
        <v>129.567824</v>
      </c>
    </row>
    <row r="78" spans="2:19" ht="15">
      <c r="B78" s="6"/>
      <c r="C78" s="7"/>
      <c r="D78" s="8">
        <v>20</v>
      </c>
      <c r="E78" s="9" t="s">
        <v>154</v>
      </c>
      <c r="F78" s="8" t="s">
        <v>155</v>
      </c>
      <c r="G78" s="10">
        <v>19.812026000000003</v>
      </c>
      <c r="H78" s="10">
        <v>5.368926999999999</v>
      </c>
      <c r="I78" s="10">
        <v>7.3984</v>
      </c>
      <c r="J78" s="10">
        <v>3.415419</v>
      </c>
      <c r="K78" s="10">
        <v>1.405431</v>
      </c>
      <c r="L78" s="10">
        <v>102.467552</v>
      </c>
      <c r="M78" s="10">
        <v>48.933521999999996</v>
      </c>
      <c r="N78" s="10">
        <v>2.876386</v>
      </c>
      <c r="O78" s="10">
        <v>33.452443</v>
      </c>
      <c r="P78" s="10">
        <v>17.768943</v>
      </c>
      <c r="Q78" s="10">
        <v>6.566412000000001</v>
      </c>
      <c r="R78" s="10">
        <v>58.642917000000004</v>
      </c>
      <c r="S78" s="11">
        <v>308.10837799999996</v>
      </c>
    </row>
    <row r="79" spans="2:19" ht="15">
      <c r="B79" s="6"/>
      <c r="C79" s="7"/>
      <c r="D79" s="8">
        <v>21</v>
      </c>
      <c r="E79" s="9" t="s">
        <v>156</v>
      </c>
      <c r="F79" s="8" t="s">
        <v>157</v>
      </c>
      <c r="G79" s="10">
        <v>19.924581</v>
      </c>
      <c r="H79" s="10">
        <v>30.252509</v>
      </c>
      <c r="I79" s="10">
        <v>21.323708999999997</v>
      </c>
      <c r="J79" s="10">
        <v>18.344111</v>
      </c>
      <c r="K79" s="10">
        <v>35.58062</v>
      </c>
      <c r="L79" s="10">
        <v>28.390376</v>
      </c>
      <c r="M79" s="10">
        <v>15.510482</v>
      </c>
      <c r="N79" s="10">
        <v>25.060437999999998</v>
      </c>
      <c r="O79" s="10">
        <v>67.501773</v>
      </c>
      <c r="P79" s="10">
        <v>15.427121999999999</v>
      </c>
      <c r="Q79" s="10">
        <v>32.525087</v>
      </c>
      <c r="R79" s="10">
        <v>60.371864</v>
      </c>
      <c r="S79" s="11">
        <v>370.212672</v>
      </c>
    </row>
    <row r="80" spans="2:19" ht="15">
      <c r="B80" s="6"/>
      <c r="C80" s="7"/>
      <c r="D80" s="8">
        <v>22</v>
      </c>
      <c r="E80" s="9" t="s">
        <v>158</v>
      </c>
      <c r="F80" s="8" t="s">
        <v>159</v>
      </c>
      <c r="G80" s="10">
        <v>4.621237</v>
      </c>
      <c r="H80" s="10">
        <v>0.684517</v>
      </c>
      <c r="I80" s="10">
        <v>2.2822959999999997</v>
      </c>
      <c r="J80" s="10">
        <v>0.157654</v>
      </c>
      <c r="K80" s="10">
        <v>1.124351</v>
      </c>
      <c r="L80" s="10">
        <v>1.975147</v>
      </c>
      <c r="M80" s="10">
        <v>2.118419</v>
      </c>
      <c r="N80" s="10">
        <v>11.131816</v>
      </c>
      <c r="O80" s="10">
        <v>1.879734</v>
      </c>
      <c r="P80" s="10">
        <v>0.436886</v>
      </c>
      <c r="Q80" s="10">
        <v>0.896221</v>
      </c>
      <c r="R80" s="10">
        <v>1.053404</v>
      </c>
      <c r="S80" s="11">
        <v>28.361682000000002</v>
      </c>
    </row>
    <row r="81" spans="2:19" ht="15">
      <c r="B81" s="6"/>
      <c r="C81" s="7"/>
      <c r="D81" s="8">
        <v>23</v>
      </c>
      <c r="E81" s="9" t="s">
        <v>160</v>
      </c>
      <c r="F81" s="8" t="s">
        <v>161</v>
      </c>
      <c r="G81" s="10">
        <v>12.973216</v>
      </c>
      <c r="H81" s="10">
        <v>14.213839</v>
      </c>
      <c r="I81" s="10">
        <v>12.577736999999999</v>
      </c>
      <c r="J81" s="10">
        <v>12.419536</v>
      </c>
      <c r="K81" s="10">
        <v>10.882193</v>
      </c>
      <c r="L81" s="10">
        <v>12.473552</v>
      </c>
      <c r="M81" s="10">
        <v>11.281229999999999</v>
      </c>
      <c r="N81" s="10">
        <v>15.265086</v>
      </c>
      <c r="O81" s="10">
        <v>12.593808000000001</v>
      </c>
      <c r="P81" s="10">
        <v>20.956023000000002</v>
      </c>
      <c r="Q81" s="10">
        <v>22.224331</v>
      </c>
      <c r="R81" s="10">
        <v>14.912056</v>
      </c>
      <c r="S81" s="11">
        <v>172.772607</v>
      </c>
    </row>
    <row r="82" spans="2:19" ht="15">
      <c r="B82" s="6"/>
      <c r="C82" s="7"/>
      <c r="D82" s="8">
        <v>24</v>
      </c>
      <c r="E82" s="9" t="s">
        <v>162</v>
      </c>
      <c r="F82" s="8" t="s">
        <v>163</v>
      </c>
      <c r="G82" s="10">
        <v>9.88316</v>
      </c>
      <c r="H82" s="10">
        <v>9.139764999999999</v>
      </c>
      <c r="I82" s="10">
        <v>12.582964</v>
      </c>
      <c r="J82" s="10">
        <v>11.719875</v>
      </c>
      <c r="K82" s="10">
        <v>6.2250559999999995</v>
      </c>
      <c r="L82" s="10">
        <v>10.533335</v>
      </c>
      <c r="M82" s="10">
        <v>9.06199</v>
      </c>
      <c r="N82" s="10">
        <v>6.884264</v>
      </c>
      <c r="O82" s="10">
        <v>10.322203</v>
      </c>
      <c r="P82" s="10">
        <v>8.878337</v>
      </c>
      <c r="Q82" s="10">
        <v>6.947449</v>
      </c>
      <c r="R82" s="10">
        <v>7.398658</v>
      </c>
      <c r="S82" s="11">
        <v>109.57705600000001</v>
      </c>
    </row>
    <row r="83" spans="2:19" ht="15">
      <c r="B83" s="6"/>
      <c r="C83" s="7"/>
      <c r="D83" s="8">
        <v>25</v>
      </c>
      <c r="E83" s="9" t="s">
        <v>164</v>
      </c>
      <c r="F83" s="8" t="s">
        <v>165</v>
      </c>
      <c r="G83" s="10">
        <v>18.556386</v>
      </c>
      <c r="H83" s="10">
        <v>17.402557</v>
      </c>
      <c r="I83" s="10">
        <v>13.450401</v>
      </c>
      <c r="J83" s="10">
        <v>18.852455000000003</v>
      </c>
      <c r="K83" s="10">
        <v>13.065947</v>
      </c>
      <c r="L83" s="10">
        <v>20.638218000000002</v>
      </c>
      <c r="M83" s="10">
        <v>16.70026</v>
      </c>
      <c r="N83" s="10">
        <v>16.890832</v>
      </c>
      <c r="O83" s="10">
        <v>12.660126</v>
      </c>
      <c r="P83" s="10">
        <v>23.879965</v>
      </c>
      <c r="Q83" s="10">
        <v>18.371016</v>
      </c>
      <c r="R83" s="10">
        <v>19.069868</v>
      </c>
      <c r="S83" s="11">
        <v>209.538031</v>
      </c>
    </row>
    <row r="84" spans="2:19" ht="15">
      <c r="B84" s="6"/>
      <c r="C84" s="7"/>
      <c r="D84" s="8">
        <v>26</v>
      </c>
      <c r="E84" s="9" t="s">
        <v>166</v>
      </c>
      <c r="F84" s="8" t="s">
        <v>167</v>
      </c>
      <c r="G84" s="10">
        <v>18.841735</v>
      </c>
      <c r="H84" s="10">
        <v>30.708877</v>
      </c>
      <c r="I84" s="10">
        <v>26.904958999999998</v>
      </c>
      <c r="J84" s="10">
        <v>26.498682000000002</v>
      </c>
      <c r="K84" s="10">
        <v>27.400771</v>
      </c>
      <c r="L84" s="10">
        <v>24.991681</v>
      </c>
      <c r="M84" s="10">
        <v>30.258133</v>
      </c>
      <c r="N84" s="10">
        <v>28.816513</v>
      </c>
      <c r="O84" s="10">
        <v>40.681301</v>
      </c>
      <c r="P84" s="10">
        <v>39.048293</v>
      </c>
      <c r="Q84" s="10">
        <v>20.072654999999997</v>
      </c>
      <c r="R84" s="10">
        <v>23.039345</v>
      </c>
      <c r="S84" s="11">
        <v>337.262945</v>
      </c>
    </row>
    <row r="85" spans="2:19" ht="15">
      <c r="B85" s="6"/>
      <c r="C85" s="7"/>
      <c r="D85" s="8">
        <v>27</v>
      </c>
      <c r="E85" s="9" t="s">
        <v>168</v>
      </c>
      <c r="F85" s="8" t="s">
        <v>169</v>
      </c>
      <c r="G85" s="10">
        <v>42.382998</v>
      </c>
      <c r="H85" s="10">
        <v>43.930636</v>
      </c>
      <c r="I85" s="10">
        <v>49.520381</v>
      </c>
      <c r="J85" s="10">
        <v>36.121701</v>
      </c>
      <c r="K85" s="10">
        <v>44.142233999999995</v>
      </c>
      <c r="L85" s="10">
        <v>50.949468</v>
      </c>
      <c r="M85" s="10">
        <v>68.969339</v>
      </c>
      <c r="N85" s="10">
        <v>82.730859</v>
      </c>
      <c r="O85" s="10">
        <v>64.606133</v>
      </c>
      <c r="P85" s="10">
        <v>52.948748</v>
      </c>
      <c r="Q85" s="10">
        <v>50.721143</v>
      </c>
      <c r="R85" s="10">
        <v>56.609469</v>
      </c>
      <c r="S85" s="11">
        <v>643.633109</v>
      </c>
    </row>
    <row r="86" spans="2:19" ht="15">
      <c r="B86" s="6"/>
      <c r="C86" s="7"/>
      <c r="D86" s="8">
        <v>28</v>
      </c>
      <c r="E86" s="9" t="s">
        <v>170</v>
      </c>
      <c r="F86" s="8" t="s">
        <v>171</v>
      </c>
      <c r="G86" s="10">
        <v>28.016336</v>
      </c>
      <c r="H86" s="10">
        <v>26.530262999999998</v>
      </c>
      <c r="I86" s="10">
        <v>45.9255</v>
      </c>
      <c r="J86" s="10">
        <v>37.353068</v>
      </c>
      <c r="K86" s="10">
        <v>36.964889</v>
      </c>
      <c r="L86" s="10">
        <v>44.531766000000005</v>
      </c>
      <c r="M86" s="10">
        <v>41.768986</v>
      </c>
      <c r="N86" s="10">
        <v>42.462498</v>
      </c>
      <c r="O86" s="10">
        <v>37.147398</v>
      </c>
      <c r="P86" s="10">
        <v>35.347338</v>
      </c>
      <c r="Q86" s="10">
        <v>36.696501</v>
      </c>
      <c r="R86" s="10">
        <v>34.479132</v>
      </c>
      <c r="S86" s="11">
        <v>447.22367499999996</v>
      </c>
    </row>
    <row r="87" spans="2:19" ht="15">
      <c r="B87" s="6"/>
      <c r="C87" s="7"/>
      <c r="D87" s="8">
        <v>29</v>
      </c>
      <c r="E87" s="9" t="s">
        <v>172</v>
      </c>
      <c r="F87" s="8" t="s">
        <v>173</v>
      </c>
      <c r="G87" s="10">
        <v>6.093571</v>
      </c>
      <c r="H87" s="10">
        <v>5.679246</v>
      </c>
      <c r="I87" s="10">
        <v>4.863612</v>
      </c>
      <c r="J87" s="10">
        <v>3.73563</v>
      </c>
      <c r="K87" s="10">
        <v>6.77064</v>
      </c>
      <c r="L87" s="10">
        <v>3.524136</v>
      </c>
      <c r="M87" s="10">
        <v>5.284286</v>
      </c>
      <c r="N87" s="10">
        <v>7.1525479999999995</v>
      </c>
      <c r="O87" s="10">
        <v>5.074228</v>
      </c>
      <c r="P87" s="10">
        <v>3.185072</v>
      </c>
      <c r="Q87" s="10">
        <v>4.7552129999999995</v>
      </c>
      <c r="R87" s="10">
        <v>4.206118</v>
      </c>
      <c r="S87" s="11">
        <v>60.324299999999994</v>
      </c>
    </row>
    <row r="88" spans="2:19" ht="15">
      <c r="B88" s="6"/>
      <c r="C88" s="7"/>
      <c r="D88" s="8">
        <v>30</v>
      </c>
      <c r="E88" s="9" t="s">
        <v>174</v>
      </c>
      <c r="F88" s="8" t="s">
        <v>175</v>
      </c>
      <c r="G88" s="10">
        <v>18.007338999999998</v>
      </c>
      <c r="H88" s="10">
        <v>16.749297</v>
      </c>
      <c r="I88" s="10">
        <v>20.089394</v>
      </c>
      <c r="J88" s="10">
        <v>15.851017</v>
      </c>
      <c r="K88" s="10">
        <v>23.631565</v>
      </c>
      <c r="L88" s="10">
        <v>31.311169000000003</v>
      </c>
      <c r="M88" s="10">
        <v>27.349559000000003</v>
      </c>
      <c r="N88" s="10">
        <v>31.187399000000003</v>
      </c>
      <c r="O88" s="10">
        <v>20.692598999999998</v>
      </c>
      <c r="P88" s="10">
        <v>29.879063</v>
      </c>
      <c r="Q88" s="10">
        <v>25.144872</v>
      </c>
      <c r="R88" s="10">
        <v>29.243998</v>
      </c>
      <c r="S88" s="11">
        <v>289.137271</v>
      </c>
    </row>
    <row r="89" spans="2:19" ht="15">
      <c r="B89" s="6"/>
      <c r="C89" s="7"/>
      <c r="D89" s="8">
        <v>31</v>
      </c>
      <c r="E89" s="9" t="s">
        <v>176</v>
      </c>
      <c r="F89" s="8" t="s">
        <v>177</v>
      </c>
      <c r="G89" s="10">
        <v>11.305725</v>
      </c>
      <c r="H89" s="10">
        <v>12.726880999999999</v>
      </c>
      <c r="I89" s="10">
        <v>22.007278</v>
      </c>
      <c r="J89" s="10">
        <v>10.635114</v>
      </c>
      <c r="K89" s="10">
        <v>14.886027</v>
      </c>
      <c r="L89" s="10">
        <v>14.188306</v>
      </c>
      <c r="M89" s="10">
        <v>21.077762</v>
      </c>
      <c r="N89" s="10">
        <v>10.558861</v>
      </c>
      <c r="O89" s="10">
        <v>13.070165999999999</v>
      </c>
      <c r="P89" s="10">
        <v>22.292719</v>
      </c>
      <c r="Q89" s="10">
        <v>10.441501</v>
      </c>
      <c r="R89" s="10">
        <v>17.377161</v>
      </c>
      <c r="S89" s="11">
        <v>180.567501</v>
      </c>
    </row>
    <row r="90" spans="2:19" ht="15">
      <c r="B90" s="6"/>
      <c r="C90" s="7"/>
      <c r="D90" s="8">
        <v>32</v>
      </c>
      <c r="E90" s="9" t="s">
        <v>178</v>
      </c>
      <c r="F90" s="8" t="s">
        <v>179</v>
      </c>
      <c r="G90" s="10">
        <v>4.672416</v>
      </c>
      <c r="H90" s="10">
        <v>6.776800000000001</v>
      </c>
      <c r="I90" s="10">
        <v>5.836685</v>
      </c>
      <c r="J90" s="10">
        <v>6.952383</v>
      </c>
      <c r="K90" s="10">
        <v>5.6374070000000005</v>
      </c>
      <c r="L90" s="10">
        <v>6.144717</v>
      </c>
      <c r="M90" s="10">
        <v>4.2764359999999995</v>
      </c>
      <c r="N90" s="10">
        <v>6.828582</v>
      </c>
      <c r="O90" s="10">
        <v>7.645182</v>
      </c>
      <c r="P90" s="10">
        <v>11.192825999999998</v>
      </c>
      <c r="Q90" s="10">
        <v>6.520654</v>
      </c>
      <c r="R90" s="10">
        <v>8.423859</v>
      </c>
      <c r="S90" s="11">
        <v>80.90794699999998</v>
      </c>
    </row>
    <row r="91" spans="2:19" ht="15">
      <c r="B91" s="6"/>
      <c r="C91" s="7"/>
      <c r="D91" s="8">
        <v>33</v>
      </c>
      <c r="E91" s="9" t="s">
        <v>180</v>
      </c>
      <c r="F91" s="8" t="s">
        <v>181</v>
      </c>
      <c r="G91" s="10">
        <v>18.462258000000002</v>
      </c>
      <c r="H91" s="10">
        <v>18.687073</v>
      </c>
      <c r="I91" s="10">
        <v>23.607394</v>
      </c>
      <c r="J91" s="10">
        <v>20.289873</v>
      </c>
      <c r="K91" s="10">
        <v>25.026742</v>
      </c>
      <c r="L91" s="10">
        <v>24.139775</v>
      </c>
      <c r="M91" s="10">
        <v>25.661831</v>
      </c>
      <c r="N91" s="10">
        <v>26.480907</v>
      </c>
      <c r="O91" s="10">
        <v>22.458153</v>
      </c>
      <c r="P91" s="10">
        <v>23.754949</v>
      </c>
      <c r="Q91" s="10">
        <v>26.753809</v>
      </c>
      <c r="R91" s="10">
        <v>21.953291</v>
      </c>
      <c r="S91" s="11">
        <v>277.27605500000004</v>
      </c>
    </row>
    <row r="92" spans="2:19" ht="15">
      <c r="B92" s="6"/>
      <c r="C92" s="7"/>
      <c r="D92" s="8">
        <v>34</v>
      </c>
      <c r="E92" s="9" t="s">
        <v>182</v>
      </c>
      <c r="F92" s="8" t="s">
        <v>183</v>
      </c>
      <c r="G92" s="10">
        <v>11.899904000000001</v>
      </c>
      <c r="H92" s="10">
        <v>13.630359</v>
      </c>
      <c r="I92" s="10">
        <v>17.027403999999997</v>
      </c>
      <c r="J92" s="10">
        <v>8.833699000000001</v>
      </c>
      <c r="K92" s="10">
        <v>8.870816000000001</v>
      </c>
      <c r="L92" s="10">
        <v>9.102032999999999</v>
      </c>
      <c r="M92" s="10">
        <v>13.427195</v>
      </c>
      <c r="N92" s="10">
        <v>38.61474</v>
      </c>
      <c r="O92" s="10">
        <v>42.290648999999995</v>
      </c>
      <c r="P92" s="10">
        <v>18.804857</v>
      </c>
      <c r="Q92" s="10">
        <v>17.520039</v>
      </c>
      <c r="R92" s="10">
        <v>16.228579</v>
      </c>
      <c r="S92" s="11">
        <v>216.250274</v>
      </c>
    </row>
    <row r="93" spans="2:19" ht="15">
      <c r="B93" s="6"/>
      <c r="C93" s="7"/>
      <c r="D93" s="8">
        <v>35</v>
      </c>
      <c r="E93" s="9" t="s">
        <v>184</v>
      </c>
      <c r="F93" s="8" t="s">
        <v>185</v>
      </c>
      <c r="G93" s="10">
        <v>3.9637350000000002</v>
      </c>
      <c r="H93" s="10">
        <v>2.9831999999999996</v>
      </c>
      <c r="I93" s="10">
        <v>3.353098</v>
      </c>
      <c r="J93" s="10">
        <v>3.018179</v>
      </c>
      <c r="K93" s="10">
        <v>3.370559</v>
      </c>
      <c r="L93" s="10">
        <v>3.4097</v>
      </c>
      <c r="M93" s="10">
        <v>3.429866</v>
      </c>
      <c r="N93" s="10">
        <v>2.957337</v>
      </c>
      <c r="O93" s="10">
        <v>4.272405</v>
      </c>
      <c r="P93" s="10">
        <v>5.686972</v>
      </c>
      <c r="Q93" s="10">
        <v>5.883608000000001</v>
      </c>
      <c r="R93" s="10">
        <v>28.496747</v>
      </c>
      <c r="S93" s="11">
        <v>70.825406</v>
      </c>
    </row>
    <row r="94" spans="2:19" ht="15">
      <c r="B94" s="6"/>
      <c r="C94" s="7"/>
      <c r="D94" s="8">
        <v>36</v>
      </c>
      <c r="E94" s="9" t="s">
        <v>186</v>
      </c>
      <c r="F94" s="8" t="s">
        <v>187</v>
      </c>
      <c r="G94" s="10">
        <v>6.780749</v>
      </c>
      <c r="H94" s="10">
        <v>7.3218559999999995</v>
      </c>
      <c r="I94" s="10">
        <v>10.301261</v>
      </c>
      <c r="J94" s="10">
        <v>12.279967000000001</v>
      </c>
      <c r="K94" s="10">
        <v>8.848143</v>
      </c>
      <c r="L94" s="10">
        <v>7.430883</v>
      </c>
      <c r="M94" s="10">
        <v>6.596520000000001</v>
      </c>
      <c r="N94" s="10">
        <v>6.6037479999999995</v>
      </c>
      <c r="O94" s="10">
        <v>48.987349</v>
      </c>
      <c r="P94" s="10">
        <v>7.059474</v>
      </c>
      <c r="Q94" s="10">
        <v>11.732925</v>
      </c>
      <c r="R94" s="10">
        <v>14.510935</v>
      </c>
      <c r="S94" s="11">
        <v>148.45380999999998</v>
      </c>
    </row>
    <row r="95" spans="2:19" ht="15">
      <c r="B95" s="6"/>
      <c r="C95" s="7"/>
      <c r="D95" s="8">
        <v>37</v>
      </c>
      <c r="E95" s="9" t="s">
        <v>188</v>
      </c>
      <c r="F95" s="8" t="s">
        <v>189</v>
      </c>
      <c r="G95" s="10">
        <v>11.952186</v>
      </c>
      <c r="H95" s="10">
        <v>10.403625</v>
      </c>
      <c r="I95" s="10">
        <v>17.339546</v>
      </c>
      <c r="J95" s="10">
        <v>12.256210999999999</v>
      </c>
      <c r="K95" s="10">
        <v>17.004112</v>
      </c>
      <c r="L95" s="10">
        <v>10.784764</v>
      </c>
      <c r="M95" s="10">
        <v>13.20795</v>
      </c>
      <c r="N95" s="10">
        <v>12.333535</v>
      </c>
      <c r="O95" s="10">
        <v>14.684445</v>
      </c>
      <c r="P95" s="10">
        <v>13.911628</v>
      </c>
      <c r="Q95" s="10">
        <v>14.308209000000002</v>
      </c>
      <c r="R95" s="10">
        <v>10.686347</v>
      </c>
      <c r="S95" s="11">
        <v>158.872558</v>
      </c>
    </row>
    <row r="96" spans="2:19" ht="15">
      <c r="B96" s="6"/>
      <c r="C96" s="7"/>
      <c r="D96" s="8">
        <v>38</v>
      </c>
      <c r="E96" s="9" t="s">
        <v>190</v>
      </c>
      <c r="F96" s="8" t="s">
        <v>191</v>
      </c>
      <c r="G96" s="10">
        <v>8.739113</v>
      </c>
      <c r="H96" s="10">
        <v>9.157208</v>
      </c>
      <c r="I96" s="10">
        <v>7.614844</v>
      </c>
      <c r="J96" s="10">
        <v>6.004228</v>
      </c>
      <c r="K96" s="10">
        <v>4.614908000000001</v>
      </c>
      <c r="L96" s="10">
        <v>5.821685</v>
      </c>
      <c r="M96" s="10">
        <v>8.334783999999999</v>
      </c>
      <c r="N96" s="10">
        <v>7.59889</v>
      </c>
      <c r="O96" s="10">
        <v>7.955465</v>
      </c>
      <c r="P96" s="10">
        <v>3.9266840000000003</v>
      </c>
      <c r="Q96" s="10">
        <v>8.195245000000002</v>
      </c>
      <c r="R96" s="10">
        <v>5.746513</v>
      </c>
      <c r="S96" s="11">
        <v>83.70956699999999</v>
      </c>
    </row>
    <row r="97" spans="2:19" ht="15">
      <c r="B97" s="6"/>
      <c r="C97" s="7"/>
      <c r="D97" s="8">
        <v>39</v>
      </c>
      <c r="E97" s="9" t="s">
        <v>192</v>
      </c>
      <c r="F97" s="8" t="s">
        <v>193</v>
      </c>
      <c r="G97" s="10">
        <v>26.724638</v>
      </c>
      <c r="H97" s="10">
        <v>29.328812999999997</v>
      </c>
      <c r="I97" s="10">
        <v>25.106254</v>
      </c>
      <c r="J97" s="10">
        <v>25.903321</v>
      </c>
      <c r="K97" s="10">
        <v>26.673732</v>
      </c>
      <c r="L97" s="10">
        <v>28.000372</v>
      </c>
      <c r="M97" s="10">
        <v>30.034275</v>
      </c>
      <c r="N97" s="10">
        <v>28.631553</v>
      </c>
      <c r="O97" s="10">
        <v>31.132283</v>
      </c>
      <c r="P97" s="10">
        <v>36.220107000000006</v>
      </c>
      <c r="Q97" s="10">
        <v>43.258694000000006</v>
      </c>
      <c r="R97" s="10">
        <v>35.069627999999994</v>
      </c>
      <c r="S97" s="11">
        <v>366.08367</v>
      </c>
    </row>
    <row r="98" spans="2:19" ht="15">
      <c r="B98" s="6"/>
      <c r="C98" s="7"/>
      <c r="D98" s="8">
        <v>40</v>
      </c>
      <c r="E98" s="9" t="s">
        <v>194</v>
      </c>
      <c r="F98" s="8" t="s">
        <v>195</v>
      </c>
      <c r="G98" s="10">
        <v>7.593594</v>
      </c>
      <c r="H98" s="10">
        <v>6.5524759999999995</v>
      </c>
      <c r="I98" s="10">
        <v>4.892603</v>
      </c>
      <c r="J98" s="10">
        <v>10.861953</v>
      </c>
      <c r="K98" s="10">
        <v>6.84759</v>
      </c>
      <c r="L98" s="10">
        <v>4.82729</v>
      </c>
      <c r="M98" s="10">
        <v>8.919227999999999</v>
      </c>
      <c r="N98" s="10">
        <v>6.323006</v>
      </c>
      <c r="O98" s="10">
        <v>7.023007</v>
      </c>
      <c r="P98" s="10">
        <v>15.489443999999999</v>
      </c>
      <c r="Q98" s="10">
        <v>6.006913</v>
      </c>
      <c r="R98" s="10">
        <v>7.337911</v>
      </c>
      <c r="S98" s="11">
        <v>92.67501499999999</v>
      </c>
    </row>
    <row r="99" spans="2:19" ht="15">
      <c r="B99" s="6"/>
      <c r="C99" s="7"/>
      <c r="D99" s="8">
        <v>41</v>
      </c>
      <c r="E99" s="9" t="s">
        <v>196</v>
      </c>
      <c r="F99" s="8" t="s">
        <v>197</v>
      </c>
      <c r="G99" s="10">
        <v>1.321803</v>
      </c>
      <c r="H99" s="10">
        <v>1.6572660000000001</v>
      </c>
      <c r="I99" s="10">
        <v>1.9551500000000002</v>
      </c>
      <c r="J99" s="10">
        <v>6.32845</v>
      </c>
      <c r="K99" s="10">
        <v>5.72259</v>
      </c>
      <c r="L99" s="10">
        <v>2.108294</v>
      </c>
      <c r="M99" s="10">
        <v>2.5905189999999996</v>
      </c>
      <c r="N99" s="10">
        <v>2.0911370000000002</v>
      </c>
      <c r="O99" s="10">
        <v>6.406225999999999</v>
      </c>
      <c r="P99" s="10">
        <v>3.0119569999999998</v>
      </c>
      <c r="Q99" s="10">
        <v>6.428103</v>
      </c>
      <c r="R99" s="10">
        <v>4.182695</v>
      </c>
      <c r="S99" s="11">
        <v>43.804190000000006</v>
      </c>
    </row>
    <row r="100" spans="2:19" ht="15">
      <c r="B100" s="6"/>
      <c r="C100" s="7"/>
      <c r="D100" s="8">
        <v>42</v>
      </c>
      <c r="E100" s="9" t="s">
        <v>198</v>
      </c>
      <c r="F100" s="8" t="s">
        <v>199</v>
      </c>
      <c r="G100" s="10">
        <v>3.777282</v>
      </c>
      <c r="H100" s="10">
        <v>4.763386000000001</v>
      </c>
      <c r="I100" s="10">
        <v>3.8220549999999998</v>
      </c>
      <c r="J100" s="10">
        <v>4.113173</v>
      </c>
      <c r="K100" s="10">
        <v>8.595924</v>
      </c>
      <c r="L100" s="10">
        <v>8.298763000000001</v>
      </c>
      <c r="M100" s="10">
        <v>8.111899000000001</v>
      </c>
      <c r="N100" s="10">
        <v>7.926147</v>
      </c>
      <c r="O100" s="10">
        <v>4.617665</v>
      </c>
      <c r="P100" s="10">
        <v>3.56463</v>
      </c>
      <c r="Q100" s="10">
        <v>7.776076</v>
      </c>
      <c r="R100" s="10">
        <v>9.560943</v>
      </c>
      <c r="S100" s="11">
        <v>74.927943</v>
      </c>
    </row>
    <row r="101" spans="2:19" ht="15">
      <c r="B101" s="6"/>
      <c r="C101" s="7"/>
      <c r="D101" s="8">
        <v>43</v>
      </c>
      <c r="E101" s="9" t="s">
        <v>200</v>
      </c>
      <c r="F101" s="8" t="s">
        <v>201</v>
      </c>
      <c r="G101" s="10">
        <v>17.704912</v>
      </c>
      <c r="H101" s="10">
        <v>18.350424999999998</v>
      </c>
      <c r="I101" s="10">
        <v>21.104226999999998</v>
      </c>
      <c r="J101" s="10">
        <v>21.291697</v>
      </c>
      <c r="K101" s="10">
        <v>17.251969000000003</v>
      </c>
      <c r="L101" s="10">
        <v>21.575874</v>
      </c>
      <c r="M101" s="10">
        <v>19.185543000000003</v>
      </c>
      <c r="N101" s="10">
        <v>20.609006</v>
      </c>
      <c r="O101" s="10">
        <v>20.31428</v>
      </c>
      <c r="P101" s="10">
        <v>17.923278</v>
      </c>
      <c r="Q101" s="10">
        <v>22.437914</v>
      </c>
      <c r="R101" s="10">
        <v>25.122223</v>
      </c>
      <c r="S101" s="11">
        <v>242.87134799999998</v>
      </c>
    </row>
    <row r="102" spans="2:19" ht="15">
      <c r="B102" s="6"/>
      <c r="C102" s="7"/>
      <c r="D102" s="8">
        <v>44</v>
      </c>
      <c r="E102" s="9" t="s">
        <v>202</v>
      </c>
      <c r="F102" s="8" t="s">
        <v>203</v>
      </c>
      <c r="G102" s="10">
        <v>68.012109</v>
      </c>
      <c r="H102" s="10">
        <v>58.221922</v>
      </c>
      <c r="I102" s="10">
        <v>69.42575</v>
      </c>
      <c r="J102" s="10">
        <v>69.78963</v>
      </c>
      <c r="K102" s="10">
        <v>51.71182</v>
      </c>
      <c r="L102" s="10">
        <v>86.520628</v>
      </c>
      <c r="M102" s="10">
        <v>79.784291</v>
      </c>
      <c r="N102" s="10">
        <v>58.71226</v>
      </c>
      <c r="O102" s="10">
        <v>65.54652300000001</v>
      </c>
      <c r="P102" s="10">
        <v>67.713196</v>
      </c>
      <c r="Q102" s="10">
        <v>69.751191</v>
      </c>
      <c r="R102" s="10">
        <v>47.845543</v>
      </c>
      <c r="S102" s="11">
        <v>793.034863</v>
      </c>
    </row>
    <row r="103" spans="2:19" ht="15">
      <c r="B103" s="6"/>
      <c r="C103" s="7"/>
      <c r="D103" s="8">
        <v>45</v>
      </c>
      <c r="E103" s="9" t="s">
        <v>204</v>
      </c>
      <c r="F103" s="8" t="s">
        <v>205</v>
      </c>
      <c r="G103" s="10">
        <v>10.695624</v>
      </c>
      <c r="H103" s="10">
        <v>20.617995</v>
      </c>
      <c r="I103" s="10">
        <v>18.156771</v>
      </c>
      <c r="J103" s="10">
        <v>18.689648000000002</v>
      </c>
      <c r="K103" s="10">
        <v>18.252827</v>
      </c>
      <c r="L103" s="10">
        <v>23.52588</v>
      </c>
      <c r="M103" s="10">
        <v>15.844204</v>
      </c>
      <c r="N103" s="10">
        <v>18.86559</v>
      </c>
      <c r="O103" s="10">
        <v>28.822530999999998</v>
      </c>
      <c r="P103" s="10">
        <v>14.21548</v>
      </c>
      <c r="Q103" s="10">
        <v>24.275156</v>
      </c>
      <c r="R103" s="10">
        <v>18.760426</v>
      </c>
      <c r="S103" s="11">
        <v>230.72213200000002</v>
      </c>
    </row>
    <row r="104" spans="2:19" ht="15">
      <c r="B104" s="6"/>
      <c r="C104" s="7"/>
      <c r="D104" s="8">
        <v>46</v>
      </c>
      <c r="E104" s="9" t="s">
        <v>206</v>
      </c>
      <c r="F104" s="8" t="s">
        <v>207</v>
      </c>
      <c r="G104" s="10">
        <v>37.951825</v>
      </c>
      <c r="H104" s="10">
        <v>58.959508</v>
      </c>
      <c r="I104" s="10">
        <v>68.595186</v>
      </c>
      <c r="J104" s="10">
        <v>38.473644</v>
      </c>
      <c r="K104" s="10">
        <v>29.637126</v>
      </c>
      <c r="L104" s="10">
        <v>33.449067</v>
      </c>
      <c r="M104" s="10">
        <v>31.803273</v>
      </c>
      <c r="N104" s="10">
        <v>17.704143</v>
      </c>
      <c r="O104" s="10">
        <v>40.553110999999994</v>
      </c>
      <c r="P104" s="10">
        <v>33.008027</v>
      </c>
      <c r="Q104" s="10">
        <v>45.406707000000004</v>
      </c>
      <c r="R104" s="10">
        <v>40.483338</v>
      </c>
      <c r="S104" s="11">
        <v>476.024955</v>
      </c>
    </row>
    <row r="105" spans="2:19" ht="15">
      <c r="B105" s="6"/>
      <c r="C105" s="7"/>
      <c r="D105" s="8">
        <v>47</v>
      </c>
      <c r="E105" s="9" t="s">
        <v>208</v>
      </c>
      <c r="F105" s="8" t="s">
        <v>209</v>
      </c>
      <c r="G105" s="10">
        <v>9.444009</v>
      </c>
      <c r="H105" s="10">
        <v>17.415005</v>
      </c>
      <c r="I105" s="10">
        <v>25.085215</v>
      </c>
      <c r="J105" s="10">
        <v>13.648021</v>
      </c>
      <c r="K105" s="10">
        <v>24.747051</v>
      </c>
      <c r="L105" s="10">
        <v>17.298199</v>
      </c>
      <c r="M105" s="10">
        <v>38.96247</v>
      </c>
      <c r="N105" s="10">
        <v>50.139716</v>
      </c>
      <c r="O105" s="10">
        <v>29.903666</v>
      </c>
      <c r="P105" s="10">
        <v>36.298182999999995</v>
      </c>
      <c r="Q105" s="10">
        <v>26.126093</v>
      </c>
      <c r="R105" s="10">
        <v>42.968733</v>
      </c>
      <c r="S105" s="11">
        <v>332.036361</v>
      </c>
    </row>
    <row r="106" spans="2:19" ht="15">
      <c r="B106" s="6"/>
      <c r="C106" s="7"/>
      <c r="D106" s="8">
        <v>48</v>
      </c>
      <c r="E106" s="9" t="s">
        <v>210</v>
      </c>
      <c r="F106" s="8" t="s">
        <v>211</v>
      </c>
      <c r="G106" s="10">
        <v>4.702114</v>
      </c>
      <c r="H106" s="10">
        <v>6.709778</v>
      </c>
      <c r="I106" s="10">
        <v>29.448505</v>
      </c>
      <c r="J106" s="10">
        <v>36.311574</v>
      </c>
      <c r="K106" s="10">
        <v>32.911953000000004</v>
      </c>
      <c r="L106" s="10">
        <v>10.949369</v>
      </c>
      <c r="M106" s="10">
        <v>12.525982</v>
      </c>
      <c r="N106" s="10">
        <v>11.839703</v>
      </c>
      <c r="O106" s="10">
        <v>8.798791999999999</v>
      </c>
      <c r="P106" s="10">
        <v>10.398932</v>
      </c>
      <c r="Q106" s="10">
        <v>10.239566</v>
      </c>
      <c r="R106" s="10">
        <v>9.275518</v>
      </c>
      <c r="S106" s="11">
        <v>184.111786</v>
      </c>
    </row>
    <row r="107" spans="2:19" ht="15">
      <c r="B107" s="6"/>
      <c r="C107" s="7"/>
      <c r="D107" s="8">
        <v>49</v>
      </c>
      <c r="E107" s="9" t="s">
        <v>212</v>
      </c>
      <c r="F107" s="8" t="s">
        <v>213</v>
      </c>
      <c r="G107" s="10">
        <v>5.939824</v>
      </c>
      <c r="H107" s="10">
        <v>3.735679</v>
      </c>
      <c r="I107" s="10">
        <v>8.107915</v>
      </c>
      <c r="J107" s="10">
        <v>6.400501</v>
      </c>
      <c r="K107" s="10">
        <v>5.388902</v>
      </c>
      <c r="L107" s="10">
        <v>2.92006</v>
      </c>
      <c r="M107" s="10">
        <v>5.130295</v>
      </c>
      <c r="N107" s="10">
        <v>4.888180999999999</v>
      </c>
      <c r="O107" s="10">
        <v>4.528926</v>
      </c>
      <c r="P107" s="10">
        <v>3.45005</v>
      </c>
      <c r="Q107" s="10">
        <v>3.048942</v>
      </c>
      <c r="R107" s="10">
        <v>8.103561</v>
      </c>
      <c r="S107" s="11">
        <v>61.642835999999996</v>
      </c>
    </row>
    <row r="108" spans="2:19" ht="15">
      <c r="B108" s="6"/>
      <c r="C108" s="7"/>
      <c r="D108" s="8">
        <v>50</v>
      </c>
      <c r="E108" s="9" t="s">
        <v>214</v>
      </c>
      <c r="F108" s="8" t="s">
        <v>215</v>
      </c>
      <c r="G108" s="10">
        <v>2.199081</v>
      </c>
      <c r="H108" s="10">
        <v>6.647355999999999</v>
      </c>
      <c r="I108" s="10">
        <v>3.445221</v>
      </c>
      <c r="J108" s="10">
        <v>2.274316</v>
      </c>
      <c r="K108" s="10">
        <v>1.8465260000000001</v>
      </c>
      <c r="L108" s="10">
        <v>2.635873</v>
      </c>
      <c r="M108" s="10">
        <v>2.506987</v>
      </c>
      <c r="N108" s="10">
        <v>0.789825</v>
      </c>
      <c r="O108" s="10">
        <v>1.789856</v>
      </c>
      <c r="P108" s="10">
        <v>3.020493</v>
      </c>
      <c r="Q108" s="10">
        <v>2.304914</v>
      </c>
      <c r="R108" s="10">
        <v>3.775057</v>
      </c>
      <c r="S108" s="11">
        <v>33.235505</v>
      </c>
    </row>
    <row r="109" spans="2:19" ht="15">
      <c r="B109" s="6"/>
      <c r="C109" s="9"/>
      <c r="D109" s="12" t="s">
        <v>117</v>
      </c>
      <c r="E109" s="9" t="s">
        <v>117</v>
      </c>
      <c r="F109" s="13" t="s">
        <v>118</v>
      </c>
      <c r="G109" s="14">
        <v>2655.984983</v>
      </c>
      <c r="H109" s="14">
        <v>2991.082875</v>
      </c>
      <c r="I109" s="14">
        <v>3669.075184</v>
      </c>
      <c r="J109" s="14">
        <v>3385.0963730000003</v>
      </c>
      <c r="K109" s="14">
        <v>3827.65922</v>
      </c>
      <c r="L109" s="14">
        <v>3478.8718679999997</v>
      </c>
      <c r="M109" s="14">
        <v>3759.7735660000003</v>
      </c>
      <c r="N109" s="14">
        <v>3869.0669479999997</v>
      </c>
      <c r="O109" s="14">
        <v>3813.6031949999997</v>
      </c>
      <c r="P109" s="14">
        <v>3600.117518</v>
      </c>
      <c r="Q109" s="14">
        <v>3881.378444</v>
      </c>
      <c r="R109" s="14">
        <v>3560.2357779999998</v>
      </c>
      <c r="S109" s="15">
        <v>42491.945952</v>
      </c>
    </row>
    <row r="110" spans="2:19" ht="15">
      <c r="B110" s="16"/>
      <c r="C110" s="17" t="s">
        <v>216</v>
      </c>
      <c r="D110" s="18"/>
      <c r="E110" s="19"/>
      <c r="F110" s="18"/>
      <c r="G110" s="20">
        <v>3735.352489</v>
      </c>
      <c r="H110" s="20">
        <v>4144.291928</v>
      </c>
      <c r="I110" s="20">
        <v>5077.398001</v>
      </c>
      <c r="J110" s="20">
        <v>4650.587014000001</v>
      </c>
      <c r="K110" s="20">
        <v>5127.843437</v>
      </c>
      <c r="L110" s="20">
        <v>4998.5967009999995</v>
      </c>
      <c r="M110" s="20">
        <v>5227.330255000001</v>
      </c>
      <c r="N110" s="20">
        <v>5328.985339</v>
      </c>
      <c r="O110" s="20">
        <v>5349.646465</v>
      </c>
      <c r="P110" s="20">
        <v>5007.116769</v>
      </c>
      <c r="Q110" s="20">
        <v>5272.8385180000005</v>
      </c>
      <c r="R110" s="20">
        <v>5216.6557809999995</v>
      </c>
      <c r="S110" s="21">
        <v>59136.642697</v>
      </c>
    </row>
    <row r="111" spans="2:19" ht="15">
      <c r="B111" s="6" t="s">
        <v>217</v>
      </c>
      <c r="C111" s="7" t="s">
        <v>218</v>
      </c>
      <c r="D111" s="8">
        <v>1</v>
      </c>
      <c r="E111" s="9" t="s">
        <v>20</v>
      </c>
      <c r="F111" s="8" t="s">
        <v>21</v>
      </c>
      <c r="G111" s="10">
        <v>57609.03</v>
      </c>
      <c r="H111" s="10">
        <v>98676.936</v>
      </c>
      <c r="I111" s="10">
        <v>134334.727</v>
      </c>
      <c r="J111" s="10">
        <v>80014.58</v>
      </c>
      <c r="K111" s="10">
        <v>33317.643</v>
      </c>
      <c r="L111" s="10">
        <v>30148.93</v>
      </c>
      <c r="M111" s="10">
        <v>41516.94</v>
      </c>
      <c r="N111" s="10">
        <v>122656.549</v>
      </c>
      <c r="O111" s="10">
        <v>101546.726</v>
      </c>
      <c r="P111" s="10">
        <v>55012.739</v>
      </c>
      <c r="Q111" s="10">
        <v>105064.39</v>
      </c>
      <c r="R111" s="10">
        <v>98697.897</v>
      </c>
      <c r="S111" s="11">
        <v>958597.087</v>
      </c>
    </row>
    <row r="112" spans="2:19" ht="15">
      <c r="B112" s="6"/>
      <c r="C112" s="7"/>
      <c r="D112" s="8">
        <v>2</v>
      </c>
      <c r="E112" s="9" t="s">
        <v>84</v>
      </c>
      <c r="F112" s="8" t="s">
        <v>85</v>
      </c>
      <c r="G112" s="10" t="s">
        <v>68</v>
      </c>
      <c r="H112" s="10">
        <v>11231.825</v>
      </c>
      <c r="I112" s="10" t="s">
        <v>68</v>
      </c>
      <c r="J112" s="10">
        <v>10224.784</v>
      </c>
      <c r="K112" s="10" t="s">
        <v>68</v>
      </c>
      <c r="L112" s="10" t="s">
        <v>68</v>
      </c>
      <c r="M112" s="10">
        <v>5838.818</v>
      </c>
      <c r="N112" s="10" t="s">
        <v>68</v>
      </c>
      <c r="O112" s="10" t="s">
        <v>68</v>
      </c>
      <c r="P112" s="10">
        <v>7935.115</v>
      </c>
      <c r="Q112" s="10" t="s">
        <v>68</v>
      </c>
      <c r="R112" s="10" t="s">
        <v>68</v>
      </c>
      <c r="S112" s="11">
        <v>35230.542</v>
      </c>
    </row>
    <row r="113" spans="2:19" ht="15">
      <c r="B113" s="6"/>
      <c r="C113" s="7"/>
      <c r="D113" s="8">
        <v>3</v>
      </c>
      <c r="E113" s="9" t="s">
        <v>72</v>
      </c>
      <c r="F113" s="8" t="s">
        <v>73</v>
      </c>
      <c r="G113" s="10" t="s">
        <v>68</v>
      </c>
      <c r="H113" s="10">
        <v>182.19075700000002</v>
      </c>
      <c r="I113" s="10">
        <v>4519.602</v>
      </c>
      <c r="J113" s="10">
        <v>6322.067721</v>
      </c>
      <c r="K113" s="10">
        <v>1.42702</v>
      </c>
      <c r="L113" s="10">
        <v>6264.235</v>
      </c>
      <c r="M113" s="10" t="s">
        <v>68</v>
      </c>
      <c r="N113" s="10">
        <v>2.4230120000000004</v>
      </c>
      <c r="O113" s="10">
        <v>4198.273169</v>
      </c>
      <c r="P113" s="10">
        <v>2.37864</v>
      </c>
      <c r="Q113" s="10">
        <v>4174.638</v>
      </c>
      <c r="R113" s="10">
        <v>23.976277999999997</v>
      </c>
      <c r="S113" s="11">
        <v>25691.211596999994</v>
      </c>
    </row>
    <row r="114" spans="2:19" ht="15">
      <c r="B114" s="6"/>
      <c r="C114" s="7"/>
      <c r="D114" s="8">
        <v>4</v>
      </c>
      <c r="E114" s="9" t="s">
        <v>219</v>
      </c>
      <c r="F114" s="8" t="s">
        <v>220</v>
      </c>
      <c r="G114" s="10">
        <v>567.61669</v>
      </c>
      <c r="H114" s="10" t="s">
        <v>68</v>
      </c>
      <c r="I114" s="10">
        <v>84.055656</v>
      </c>
      <c r="J114" s="10">
        <v>576.0484399999999</v>
      </c>
      <c r="K114" s="10">
        <v>1399.6207009999998</v>
      </c>
      <c r="L114" s="10" t="s">
        <v>68</v>
      </c>
      <c r="M114" s="10">
        <v>4113.261925</v>
      </c>
      <c r="N114" s="10">
        <v>1346.5104410000001</v>
      </c>
      <c r="O114" s="10">
        <v>1.004493</v>
      </c>
      <c r="P114" s="10">
        <v>436.502697</v>
      </c>
      <c r="Q114" s="10">
        <v>156.064666</v>
      </c>
      <c r="R114" s="10">
        <v>218.597328</v>
      </c>
      <c r="S114" s="11">
        <v>8899.283037000001</v>
      </c>
    </row>
    <row r="115" spans="2:19" ht="15">
      <c r="B115" s="6"/>
      <c r="C115" s="7"/>
      <c r="D115" s="8">
        <v>5</v>
      </c>
      <c r="E115" s="9" t="s">
        <v>221</v>
      </c>
      <c r="F115" s="8" t="s">
        <v>222</v>
      </c>
      <c r="G115" s="10">
        <v>15004.86</v>
      </c>
      <c r="H115" s="10">
        <v>3004.32</v>
      </c>
      <c r="I115" s="10">
        <v>3500.069</v>
      </c>
      <c r="J115" s="10">
        <v>11873.143</v>
      </c>
      <c r="K115" s="10">
        <v>3100</v>
      </c>
      <c r="L115" s="10">
        <v>3000</v>
      </c>
      <c r="M115" s="10">
        <v>5000</v>
      </c>
      <c r="N115" s="10">
        <v>5000</v>
      </c>
      <c r="O115" s="10" t="s">
        <v>68</v>
      </c>
      <c r="P115" s="10" t="s">
        <v>68</v>
      </c>
      <c r="Q115" s="10">
        <v>6738.507</v>
      </c>
      <c r="R115" s="10">
        <v>8298.358</v>
      </c>
      <c r="S115" s="11">
        <v>64519.257</v>
      </c>
    </row>
    <row r="116" spans="2:19" ht="15">
      <c r="B116" s="6"/>
      <c r="C116" s="7"/>
      <c r="D116" s="8">
        <v>6</v>
      </c>
      <c r="E116" s="9" t="s">
        <v>74</v>
      </c>
      <c r="F116" s="8" t="s">
        <v>75</v>
      </c>
      <c r="G116" s="10">
        <v>215.71478299999998</v>
      </c>
      <c r="H116" s="10">
        <v>279.58263900000003</v>
      </c>
      <c r="I116" s="10" t="s">
        <v>68</v>
      </c>
      <c r="J116" s="10">
        <v>12.909</v>
      </c>
      <c r="K116" s="10" t="s">
        <v>68</v>
      </c>
      <c r="L116" s="10" t="s">
        <v>68</v>
      </c>
      <c r="M116" s="10" t="s">
        <v>68</v>
      </c>
      <c r="N116" s="10" t="s">
        <v>68</v>
      </c>
      <c r="O116" s="10" t="s">
        <v>68</v>
      </c>
      <c r="P116" s="10" t="s">
        <v>68</v>
      </c>
      <c r="Q116" s="10" t="s">
        <v>68</v>
      </c>
      <c r="R116" s="10">
        <v>429.805</v>
      </c>
      <c r="S116" s="11">
        <v>938.011422</v>
      </c>
    </row>
    <row r="117" spans="2:19" ht="15">
      <c r="B117" s="6"/>
      <c r="C117" s="7"/>
      <c r="D117" s="8">
        <v>7</v>
      </c>
      <c r="E117" s="9" t="s">
        <v>34</v>
      </c>
      <c r="F117" s="8" t="s">
        <v>35</v>
      </c>
      <c r="G117" s="10">
        <v>3248.02</v>
      </c>
      <c r="H117" s="10">
        <v>3350.29</v>
      </c>
      <c r="I117" s="10" t="s">
        <v>68</v>
      </c>
      <c r="J117" s="10">
        <v>7870</v>
      </c>
      <c r="K117" s="10">
        <v>6596.51</v>
      </c>
      <c r="L117" s="10">
        <v>3200</v>
      </c>
      <c r="M117" s="10">
        <v>26597.132</v>
      </c>
      <c r="N117" s="10">
        <v>3199.67</v>
      </c>
      <c r="O117" s="10" t="s">
        <v>68</v>
      </c>
      <c r="P117" s="10">
        <v>19600</v>
      </c>
      <c r="Q117" s="10" t="s">
        <v>68</v>
      </c>
      <c r="R117" s="10" t="s">
        <v>68</v>
      </c>
      <c r="S117" s="11">
        <v>73661.622</v>
      </c>
    </row>
    <row r="118" spans="2:19" ht="15">
      <c r="B118" s="6"/>
      <c r="C118" s="7"/>
      <c r="D118" s="8">
        <v>8</v>
      </c>
      <c r="E118" s="9" t="s">
        <v>26</v>
      </c>
      <c r="F118" s="8" t="s">
        <v>27</v>
      </c>
      <c r="G118" s="10">
        <v>1986.51</v>
      </c>
      <c r="H118" s="10" t="s">
        <v>68</v>
      </c>
      <c r="I118" s="10">
        <v>2000</v>
      </c>
      <c r="J118" s="10" t="s">
        <v>68</v>
      </c>
      <c r="K118" s="10">
        <v>2500</v>
      </c>
      <c r="L118" s="10" t="s">
        <v>68</v>
      </c>
      <c r="M118" s="10">
        <v>2500</v>
      </c>
      <c r="N118" s="10">
        <v>2000</v>
      </c>
      <c r="O118" s="10" t="s">
        <v>68</v>
      </c>
      <c r="P118" s="10">
        <v>2000</v>
      </c>
      <c r="Q118" s="10">
        <v>2000</v>
      </c>
      <c r="R118" s="10" t="s">
        <v>68</v>
      </c>
      <c r="S118" s="11">
        <v>14986.51</v>
      </c>
    </row>
    <row r="119" spans="2:19" ht="15">
      <c r="B119" s="6"/>
      <c r="C119" s="7"/>
      <c r="D119" s="8">
        <v>9</v>
      </c>
      <c r="E119" s="9" t="s">
        <v>223</v>
      </c>
      <c r="F119" s="8" t="s">
        <v>224</v>
      </c>
      <c r="G119" s="10">
        <v>3.58</v>
      </c>
      <c r="H119" s="10">
        <v>135.3</v>
      </c>
      <c r="I119" s="10">
        <v>525.031027</v>
      </c>
      <c r="J119" s="10" t="s">
        <v>68</v>
      </c>
      <c r="K119" s="10" t="s">
        <v>68</v>
      </c>
      <c r="L119" s="10" t="s">
        <v>68</v>
      </c>
      <c r="M119" s="10">
        <v>3.7</v>
      </c>
      <c r="N119" s="10">
        <v>2.480385</v>
      </c>
      <c r="O119" s="10" t="s">
        <v>68</v>
      </c>
      <c r="P119" s="10" t="s">
        <v>68</v>
      </c>
      <c r="Q119" s="10" t="s">
        <v>68</v>
      </c>
      <c r="R119" s="10" t="s">
        <v>68</v>
      </c>
      <c r="S119" s="11">
        <v>670.091412</v>
      </c>
    </row>
    <row r="120" spans="2:19" ht="15">
      <c r="B120" s="6"/>
      <c r="C120" s="7"/>
      <c r="D120" s="8">
        <v>10</v>
      </c>
      <c r="E120" s="9" t="s">
        <v>225</v>
      </c>
      <c r="F120" s="8" t="s">
        <v>226</v>
      </c>
      <c r="G120" s="10">
        <v>87.041822</v>
      </c>
      <c r="H120" s="10">
        <v>153.86092000000002</v>
      </c>
      <c r="I120" s="10">
        <v>25.203186000000002</v>
      </c>
      <c r="J120" s="10">
        <v>4062.705</v>
      </c>
      <c r="K120" s="10">
        <v>0.008717</v>
      </c>
      <c r="L120" s="10" t="s">
        <v>68</v>
      </c>
      <c r="M120" s="10">
        <v>1.4312639999999999</v>
      </c>
      <c r="N120" s="10">
        <v>40.616196</v>
      </c>
      <c r="O120" s="10">
        <v>1.434812</v>
      </c>
      <c r="P120" s="10">
        <v>8.29</v>
      </c>
      <c r="Q120" s="10">
        <v>3150.669878</v>
      </c>
      <c r="R120" s="10">
        <v>2122.030672</v>
      </c>
      <c r="S120" s="11">
        <v>9653.292467</v>
      </c>
    </row>
    <row r="121" spans="2:19" ht="15">
      <c r="B121" s="6"/>
      <c r="C121" s="7"/>
      <c r="D121" s="8">
        <v>11</v>
      </c>
      <c r="E121" s="9" t="s">
        <v>227</v>
      </c>
      <c r="F121" s="8" t="s">
        <v>228</v>
      </c>
      <c r="G121" s="10" t="s">
        <v>68</v>
      </c>
      <c r="H121" s="10" t="s">
        <v>68</v>
      </c>
      <c r="I121" s="10" t="s">
        <v>68</v>
      </c>
      <c r="J121" s="10" t="s">
        <v>68</v>
      </c>
      <c r="K121" s="10" t="s">
        <v>68</v>
      </c>
      <c r="L121" s="10" t="s">
        <v>68</v>
      </c>
      <c r="M121" s="10" t="s">
        <v>68</v>
      </c>
      <c r="N121" s="10" t="s">
        <v>68</v>
      </c>
      <c r="O121" s="10">
        <v>296.30097600000005</v>
      </c>
      <c r="P121" s="10" t="s">
        <v>68</v>
      </c>
      <c r="Q121" s="10" t="s">
        <v>68</v>
      </c>
      <c r="R121" s="10">
        <v>276.668022</v>
      </c>
      <c r="S121" s="11">
        <v>572.968998</v>
      </c>
    </row>
    <row r="122" spans="2:19" ht="15">
      <c r="B122" s="6"/>
      <c r="C122" s="7"/>
      <c r="D122" s="8">
        <v>12</v>
      </c>
      <c r="E122" s="9" t="s">
        <v>229</v>
      </c>
      <c r="F122" s="8" t="s">
        <v>230</v>
      </c>
      <c r="G122" s="10" t="s">
        <v>68</v>
      </c>
      <c r="H122" s="10" t="s">
        <v>68</v>
      </c>
      <c r="I122" s="10">
        <v>4534</v>
      </c>
      <c r="J122" s="10" t="s">
        <v>68</v>
      </c>
      <c r="K122" s="10">
        <v>5430</v>
      </c>
      <c r="L122" s="10" t="s">
        <v>68</v>
      </c>
      <c r="M122" s="10" t="s">
        <v>68</v>
      </c>
      <c r="N122" s="10" t="s">
        <v>68</v>
      </c>
      <c r="O122" s="10" t="s">
        <v>68</v>
      </c>
      <c r="P122" s="10" t="s">
        <v>68</v>
      </c>
      <c r="Q122" s="10">
        <v>7054</v>
      </c>
      <c r="R122" s="10">
        <v>3527</v>
      </c>
      <c r="S122" s="11">
        <v>20545</v>
      </c>
    </row>
    <row r="123" spans="2:19" ht="15">
      <c r="B123" s="6"/>
      <c r="C123" s="7"/>
      <c r="D123" s="8">
        <v>13</v>
      </c>
      <c r="E123" s="9" t="s">
        <v>46</v>
      </c>
      <c r="F123" s="8" t="s">
        <v>47</v>
      </c>
      <c r="G123" s="10">
        <v>27.433816999999998</v>
      </c>
      <c r="H123" s="10">
        <v>3.175779</v>
      </c>
      <c r="I123" s="10">
        <v>41.08699</v>
      </c>
      <c r="J123" s="10">
        <v>768.50729</v>
      </c>
      <c r="K123" s="10" t="s">
        <v>68</v>
      </c>
      <c r="L123" s="10">
        <v>20.149056</v>
      </c>
      <c r="M123" s="10">
        <v>14.68896</v>
      </c>
      <c r="N123" s="10">
        <v>49.941643</v>
      </c>
      <c r="O123" s="10" t="s">
        <v>68</v>
      </c>
      <c r="P123" s="10">
        <v>39.972591</v>
      </c>
      <c r="Q123" s="10">
        <v>77.15</v>
      </c>
      <c r="R123" s="10">
        <v>31.64934</v>
      </c>
      <c r="S123" s="11">
        <v>1073.7554659999998</v>
      </c>
    </row>
    <row r="124" spans="2:19" ht="15">
      <c r="B124" s="6"/>
      <c r="C124" s="7"/>
      <c r="D124" s="8">
        <v>14</v>
      </c>
      <c r="E124" s="9" t="s">
        <v>67</v>
      </c>
      <c r="F124" s="8" t="s">
        <v>23</v>
      </c>
      <c r="G124" s="10" t="s">
        <v>68</v>
      </c>
      <c r="H124" s="10" t="s">
        <v>68</v>
      </c>
      <c r="I124" s="10" t="s">
        <v>68</v>
      </c>
      <c r="J124" s="10" t="s">
        <v>68</v>
      </c>
      <c r="K124" s="10" t="s">
        <v>68</v>
      </c>
      <c r="L124" s="10" t="s">
        <v>68</v>
      </c>
      <c r="M124" s="10" t="s">
        <v>68</v>
      </c>
      <c r="N124" s="10" t="s">
        <v>68</v>
      </c>
      <c r="O124" s="10">
        <v>13480.418</v>
      </c>
      <c r="P124" s="10" t="s">
        <v>68</v>
      </c>
      <c r="Q124" s="10" t="s">
        <v>68</v>
      </c>
      <c r="R124" s="10" t="s">
        <v>68</v>
      </c>
      <c r="S124" s="11">
        <v>13480.418</v>
      </c>
    </row>
    <row r="125" spans="2:19" ht="15">
      <c r="B125" s="6"/>
      <c r="C125" s="7"/>
      <c r="D125" s="8">
        <v>15</v>
      </c>
      <c r="E125" s="9" t="s">
        <v>231</v>
      </c>
      <c r="F125" s="8" t="s">
        <v>232</v>
      </c>
      <c r="G125" s="10">
        <v>613.899</v>
      </c>
      <c r="H125" s="10" t="s">
        <v>68</v>
      </c>
      <c r="I125" s="10">
        <v>982.134</v>
      </c>
      <c r="J125" s="10">
        <v>581.843</v>
      </c>
      <c r="K125" s="10">
        <v>454.564</v>
      </c>
      <c r="L125" s="10">
        <v>348.882</v>
      </c>
      <c r="M125" s="10">
        <v>215.5</v>
      </c>
      <c r="N125" s="10">
        <v>363.526</v>
      </c>
      <c r="O125" s="10">
        <v>1311.948</v>
      </c>
      <c r="P125" s="10">
        <v>405.358</v>
      </c>
      <c r="Q125" s="10">
        <v>544.055</v>
      </c>
      <c r="R125" s="10">
        <v>992.112</v>
      </c>
      <c r="S125" s="11">
        <v>6813.821</v>
      </c>
    </row>
    <row r="126" spans="2:19" ht="15">
      <c r="B126" s="6"/>
      <c r="C126" s="7"/>
      <c r="D126" s="8">
        <v>16</v>
      </c>
      <c r="E126" s="9" t="s">
        <v>233</v>
      </c>
      <c r="F126" s="8" t="s">
        <v>234</v>
      </c>
      <c r="G126" s="10">
        <v>913.488111</v>
      </c>
      <c r="H126" s="10">
        <v>1142.92245</v>
      </c>
      <c r="I126" s="10">
        <v>17.468154</v>
      </c>
      <c r="J126" s="10">
        <v>242.937459</v>
      </c>
      <c r="K126" s="10" t="s">
        <v>68</v>
      </c>
      <c r="L126" s="10">
        <v>565.8776</v>
      </c>
      <c r="M126" s="10" t="s">
        <v>68</v>
      </c>
      <c r="N126" s="10">
        <v>636.86996</v>
      </c>
      <c r="O126" s="10" t="s">
        <v>68</v>
      </c>
      <c r="P126" s="10">
        <v>166.223364</v>
      </c>
      <c r="Q126" s="10">
        <v>440.301</v>
      </c>
      <c r="R126" s="10">
        <v>35.413396</v>
      </c>
      <c r="S126" s="11">
        <v>4161.501494</v>
      </c>
    </row>
    <row r="127" spans="2:19" ht="15">
      <c r="B127" s="6"/>
      <c r="C127" s="7"/>
      <c r="D127" s="8">
        <v>17</v>
      </c>
      <c r="E127" s="9" t="s">
        <v>235</v>
      </c>
      <c r="F127" s="8" t="s">
        <v>236</v>
      </c>
      <c r="G127" s="10" t="s">
        <v>68</v>
      </c>
      <c r="H127" s="10" t="s">
        <v>68</v>
      </c>
      <c r="I127" s="10" t="s">
        <v>68</v>
      </c>
      <c r="J127" s="10" t="s">
        <v>68</v>
      </c>
      <c r="K127" s="10" t="s">
        <v>68</v>
      </c>
      <c r="L127" s="10">
        <v>316</v>
      </c>
      <c r="M127" s="10" t="s">
        <v>68</v>
      </c>
      <c r="N127" s="10">
        <v>160</v>
      </c>
      <c r="O127" s="10" t="s">
        <v>68</v>
      </c>
      <c r="P127" s="10" t="s">
        <v>68</v>
      </c>
      <c r="Q127" s="10" t="s">
        <v>68</v>
      </c>
      <c r="R127" s="10" t="s">
        <v>68</v>
      </c>
      <c r="S127" s="11">
        <v>476</v>
      </c>
    </row>
    <row r="128" spans="2:19" ht="15">
      <c r="B128" s="6"/>
      <c r="C128" s="7"/>
      <c r="D128" s="8">
        <v>18</v>
      </c>
      <c r="E128" s="9" t="s">
        <v>237</v>
      </c>
      <c r="F128" s="8" t="s">
        <v>238</v>
      </c>
      <c r="G128" s="10">
        <v>9005.62</v>
      </c>
      <c r="H128" s="10" t="s">
        <v>68</v>
      </c>
      <c r="I128" s="10" t="s">
        <v>68</v>
      </c>
      <c r="J128" s="10" t="s">
        <v>68</v>
      </c>
      <c r="K128" s="10" t="s">
        <v>68</v>
      </c>
      <c r="L128" s="10">
        <v>7250</v>
      </c>
      <c r="M128" s="10" t="s">
        <v>68</v>
      </c>
      <c r="N128" s="10">
        <v>2000</v>
      </c>
      <c r="O128" s="10">
        <v>11924.55</v>
      </c>
      <c r="P128" s="10" t="s">
        <v>68</v>
      </c>
      <c r="Q128" s="10">
        <v>7399.598</v>
      </c>
      <c r="R128" s="10">
        <v>3407.771</v>
      </c>
      <c r="S128" s="11">
        <v>40987.539000000004</v>
      </c>
    </row>
    <row r="129" spans="2:19" ht="15">
      <c r="B129" s="6"/>
      <c r="C129" s="7"/>
      <c r="D129" s="8">
        <v>19</v>
      </c>
      <c r="E129" s="9" t="s">
        <v>239</v>
      </c>
      <c r="F129" s="8" t="s">
        <v>240</v>
      </c>
      <c r="G129" s="10" t="s">
        <v>68</v>
      </c>
      <c r="H129" s="10" t="s">
        <v>68</v>
      </c>
      <c r="I129" s="10" t="s">
        <v>68</v>
      </c>
      <c r="J129" s="10" t="s">
        <v>68</v>
      </c>
      <c r="K129" s="10" t="s">
        <v>68</v>
      </c>
      <c r="L129" s="10" t="s">
        <v>68</v>
      </c>
      <c r="M129" s="10" t="s">
        <v>68</v>
      </c>
      <c r="N129" s="10" t="s">
        <v>68</v>
      </c>
      <c r="O129" s="10" t="s">
        <v>68</v>
      </c>
      <c r="P129" s="10">
        <v>311.692</v>
      </c>
      <c r="Q129" s="10">
        <v>1003.788</v>
      </c>
      <c r="R129" s="10">
        <v>755.2344</v>
      </c>
      <c r="S129" s="11">
        <v>2070.7144</v>
      </c>
    </row>
    <row r="130" spans="2:19" ht="15">
      <c r="B130" s="6"/>
      <c r="C130" s="7"/>
      <c r="D130" s="8">
        <v>20</v>
      </c>
      <c r="E130" s="9" t="s">
        <v>241</v>
      </c>
      <c r="F130" s="8" t="s">
        <v>242</v>
      </c>
      <c r="G130" s="10" t="s">
        <v>68</v>
      </c>
      <c r="H130" s="10">
        <v>69.69</v>
      </c>
      <c r="I130" s="10" t="s">
        <v>68</v>
      </c>
      <c r="J130" s="10" t="s">
        <v>68</v>
      </c>
      <c r="K130" s="10">
        <v>611.081</v>
      </c>
      <c r="L130" s="10">
        <v>467.8182</v>
      </c>
      <c r="M130" s="10" t="s">
        <v>68</v>
      </c>
      <c r="N130" s="10" t="s">
        <v>68</v>
      </c>
      <c r="O130" s="10">
        <v>207.491801</v>
      </c>
      <c r="P130" s="10" t="s">
        <v>68</v>
      </c>
      <c r="Q130" s="10">
        <v>60.2052</v>
      </c>
      <c r="R130" s="10">
        <v>62.20599</v>
      </c>
      <c r="S130" s="11">
        <v>1478.492191</v>
      </c>
    </row>
    <row r="131" spans="2:19" ht="15">
      <c r="B131" s="6"/>
      <c r="C131" s="7"/>
      <c r="D131" s="8">
        <v>21</v>
      </c>
      <c r="E131" s="9" t="s">
        <v>243</v>
      </c>
      <c r="F131" s="8" t="s">
        <v>244</v>
      </c>
      <c r="G131" s="10">
        <v>2.136</v>
      </c>
      <c r="H131" s="10">
        <v>1492.9865</v>
      </c>
      <c r="I131" s="10">
        <v>65.859</v>
      </c>
      <c r="J131" s="10">
        <v>119.291</v>
      </c>
      <c r="K131" s="10">
        <v>933.899</v>
      </c>
      <c r="L131" s="10">
        <v>158.402</v>
      </c>
      <c r="M131" s="10" t="s">
        <v>68</v>
      </c>
      <c r="N131" s="10" t="s">
        <v>68</v>
      </c>
      <c r="O131" s="10">
        <v>286.803</v>
      </c>
      <c r="P131" s="10">
        <v>38.374</v>
      </c>
      <c r="Q131" s="10">
        <v>213.389</v>
      </c>
      <c r="R131" s="10">
        <v>159.628</v>
      </c>
      <c r="S131" s="11">
        <v>3470.7675</v>
      </c>
    </row>
    <row r="132" spans="2:19" ht="15">
      <c r="B132" s="6"/>
      <c r="C132" s="7"/>
      <c r="D132" s="8">
        <v>22</v>
      </c>
      <c r="E132" s="9" t="s">
        <v>245</v>
      </c>
      <c r="F132" s="8" t="s">
        <v>246</v>
      </c>
      <c r="G132" s="10">
        <v>0.50043</v>
      </c>
      <c r="H132" s="10" t="s">
        <v>68</v>
      </c>
      <c r="I132" s="10" t="s">
        <v>68</v>
      </c>
      <c r="J132" s="10" t="s">
        <v>68</v>
      </c>
      <c r="K132" s="10">
        <v>2.079468</v>
      </c>
      <c r="L132" s="10" t="s">
        <v>68</v>
      </c>
      <c r="M132" s="10">
        <v>115.15758</v>
      </c>
      <c r="N132" s="10">
        <v>26.684287</v>
      </c>
      <c r="O132" s="10" t="s">
        <v>68</v>
      </c>
      <c r="P132" s="10">
        <v>251.214738</v>
      </c>
      <c r="Q132" s="10">
        <v>14.392459</v>
      </c>
      <c r="R132" s="10">
        <v>0.657847</v>
      </c>
      <c r="S132" s="11">
        <v>410.686809</v>
      </c>
    </row>
    <row r="133" spans="2:19" ht="15">
      <c r="B133" s="6"/>
      <c r="C133" s="7"/>
      <c r="D133" s="8">
        <v>23</v>
      </c>
      <c r="E133" s="9" t="s">
        <v>146</v>
      </c>
      <c r="F133" s="8" t="s">
        <v>147</v>
      </c>
      <c r="G133" s="10">
        <v>93.92647199999999</v>
      </c>
      <c r="H133" s="10">
        <v>3.84</v>
      </c>
      <c r="I133" s="10" t="s">
        <v>68</v>
      </c>
      <c r="J133" s="10">
        <v>1.732401</v>
      </c>
      <c r="K133" s="10">
        <v>166.990319</v>
      </c>
      <c r="L133" s="10">
        <v>3.902098</v>
      </c>
      <c r="M133" s="10">
        <v>0.67</v>
      </c>
      <c r="N133" s="10">
        <v>2.2956849999999998</v>
      </c>
      <c r="O133" s="10">
        <v>34.323478</v>
      </c>
      <c r="P133" s="10">
        <v>2.154793</v>
      </c>
      <c r="Q133" s="10">
        <v>1.851454</v>
      </c>
      <c r="R133" s="10">
        <v>1.4344590000000002</v>
      </c>
      <c r="S133" s="11">
        <v>313.12115900000003</v>
      </c>
    </row>
    <row r="134" spans="2:19" ht="15">
      <c r="B134" s="6"/>
      <c r="C134" s="7"/>
      <c r="D134" s="8">
        <v>24</v>
      </c>
      <c r="E134" s="9" t="s">
        <v>54</v>
      </c>
      <c r="F134" s="8" t="s">
        <v>55</v>
      </c>
      <c r="G134" s="10">
        <v>287.34</v>
      </c>
      <c r="H134" s="10">
        <v>287.445</v>
      </c>
      <c r="I134" s="10">
        <v>453.79</v>
      </c>
      <c r="J134" s="10">
        <v>689.5</v>
      </c>
      <c r="K134" s="10">
        <v>473.317</v>
      </c>
      <c r="L134" s="10">
        <v>308.685</v>
      </c>
      <c r="M134" s="10">
        <v>329.264</v>
      </c>
      <c r="N134" s="10">
        <v>164.632</v>
      </c>
      <c r="O134" s="10">
        <v>513.911</v>
      </c>
      <c r="P134" s="10">
        <v>226.369</v>
      </c>
      <c r="Q134" s="10">
        <v>267.527</v>
      </c>
      <c r="R134" s="10">
        <v>535.054</v>
      </c>
      <c r="S134" s="11">
        <v>4536.834</v>
      </c>
    </row>
    <row r="135" spans="2:19" ht="15">
      <c r="B135" s="6"/>
      <c r="C135" s="7"/>
      <c r="D135" s="8">
        <v>25</v>
      </c>
      <c r="E135" s="9" t="s">
        <v>247</v>
      </c>
      <c r="F135" s="8" t="s">
        <v>248</v>
      </c>
      <c r="G135" s="10" t="s">
        <v>68</v>
      </c>
      <c r="H135" s="10">
        <v>412</v>
      </c>
      <c r="I135" s="10" t="s">
        <v>68</v>
      </c>
      <c r="J135" s="10" t="s">
        <v>68</v>
      </c>
      <c r="K135" s="10" t="s">
        <v>68</v>
      </c>
      <c r="L135" s="10" t="s">
        <v>68</v>
      </c>
      <c r="M135" s="10">
        <v>965.2</v>
      </c>
      <c r="N135" s="10" t="s">
        <v>68</v>
      </c>
      <c r="O135" s="10" t="s">
        <v>68</v>
      </c>
      <c r="P135" s="10" t="s">
        <v>68</v>
      </c>
      <c r="Q135" s="10" t="s">
        <v>68</v>
      </c>
      <c r="R135" s="10" t="s">
        <v>68</v>
      </c>
      <c r="S135" s="11">
        <v>1377.2</v>
      </c>
    </row>
    <row r="136" spans="2:19" ht="15">
      <c r="B136" s="6"/>
      <c r="C136" s="7"/>
      <c r="D136" s="8">
        <v>26</v>
      </c>
      <c r="E136" s="9" t="s">
        <v>249</v>
      </c>
      <c r="F136" s="8" t="s">
        <v>250</v>
      </c>
      <c r="G136" s="10">
        <v>356.13</v>
      </c>
      <c r="H136" s="10">
        <v>22.99</v>
      </c>
      <c r="I136" s="10">
        <v>15.29</v>
      </c>
      <c r="J136" s="10">
        <v>660.645</v>
      </c>
      <c r="K136" s="10">
        <v>1082.0841699999999</v>
      </c>
      <c r="L136" s="10">
        <v>1446.414</v>
      </c>
      <c r="M136" s="10">
        <v>1231.33</v>
      </c>
      <c r="N136" s="10">
        <v>1840.37</v>
      </c>
      <c r="O136" s="10">
        <v>981.322723</v>
      </c>
      <c r="P136" s="10">
        <v>460.868</v>
      </c>
      <c r="Q136" s="10">
        <v>393.13</v>
      </c>
      <c r="R136" s="10">
        <v>3258.822</v>
      </c>
      <c r="S136" s="11">
        <v>11749.395893</v>
      </c>
    </row>
    <row r="137" spans="2:19" ht="15">
      <c r="B137" s="6"/>
      <c r="C137" s="7"/>
      <c r="D137" s="8">
        <v>27</v>
      </c>
      <c r="E137" s="9" t="s">
        <v>251</v>
      </c>
      <c r="F137" s="8" t="s">
        <v>252</v>
      </c>
      <c r="G137" s="10">
        <v>611.302999</v>
      </c>
      <c r="H137" s="10">
        <v>1046.92497</v>
      </c>
      <c r="I137" s="10">
        <v>1067.68</v>
      </c>
      <c r="J137" s="10">
        <v>1906.9335700000001</v>
      </c>
      <c r="K137" s="10">
        <v>1334.8268659999999</v>
      </c>
      <c r="L137" s="10">
        <v>2624.171422</v>
      </c>
      <c r="M137" s="10">
        <v>267.1659</v>
      </c>
      <c r="N137" s="10" t="s">
        <v>68</v>
      </c>
      <c r="O137" s="10">
        <v>945.7229590000001</v>
      </c>
      <c r="P137" s="10">
        <v>347.315678</v>
      </c>
      <c r="Q137" s="10">
        <v>1400.8973600000002</v>
      </c>
      <c r="R137" s="10">
        <v>2575.99645</v>
      </c>
      <c r="S137" s="11">
        <v>14128.938174000003</v>
      </c>
    </row>
    <row r="138" spans="2:19" ht="15">
      <c r="B138" s="6"/>
      <c r="C138" s="7"/>
      <c r="D138" s="8">
        <v>28</v>
      </c>
      <c r="E138" s="9" t="s">
        <v>253</v>
      </c>
      <c r="F138" s="8" t="s">
        <v>254</v>
      </c>
      <c r="G138" s="10">
        <v>494.22</v>
      </c>
      <c r="H138" s="10" t="s">
        <v>68</v>
      </c>
      <c r="I138" s="10" t="s">
        <v>68</v>
      </c>
      <c r="J138" s="10" t="s">
        <v>68</v>
      </c>
      <c r="K138" s="10" t="s">
        <v>68</v>
      </c>
      <c r="L138" s="10">
        <v>611.00985</v>
      </c>
      <c r="M138" s="10">
        <v>141.365</v>
      </c>
      <c r="N138" s="10">
        <v>260.64597</v>
      </c>
      <c r="O138" s="10">
        <v>40.41146</v>
      </c>
      <c r="P138" s="10" t="s">
        <v>68</v>
      </c>
      <c r="Q138" s="10" t="s">
        <v>68</v>
      </c>
      <c r="R138" s="10">
        <v>298.541</v>
      </c>
      <c r="S138" s="11">
        <v>1846.1932800000002</v>
      </c>
    </row>
    <row r="139" spans="2:19" ht="15">
      <c r="B139" s="6"/>
      <c r="C139" s="7"/>
      <c r="D139" s="8">
        <v>29</v>
      </c>
      <c r="E139" s="9" t="s">
        <v>255</v>
      </c>
      <c r="F139" s="8" t="s">
        <v>256</v>
      </c>
      <c r="G139" s="10">
        <v>45.35</v>
      </c>
      <c r="H139" s="10">
        <v>257.68</v>
      </c>
      <c r="I139" s="10">
        <v>10.777908</v>
      </c>
      <c r="J139" s="10">
        <v>3.3693649999999997</v>
      </c>
      <c r="K139" s="10">
        <v>2.374347</v>
      </c>
      <c r="L139" s="10" t="s">
        <v>68</v>
      </c>
      <c r="M139" s="10" t="s">
        <v>68</v>
      </c>
      <c r="N139" s="10" t="s">
        <v>68</v>
      </c>
      <c r="O139" s="10">
        <v>1.90136</v>
      </c>
      <c r="P139" s="10" t="s">
        <v>68</v>
      </c>
      <c r="Q139" s="10" t="s">
        <v>68</v>
      </c>
      <c r="R139" s="10" t="s">
        <v>68</v>
      </c>
      <c r="S139" s="11">
        <v>321.4529800000001</v>
      </c>
    </row>
    <row r="140" spans="2:19" ht="15">
      <c r="B140" s="6"/>
      <c r="C140" s="7"/>
      <c r="D140" s="8">
        <v>30</v>
      </c>
      <c r="E140" s="9" t="s">
        <v>257</v>
      </c>
      <c r="F140" s="8" t="s">
        <v>258</v>
      </c>
      <c r="G140" s="10" t="s">
        <v>68</v>
      </c>
      <c r="H140" s="10" t="s">
        <v>68</v>
      </c>
      <c r="I140" s="10">
        <v>75.168</v>
      </c>
      <c r="J140" s="10">
        <v>45.14</v>
      </c>
      <c r="K140" s="10" t="s">
        <v>68</v>
      </c>
      <c r="L140" s="10">
        <v>2.37</v>
      </c>
      <c r="M140" s="10">
        <v>15.353723</v>
      </c>
      <c r="N140" s="10" t="s">
        <v>68</v>
      </c>
      <c r="O140" s="10">
        <v>5.4</v>
      </c>
      <c r="P140" s="10">
        <v>2371.5624199999997</v>
      </c>
      <c r="Q140" s="10">
        <v>0.012</v>
      </c>
      <c r="R140" s="10">
        <v>5.1164819999999995</v>
      </c>
      <c r="S140" s="11">
        <v>2520.122625</v>
      </c>
    </row>
    <row r="141" spans="2:19" ht="15">
      <c r="B141" s="6"/>
      <c r="C141" s="7"/>
      <c r="D141" s="8">
        <v>31</v>
      </c>
      <c r="E141" s="9" t="s">
        <v>259</v>
      </c>
      <c r="F141" s="8" t="s">
        <v>260</v>
      </c>
      <c r="G141" s="10" t="s">
        <v>68</v>
      </c>
      <c r="H141" s="10" t="s">
        <v>68</v>
      </c>
      <c r="I141" s="10" t="s">
        <v>68</v>
      </c>
      <c r="J141" s="10">
        <v>3705.62</v>
      </c>
      <c r="K141" s="10" t="s">
        <v>68</v>
      </c>
      <c r="L141" s="10">
        <v>2600</v>
      </c>
      <c r="M141" s="10" t="s">
        <v>68</v>
      </c>
      <c r="N141" s="10">
        <v>1300</v>
      </c>
      <c r="O141" s="10">
        <v>1000.59</v>
      </c>
      <c r="P141" s="10" t="s">
        <v>68</v>
      </c>
      <c r="Q141" s="10">
        <v>2750.26</v>
      </c>
      <c r="R141" s="10" t="s">
        <v>68</v>
      </c>
      <c r="S141" s="11">
        <v>11356.47</v>
      </c>
    </row>
    <row r="142" spans="2:19" ht="15">
      <c r="B142" s="6"/>
      <c r="C142" s="7"/>
      <c r="D142" s="8">
        <v>32</v>
      </c>
      <c r="E142" s="9" t="s">
        <v>261</v>
      </c>
      <c r="F142" s="8" t="s">
        <v>262</v>
      </c>
      <c r="G142" s="10" t="s">
        <v>68</v>
      </c>
      <c r="H142" s="10">
        <v>34.09</v>
      </c>
      <c r="I142" s="10" t="s">
        <v>68</v>
      </c>
      <c r="J142" s="10">
        <v>38.648</v>
      </c>
      <c r="K142" s="10">
        <v>43.601</v>
      </c>
      <c r="L142" s="10">
        <v>48.266</v>
      </c>
      <c r="M142" s="10" t="s">
        <v>68</v>
      </c>
      <c r="N142" s="10">
        <v>75.5081</v>
      </c>
      <c r="O142" s="10">
        <v>12.9</v>
      </c>
      <c r="P142" s="10">
        <v>80.965</v>
      </c>
      <c r="Q142" s="10">
        <v>92.9272</v>
      </c>
      <c r="R142" s="10">
        <v>6.45</v>
      </c>
      <c r="S142" s="11">
        <v>433.3553</v>
      </c>
    </row>
    <row r="143" spans="2:19" ht="15">
      <c r="B143" s="6"/>
      <c r="C143" s="7"/>
      <c r="D143" s="8">
        <v>33</v>
      </c>
      <c r="E143" s="9" t="s">
        <v>24</v>
      </c>
      <c r="F143" s="8" t="s">
        <v>25</v>
      </c>
      <c r="G143" s="10">
        <v>30.97</v>
      </c>
      <c r="H143" s="10">
        <v>23.78</v>
      </c>
      <c r="I143" s="10">
        <v>34.61</v>
      </c>
      <c r="J143" s="10">
        <v>55.44</v>
      </c>
      <c r="K143" s="10">
        <v>74.869579</v>
      </c>
      <c r="L143" s="10">
        <v>54.52</v>
      </c>
      <c r="M143" s="10">
        <v>30.4</v>
      </c>
      <c r="N143" s="10">
        <v>41.663</v>
      </c>
      <c r="O143" s="10">
        <v>46.69</v>
      </c>
      <c r="P143" s="10">
        <v>55.15239</v>
      </c>
      <c r="Q143" s="10">
        <v>49.288322</v>
      </c>
      <c r="R143" s="10">
        <v>66.42</v>
      </c>
      <c r="S143" s="11">
        <v>563.803291</v>
      </c>
    </row>
    <row r="144" spans="2:19" ht="15">
      <c r="B144" s="6"/>
      <c r="C144" s="7"/>
      <c r="D144" s="8">
        <v>34</v>
      </c>
      <c r="E144" s="9" t="s">
        <v>263</v>
      </c>
      <c r="F144" s="8" t="s">
        <v>264</v>
      </c>
      <c r="G144" s="10" t="s">
        <v>68</v>
      </c>
      <c r="H144" s="10" t="s">
        <v>68</v>
      </c>
      <c r="I144" s="10" t="s">
        <v>68</v>
      </c>
      <c r="J144" s="10" t="s">
        <v>68</v>
      </c>
      <c r="K144" s="10" t="s">
        <v>68</v>
      </c>
      <c r="L144" s="10" t="s">
        <v>68</v>
      </c>
      <c r="M144" s="10" t="s">
        <v>68</v>
      </c>
      <c r="N144" s="10" t="s">
        <v>68</v>
      </c>
      <c r="O144" s="10" t="s">
        <v>68</v>
      </c>
      <c r="P144" s="10" t="s">
        <v>68</v>
      </c>
      <c r="Q144" s="10">
        <v>1219.824</v>
      </c>
      <c r="R144" s="10" t="s">
        <v>68</v>
      </c>
      <c r="S144" s="11">
        <v>1219.824</v>
      </c>
    </row>
    <row r="145" spans="2:19" ht="15">
      <c r="B145" s="6"/>
      <c r="C145" s="7"/>
      <c r="D145" s="8">
        <v>35</v>
      </c>
      <c r="E145" s="9" t="s">
        <v>265</v>
      </c>
      <c r="F145" s="8" t="s">
        <v>266</v>
      </c>
      <c r="G145" s="10">
        <v>96.3</v>
      </c>
      <c r="H145" s="10">
        <v>194.05</v>
      </c>
      <c r="I145" s="10">
        <v>96.65</v>
      </c>
      <c r="J145" s="10">
        <v>96.64</v>
      </c>
      <c r="K145" s="10">
        <v>135.42</v>
      </c>
      <c r="L145" s="10" t="s">
        <v>68</v>
      </c>
      <c r="M145" s="10">
        <v>126.390793</v>
      </c>
      <c r="N145" s="10">
        <v>194.335</v>
      </c>
      <c r="O145" s="10" t="s">
        <v>68</v>
      </c>
      <c r="P145" s="10">
        <v>96.29</v>
      </c>
      <c r="Q145" s="10">
        <v>96.61</v>
      </c>
      <c r="R145" s="10">
        <v>95.14</v>
      </c>
      <c r="S145" s="11">
        <v>1227.825793</v>
      </c>
    </row>
    <row r="146" spans="2:19" ht="15">
      <c r="B146" s="6"/>
      <c r="C146" s="7"/>
      <c r="D146" s="8">
        <v>36</v>
      </c>
      <c r="E146" s="9" t="s">
        <v>267</v>
      </c>
      <c r="F146" s="8" t="s">
        <v>268</v>
      </c>
      <c r="G146" s="10" t="s">
        <v>68</v>
      </c>
      <c r="H146" s="10" t="s">
        <v>68</v>
      </c>
      <c r="I146" s="10" t="s">
        <v>68</v>
      </c>
      <c r="J146" s="10" t="s">
        <v>68</v>
      </c>
      <c r="K146" s="10" t="s">
        <v>68</v>
      </c>
      <c r="L146" s="10" t="s">
        <v>68</v>
      </c>
      <c r="M146" s="10" t="s">
        <v>68</v>
      </c>
      <c r="N146" s="10" t="s">
        <v>68</v>
      </c>
      <c r="O146" s="10">
        <v>29.67</v>
      </c>
      <c r="P146" s="10" t="s">
        <v>68</v>
      </c>
      <c r="Q146" s="10" t="s">
        <v>68</v>
      </c>
      <c r="R146" s="10">
        <v>114.353658</v>
      </c>
      <c r="S146" s="11">
        <v>144.023658</v>
      </c>
    </row>
    <row r="147" spans="2:19" ht="15">
      <c r="B147" s="6"/>
      <c r="C147" s="7"/>
      <c r="D147" s="8">
        <v>37</v>
      </c>
      <c r="E147" s="9" t="s">
        <v>269</v>
      </c>
      <c r="F147" s="8" t="s">
        <v>270</v>
      </c>
      <c r="G147" s="10" t="s">
        <v>68</v>
      </c>
      <c r="H147" s="10" t="s">
        <v>68</v>
      </c>
      <c r="I147" s="10" t="s">
        <v>68</v>
      </c>
      <c r="J147" s="10" t="s">
        <v>68</v>
      </c>
      <c r="K147" s="10" t="s">
        <v>68</v>
      </c>
      <c r="L147" s="10" t="s">
        <v>68</v>
      </c>
      <c r="M147" s="10">
        <v>350.84</v>
      </c>
      <c r="N147" s="10" t="s">
        <v>68</v>
      </c>
      <c r="O147" s="10" t="s">
        <v>68</v>
      </c>
      <c r="P147" s="10">
        <v>1482.99</v>
      </c>
      <c r="Q147" s="10" t="s">
        <v>68</v>
      </c>
      <c r="R147" s="10" t="s">
        <v>68</v>
      </c>
      <c r="S147" s="11">
        <v>1833.83</v>
      </c>
    </row>
    <row r="148" spans="2:19" ht="15">
      <c r="B148" s="6"/>
      <c r="C148" s="7"/>
      <c r="D148" s="8">
        <v>38</v>
      </c>
      <c r="E148" s="9" t="s">
        <v>271</v>
      </c>
      <c r="F148" s="8" t="s">
        <v>272</v>
      </c>
      <c r="G148" s="10">
        <v>442.019642</v>
      </c>
      <c r="H148" s="10">
        <v>394.465</v>
      </c>
      <c r="I148" s="10" t="s">
        <v>68</v>
      </c>
      <c r="J148" s="10">
        <v>0.1</v>
      </c>
      <c r="K148" s="10" t="s">
        <v>68</v>
      </c>
      <c r="L148" s="10" t="s">
        <v>68</v>
      </c>
      <c r="M148" s="10">
        <v>8.959794</v>
      </c>
      <c r="N148" s="10" t="s">
        <v>68</v>
      </c>
      <c r="O148" s="10">
        <v>0.0013289999999999999</v>
      </c>
      <c r="P148" s="10" t="s">
        <v>68</v>
      </c>
      <c r="Q148" s="10">
        <v>0.039609</v>
      </c>
      <c r="R148" s="10" t="s">
        <v>68</v>
      </c>
      <c r="S148" s="11">
        <v>845.585374</v>
      </c>
    </row>
    <row r="149" spans="2:19" ht="15">
      <c r="B149" s="6"/>
      <c r="C149" s="7"/>
      <c r="D149" s="8">
        <v>39</v>
      </c>
      <c r="E149" s="9" t="s">
        <v>273</v>
      </c>
      <c r="F149" s="8" t="s">
        <v>274</v>
      </c>
      <c r="G149" s="10" t="s">
        <v>68</v>
      </c>
      <c r="H149" s="10" t="s">
        <v>68</v>
      </c>
      <c r="I149" s="10">
        <v>19.636696</v>
      </c>
      <c r="J149" s="10" t="s">
        <v>68</v>
      </c>
      <c r="K149" s="10">
        <v>59.883995000000006</v>
      </c>
      <c r="L149" s="10" t="s">
        <v>68</v>
      </c>
      <c r="M149" s="10" t="s">
        <v>68</v>
      </c>
      <c r="N149" s="10" t="s">
        <v>68</v>
      </c>
      <c r="O149" s="10">
        <v>67.645566</v>
      </c>
      <c r="P149" s="10" t="s">
        <v>68</v>
      </c>
      <c r="Q149" s="10">
        <v>58.59</v>
      </c>
      <c r="R149" s="10">
        <v>201.2</v>
      </c>
      <c r="S149" s="11">
        <v>406.956257</v>
      </c>
    </row>
    <row r="150" spans="2:19" ht="15">
      <c r="B150" s="6"/>
      <c r="C150" s="7"/>
      <c r="D150" s="8">
        <v>40</v>
      </c>
      <c r="E150" s="9" t="s">
        <v>275</v>
      </c>
      <c r="F150" s="8" t="s">
        <v>276</v>
      </c>
      <c r="G150" s="10" t="s">
        <v>68</v>
      </c>
      <c r="H150" s="10" t="s">
        <v>68</v>
      </c>
      <c r="I150" s="10" t="s">
        <v>68</v>
      </c>
      <c r="J150" s="10" t="s">
        <v>68</v>
      </c>
      <c r="K150" s="10" t="s">
        <v>68</v>
      </c>
      <c r="L150" s="10" t="s">
        <v>68</v>
      </c>
      <c r="M150" s="10" t="s">
        <v>68</v>
      </c>
      <c r="N150" s="10">
        <v>103.94</v>
      </c>
      <c r="O150" s="10" t="s">
        <v>68</v>
      </c>
      <c r="P150" s="10" t="s">
        <v>68</v>
      </c>
      <c r="Q150" s="10">
        <v>169.242</v>
      </c>
      <c r="R150" s="10" t="s">
        <v>68</v>
      </c>
      <c r="S150" s="11">
        <v>273.182</v>
      </c>
    </row>
    <row r="151" spans="2:19" ht="15">
      <c r="B151" s="6"/>
      <c r="C151" s="7"/>
      <c r="D151" s="8">
        <v>41</v>
      </c>
      <c r="E151" s="9" t="s">
        <v>277</v>
      </c>
      <c r="F151" s="8" t="s">
        <v>278</v>
      </c>
      <c r="G151" s="10">
        <v>92.664211</v>
      </c>
      <c r="H151" s="10">
        <v>47.349651</v>
      </c>
      <c r="I151" s="10" t="s">
        <v>68</v>
      </c>
      <c r="J151" s="10" t="s">
        <v>68</v>
      </c>
      <c r="K151" s="10">
        <v>10.87</v>
      </c>
      <c r="L151" s="10">
        <v>38.885363</v>
      </c>
      <c r="M151" s="10">
        <v>4.992</v>
      </c>
      <c r="N151" s="10">
        <v>43.599676</v>
      </c>
      <c r="O151" s="10">
        <v>7.384626</v>
      </c>
      <c r="P151" s="10">
        <v>53.313998</v>
      </c>
      <c r="Q151" s="10">
        <v>76.445747</v>
      </c>
      <c r="R151" s="10">
        <v>220.288171</v>
      </c>
      <c r="S151" s="11">
        <v>595.793443</v>
      </c>
    </row>
    <row r="152" spans="2:19" ht="15">
      <c r="B152" s="6"/>
      <c r="C152" s="7"/>
      <c r="D152" s="8">
        <v>42</v>
      </c>
      <c r="E152" s="9" t="s">
        <v>279</v>
      </c>
      <c r="F152" s="8" t="s">
        <v>280</v>
      </c>
      <c r="G152" s="10" t="s">
        <v>68</v>
      </c>
      <c r="H152" s="10" t="s">
        <v>68</v>
      </c>
      <c r="I152" s="10" t="s">
        <v>68</v>
      </c>
      <c r="J152" s="10" t="s">
        <v>68</v>
      </c>
      <c r="K152" s="10">
        <v>1300</v>
      </c>
      <c r="L152" s="10">
        <v>2000</v>
      </c>
      <c r="M152" s="10" t="s">
        <v>68</v>
      </c>
      <c r="N152" s="10" t="s">
        <v>68</v>
      </c>
      <c r="O152" s="10">
        <v>1300</v>
      </c>
      <c r="P152" s="10" t="s">
        <v>68</v>
      </c>
      <c r="Q152" s="10" t="s">
        <v>68</v>
      </c>
      <c r="R152" s="10" t="s">
        <v>68</v>
      </c>
      <c r="S152" s="11">
        <v>4600</v>
      </c>
    </row>
    <row r="153" spans="2:19" ht="15">
      <c r="B153" s="6"/>
      <c r="C153" s="7"/>
      <c r="D153" s="8">
        <v>43</v>
      </c>
      <c r="E153" s="9" t="s">
        <v>40</v>
      </c>
      <c r="F153" s="8" t="s">
        <v>41</v>
      </c>
      <c r="G153" s="10">
        <v>35.045</v>
      </c>
      <c r="H153" s="10" t="s">
        <v>68</v>
      </c>
      <c r="I153" s="10" t="s">
        <v>68</v>
      </c>
      <c r="J153" s="10" t="s">
        <v>68</v>
      </c>
      <c r="K153" s="10" t="s">
        <v>68</v>
      </c>
      <c r="L153" s="10">
        <v>41.941666</v>
      </c>
      <c r="M153" s="10" t="s">
        <v>68</v>
      </c>
      <c r="N153" s="10">
        <v>3.05</v>
      </c>
      <c r="O153" s="10">
        <v>324.02765999999997</v>
      </c>
      <c r="P153" s="10">
        <v>200.689</v>
      </c>
      <c r="Q153" s="10">
        <v>502.136</v>
      </c>
      <c r="R153" s="10">
        <v>298.68677</v>
      </c>
      <c r="S153" s="11">
        <v>1405.576096</v>
      </c>
    </row>
    <row r="154" spans="2:19" ht="15">
      <c r="B154" s="6"/>
      <c r="C154" s="7"/>
      <c r="D154" s="8">
        <v>44</v>
      </c>
      <c r="E154" s="9" t="s">
        <v>281</v>
      </c>
      <c r="F154" s="8" t="s">
        <v>282</v>
      </c>
      <c r="G154" s="10" t="s">
        <v>68</v>
      </c>
      <c r="H154" s="10" t="s">
        <v>68</v>
      </c>
      <c r="I154" s="10" t="s">
        <v>68</v>
      </c>
      <c r="J154" s="10">
        <v>25.25</v>
      </c>
      <c r="K154" s="10">
        <v>2.808023</v>
      </c>
      <c r="L154" s="10" t="s">
        <v>68</v>
      </c>
      <c r="M154" s="10">
        <v>23.141116999999998</v>
      </c>
      <c r="N154" s="10" t="s">
        <v>68</v>
      </c>
      <c r="O154" s="10">
        <v>38.765182</v>
      </c>
      <c r="P154" s="10">
        <v>49.364883</v>
      </c>
      <c r="Q154" s="10">
        <v>59.828599000000004</v>
      </c>
      <c r="R154" s="10">
        <v>102.422022</v>
      </c>
      <c r="S154" s="11">
        <v>301.579826</v>
      </c>
    </row>
    <row r="155" spans="2:19" ht="15">
      <c r="B155" s="6"/>
      <c r="C155" s="7"/>
      <c r="D155" s="8">
        <v>45</v>
      </c>
      <c r="E155" s="9" t="s">
        <v>283</v>
      </c>
      <c r="F155" s="8" t="s">
        <v>284</v>
      </c>
      <c r="G155" s="10">
        <v>16.695716</v>
      </c>
      <c r="H155" s="10" t="s">
        <v>68</v>
      </c>
      <c r="I155" s="10" t="s">
        <v>68</v>
      </c>
      <c r="J155" s="10" t="s">
        <v>68</v>
      </c>
      <c r="K155" s="10" t="s">
        <v>68</v>
      </c>
      <c r="L155" s="10" t="s">
        <v>68</v>
      </c>
      <c r="M155" s="10" t="s">
        <v>68</v>
      </c>
      <c r="N155" s="10" t="s">
        <v>68</v>
      </c>
      <c r="O155" s="10" t="s">
        <v>68</v>
      </c>
      <c r="P155" s="10">
        <v>39.225</v>
      </c>
      <c r="Q155" s="10" t="s">
        <v>68</v>
      </c>
      <c r="R155" s="10">
        <v>29.385105</v>
      </c>
      <c r="S155" s="11">
        <v>85.305821</v>
      </c>
    </row>
    <row r="156" spans="2:19" ht="15">
      <c r="B156" s="6"/>
      <c r="C156" s="7"/>
      <c r="D156" s="8">
        <v>46</v>
      </c>
      <c r="E156" s="9" t="s">
        <v>285</v>
      </c>
      <c r="F156" s="8" t="s">
        <v>286</v>
      </c>
      <c r="G156" s="10" t="s">
        <v>68</v>
      </c>
      <c r="H156" s="10" t="s">
        <v>68</v>
      </c>
      <c r="I156" s="10">
        <v>67.36772</v>
      </c>
      <c r="J156" s="10">
        <v>172.82243400000002</v>
      </c>
      <c r="K156" s="10">
        <v>181.995063</v>
      </c>
      <c r="L156" s="10">
        <v>223.619691</v>
      </c>
      <c r="M156" s="10">
        <v>1.6</v>
      </c>
      <c r="N156" s="10" t="s">
        <v>68</v>
      </c>
      <c r="O156" s="10" t="s">
        <v>68</v>
      </c>
      <c r="P156" s="10" t="s">
        <v>68</v>
      </c>
      <c r="Q156" s="10" t="s">
        <v>68</v>
      </c>
      <c r="R156" s="10" t="s">
        <v>68</v>
      </c>
      <c r="S156" s="11">
        <v>647.404908</v>
      </c>
    </row>
    <row r="157" spans="2:19" ht="15">
      <c r="B157" s="6"/>
      <c r="C157" s="7"/>
      <c r="D157" s="8">
        <v>47</v>
      </c>
      <c r="E157" s="9" t="s">
        <v>287</v>
      </c>
      <c r="F157" s="8" t="s">
        <v>288</v>
      </c>
      <c r="G157" s="10" t="s">
        <v>68</v>
      </c>
      <c r="H157" s="10" t="s">
        <v>68</v>
      </c>
      <c r="I157" s="10" t="s">
        <v>68</v>
      </c>
      <c r="J157" s="10" t="s">
        <v>68</v>
      </c>
      <c r="K157" s="10" t="s">
        <v>68</v>
      </c>
      <c r="L157" s="10">
        <v>10.950879</v>
      </c>
      <c r="M157" s="10">
        <v>1.783894</v>
      </c>
      <c r="N157" s="10" t="s">
        <v>68</v>
      </c>
      <c r="O157" s="10">
        <v>1.434812</v>
      </c>
      <c r="P157" s="10">
        <v>153.311353</v>
      </c>
      <c r="Q157" s="10" t="s">
        <v>68</v>
      </c>
      <c r="R157" s="10" t="s">
        <v>68</v>
      </c>
      <c r="S157" s="11">
        <v>167.480938</v>
      </c>
    </row>
    <row r="158" spans="2:19" ht="15">
      <c r="B158" s="6"/>
      <c r="C158" s="7"/>
      <c r="D158" s="8">
        <v>48</v>
      </c>
      <c r="E158" s="9" t="s">
        <v>289</v>
      </c>
      <c r="F158" s="8" t="s">
        <v>25</v>
      </c>
      <c r="G158" s="10">
        <v>26.61</v>
      </c>
      <c r="H158" s="10">
        <v>13.9</v>
      </c>
      <c r="I158" s="10">
        <v>13.97</v>
      </c>
      <c r="J158" s="10">
        <v>32.22961</v>
      </c>
      <c r="K158" s="10">
        <v>20.202</v>
      </c>
      <c r="L158" s="10">
        <v>19.05</v>
      </c>
      <c r="M158" s="10">
        <v>21.732</v>
      </c>
      <c r="N158" s="10">
        <v>15.509</v>
      </c>
      <c r="O158" s="10">
        <v>25.67002</v>
      </c>
      <c r="P158" s="10">
        <v>17.46079</v>
      </c>
      <c r="Q158" s="10">
        <v>31.272</v>
      </c>
      <c r="R158" s="10">
        <v>30.415</v>
      </c>
      <c r="S158" s="11">
        <v>268.02042</v>
      </c>
    </row>
    <row r="159" spans="2:19" ht="15">
      <c r="B159" s="6"/>
      <c r="C159" s="7"/>
      <c r="D159" s="8">
        <v>49</v>
      </c>
      <c r="E159" s="9" t="s">
        <v>290</v>
      </c>
      <c r="F159" s="8" t="s">
        <v>291</v>
      </c>
      <c r="G159" s="10">
        <v>81.72</v>
      </c>
      <c r="H159" s="10" t="s">
        <v>68</v>
      </c>
      <c r="I159" s="10">
        <v>110.04</v>
      </c>
      <c r="J159" s="10">
        <v>223.42</v>
      </c>
      <c r="K159" s="10">
        <v>371.4194</v>
      </c>
      <c r="L159" s="10">
        <v>277.4734</v>
      </c>
      <c r="M159" s="10">
        <v>422.39</v>
      </c>
      <c r="N159" s="10" t="s">
        <v>68</v>
      </c>
      <c r="O159" s="10">
        <v>188.895</v>
      </c>
      <c r="P159" s="10">
        <v>485.1528</v>
      </c>
      <c r="Q159" s="10">
        <v>205.55</v>
      </c>
      <c r="R159" s="10">
        <v>162.6804</v>
      </c>
      <c r="S159" s="11">
        <v>2528.741</v>
      </c>
    </row>
    <row r="160" spans="2:19" ht="15">
      <c r="B160" s="6"/>
      <c r="C160" s="7"/>
      <c r="D160" s="8">
        <v>50</v>
      </c>
      <c r="E160" s="9" t="s">
        <v>292</v>
      </c>
      <c r="F160" s="8" t="s">
        <v>293</v>
      </c>
      <c r="G160" s="10">
        <v>184.753447</v>
      </c>
      <c r="H160" s="10" t="s">
        <v>68</v>
      </c>
      <c r="I160" s="10" t="s">
        <v>68</v>
      </c>
      <c r="J160" s="10">
        <v>416.932125</v>
      </c>
      <c r="K160" s="10" t="s">
        <v>68</v>
      </c>
      <c r="L160" s="10" t="s">
        <v>68</v>
      </c>
      <c r="M160" s="10" t="s">
        <v>68</v>
      </c>
      <c r="N160" s="10" t="s">
        <v>68</v>
      </c>
      <c r="O160" s="10">
        <v>194.810078</v>
      </c>
      <c r="P160" s="10">
        <v>72.93615</v>
      </c>
      <c r="Q160" s="10" t="s">
        <v>68</v>
      </c>
      <c r="R160" s="10">
        <v>223.272541</v>
      </c>
      <c r="S160" s="11">
        <v>1092.7043409999999</v>
      </c>
    </row>
    <row r="161" spans="2:19" ht="15">
      <c r="B161" s="6"/>
      <c r="C161" s="9"/>
      <c r="D161" s="12" t="s">
        <v>117</v>
      </c>
      <c r="E161" s="9" t="s">
        <v>117</v>
      </c>
      <c r="F161" s="13" t="s">
        <v>118</v>
      </c>
      <c r="G161" s="14">
        <v>2591.071074</v>
      </c>
      <c r="H161" s="14">
        <v>1244.0191029999999</v>
      </c>
      <c r="I161" s="14">
        <v>1841.9536440000002</v>
      </c>
      <c r="J161" s="14">
        <v>1965.7724509999998</v>
      </c>
      <c r="K161" s="14">
        <v>2395.825268</v>
      </c>
      <c r="L161" s="14">
        <v>1284.840044</v>
      </c>
      <c r="M161" s="14">
        <v>2820.125813</v>
      </c>
      <c r="N161" s="14">
        <v>1559.324727</v>
      </c>
      <c r="O161" s="14">
        <v>2484.45231</v>
      </c>
      <c r="P161" s="14">
        <v>2481.617639</v>
      </c>
      <c r="Q161" s="14">
        <v>2294.368558</v>
      </c>
      <c r="R161" s="14">
        <v>3457.651679</v>
      </c>
      <c r="S161" s="15">
        <v>26421.022309999997</v>
      </c>
    </row>
    <row r="162" spans="2:19" ht="15">
      <c r="B162" s="16"/>
      <c r="C162" s="17" t="s">
        <v>294</v>
      </c>
      <c r="D162" s="18"/>
      <c r="E162" s="19"/>
      <c r="F162" s="18"/>
      <c r="G162" s="20">
        <v>94771.56921400003</v>
      </c>
      <c r="H162" s="20">
        <v>123705.613769</v>
      </c>
      <c r="I162" s="20">
        <v>154436.169981</v>
      </c>
      <c r="J162" s="20">
        <v>132709.010866</v>
      </c>
      <c r="K162" s="20">
        <v>62003.31993599999</v>
      </c>
      <c r="L162" s="20">
        <v>63336.39326900001</v>
      </c>
      <c r="M162" s="20">
        <v>92679.33376299999</v>
      </c>
      <c r="N162" s="20">
        <v>143090.14408200004</v>
      </c>
      <c r="O162" s="20">
        <v>141500.87981399996</v>
      </c>
      <c r="P162" s="20">
        <v>94884.59892399998</v>
      </c>
      <c r="Q162" s="20">
        <v>147760.94805199993</v>
      </c>
      <c r="R162" s="20">
        <v>130722.33400999995</v>
      </c>
      <c r="S162" s="21">
        <v>1381600.3156799995</v>
      </c>
    </row>
    <row r="163" spans="2:19" ht="15">
      <c r="B163" s="6" t="s">
        <v>295</v>
      </c>
      <c r="C163" s="7" t="s">
        <v>296</v>
      </c>
      <c r="D163" s="8">
        <v>1</v>
      </c>
      <c r="E163" s="9" t="s">
        <v>52</v>
      </c>
      <c r="F163" s="8" t="s">
        <v>53</v>
      </c>
      <c r="G163" s="10">
        <v>457.64</v>
      </c>
      <c r="H163" s="10">
        <v>431.08</v>
      </c>
      <c r="I163" s="10">
        <v>539.51</v>
      </c>
      <c r="J163" s="10">
        <v>755.68</v>
      </c>
      <c r="K163" s="10">
        <v>1388.72</v>
      </c>
      <c r="L163" s="10">
        <v>1389.71</v>
      </c>
      <c r="M163" s="10">
        <v>925.05</v>
      </c>
      <c r="N163" s="10">
        <v>1426.505</v>
      </c>
      <c r="O163" s="10">
        <v>1059.895</v>
      </c>
      <c r="P163" s="10">
        <v>1496.68</v>
      </c>
      <c r="Q163" s="10">
        <v>733.22</v>
      </c>
      <c r="R163" s="10">
        <v>595.67</v>
      </c>
      <c r="S163" s="11">
        <v>11199.36</v>
      </c>
    </row>
    <row r="164" spans="2:19" ht="15">
      <c r="B164" s="6"/>
      <c r="C164" s="7"/>
      <c r="D164" s="8">
        <v>2</v>
      </c>
      <c r="E164" s="9" t="s">
        <v>36</v>
      </c>
      <c r="F164" s="8" t="s">
        <v>37</v>
      </c>
      <c r="G164" s="10">
        <v>1655.9</v>
      </c>
      <c r="H164" s="10">
        <v>1777.93</v>
      </c>
      <c r="I164" s="10">
        <v>2147.405</v>
      </c>
      <c r="J164" s="10">
        <v>1166.728</v>
      </c>
      <c r="K164" s="10">
        <v>1140.749</v>
      </c>
      <c r="L164" s="10">
        <v>1213.064</v>
      </c>
      <c r="M164" s="10">
        <v>1329.096</v>
      </c>
      <c r="N164" s="10">
        <v>1578.12</v>
      </c>
      <c r="O164" s="10">
        <v>1565.995</v>
      </c>
      <c r="P164" s="10">
        <v>1266.28</v>
      </c>
      <c r="Q164" s="10">
        <v>1074.911</v>
      </c>
      <c r="R164" s="10">
        <v>651.21</v>
      </c>
      <c r="S164" s="11">
        <v>16567.388</v>
      </c>
    </row>
    <row r="165" spans="2:19" ht="15">
      <c r="B165" s="6"/>
      <c r="C165" s="7"/>
      <c r="D165" s="8">
        <v>3</v>
      </c>
      <c r="E165" s="9" t="s">
        <v>76</v>
      </c>
      <c r="F165" s="8" t="s">
        <v>77</v>
      </c>
      <c r="G165" s="10">
        <v>159.35</v>
      </c>
      <c r="H165" s="10">
        <v>494.03</v>
      </c>
      <c r="I165" s="10">
        <v>160.75</v>
      </c>
      <c r="J165" s="10">
        <v>30.9</v>
      </c>
      <c r="K165" s="10">
        <v>117.09</v>
      </c>
      <c r="L165" s="10">
        <v>409.43</v>
      </c>
      <c r="M165" s="10">
        <v>143.47</v>
      </c>
      <c r="N165" s="10">
        <v>264.56</v>
      </c>
      <c r="O165" s="10">
        <v>116.04</v>
      </c>
      <c r="P165" s="10">
        <v>212.86</v>
      </c>
      <c r="Q165" s="10">
        <v>630.24</v>
      </c>
      <c r="R165" s="10">
        <v>1192.74</v>
      </c>
      <c r="S165" s="11">
        <v>3931.46</v>
      </c>
    </row>
    <row r="166" spans="2:19" ht="15">
      <c r="B166" s="6"/>
      <c r="C166" s="7"/>
      <c r="D166" s="8">
        <v>4</v>
      </c>
      <c r="E166" s="9" t="s">
        <v>58</v>
      </c>
      <c r="F166" s="8" t="s">
        <v>59</v>
      </c>
      <c r="G166" s="10">
        <v>168.055</v>
      </c>
      <c r="H166" s="10">
        <v>378.9</v>
      </c>
      <c r="I166" s="10">
        <v>417.33</v>
      </c>
      <c r="J166" s="10">
        <v>446.43</v>
      </c>
      <c r="K166" s="10">
        <v>354.45</v>
      </c>
      <c r="L166" s="10">
        <v>302.310033</v>
      </c>
      <c r="M166" s="10">
        <v>299</v>
      </c>
      <c r="N166" s="10">
        <v>391.225</v>
      </c>
      <c r="O166" s="10">
        <v>316.17</v>
      </c>
      <c r="P166" s="10">
        <v>305.87</v>
      </c>
      <c r="Q166" s="10">
        <v>328.075</v>
      </c>
      <c r="R166" s="10">
        <v>173.03</v>
      </c>
      <c r="S166" s="11">
        <v>3880.8450329999996</v>
      </c>
    </row>
    <row r="167" spans="2:19" ht="15">
      <c r="B167" s="6"/>
      <c r="C167" s="7"/>
      <c r="D167" s="8">
        <v>5</v>
      </c>
      <c r="E167" s="9" t="s">
        <v>297</v>
      </c>
      <c r="F167" s="8" t="s">
        <v>298</v>
      </c>
      <c r="G167" s="10">
        <v>50.28</v>
      </c>
      <c r="H167" s="10">
        <v>1401.6914</v>
      </c>
      <c r="I167" s="10">
        <v>4003.51</v>
      </c>
      <c r="J167" s="10">
        <v>3990.5717999999997</v>
      </c>
      <c r="K167" s="10">
        <v>3864.549</v>
      </c>
      <c r="L167" s="10">
        <v>3846.356</v>
      </c>
      <c r="M167" s="10">
        <v>4140.3282</v>
      </c>
      <c r="N167" s="10">
        <v>4308.927</v>
      </c>
      <c r="O167" s="10">
        <v>3702.193</v>
      </c>
      <c r="P167" s="10">
        <v>4972.265</v>
      </c>
      <c r="Q167" s="10">
        <v>2161.5614</v>
      </c>
      <c r="R167" s="10">
        <v>1072.234</v>
      </c>
      <c r="S167" s="11">
        <v>37514.466799999995</v>
      </c>
    </row>
    <row r="168" spans="2:19" ht="15">
      <c r="B168" s="6"/>
      <c r="C168" s="7"/>
      <c r="D168" s="8">
        <v>6</v>
      </c>
      <c r="E168" s="9" t="s">
        <v>299</v>
      </c>
      <c r="F168" s="8" t="s">
        <v>300</v>
      </c>
      <c r="G168" s="10">
        <v>109.55457399999999</v>
      </c>
      <c r="H168" s="10">
        <v>136.281359</v>
      </c>
      <c r="I168" s="10">
        <v>135.177064</v>
      </c>
      <c r="J168" s="10">
        <v>119.933184</v>
      </c>
      <c r="K168" s="10">
        <v>170.869297</v>
      </c>
      <c r="L168" s="10">
        <v>225.083508</v>
      </c>
      <c r="M168" s="10">
        <v>281.474982</v>
      </c>
      <c r="N168" s="10">
        <v>156.282866</v>
      </c>
      <c r="O168" s="10">
        <v>160.419353</v>
      </c>
      <c r="P168" s="10">
        <v>220.349323</v>
      </c>
      <c r="Q168" s="10">
        <v>264.235647</v>
      </c>
      <c r="R168" s="10">
        <v>245.962414</v>
      </c>
      <c r="S168" s="11">
        <v>2225.6235709999996</v>
      </c>
    </row>
    <row r="169" spans="2:19" ht="15">
      <c r="B169" s="6"/>
      <c r="C169" s="7"/>
      <c r="D169" s="8">
        <v>7</v>
      </c>
      <c r="E169" s="9" t="s">
        <v>24</v>
      </c>
      <c r="F169" s="8" t="s">
        <v>25</v>
      </c>
      <c r="G169" s="10">
        <v>354.17</v>
      </c>
      <c r="H169" s="10">
        <v>436.33</v>
      </c>
      <c r="I169" s="10">
        <v>468.24</v>
      </c>
      <c r="J169" s="10">
        <v>338.38</v>
      </c>
      <c r="K169" s="10">
        <v>242.284</v>
      </c>
      <c r="L169" s="10">
        <v>255.099</v>
      </c>
      <c r="M169" s="10">
        <v>327.19</v>
      </c>
      <c r="N169" s="10">
        <v>389.9</v>
      </c>
      <c r="O169" s="10">
        <v>296.005</v>
      </c>
      <c r="P169" s="10">
        <v>284.86</v>
      </c>
      <c r="Q169" s="10">
        <v>294.818</v>
      </c>
      <c r="R169" s="10">
        <v>252.551</v>
      </c>
      <c r="S169" s="11">
        <v>3939.8270000000007</v>
      </c>
    </row>
    <row r="170" spans="2:19" ht="15">
      <c r="B170" s="6"/>
      <c r="C170" s="7"/>
      <c r="D170" s="8">
        <v>8</v>
      </c>
      <c r="E170" s="9" t="s">
        <v>301</v>
      </c>
      <c r="F170" s="8" t="s">
        <v>302</v>
      </c>
      <c r="G170" s="10">
        <v>134.742581</v>
      </c>
      <c r="H170" s="10">
        <v>531.3478719999999</v>
      </c>
      <c r="I170" s="10">
        <v>287.0532</v>
      </c>
      <c r="J170" s="10">
        <v>92.775</v>
      </c>
      <c r="K170" s="10">
        <v>222.518922</v>
      </c>
      <c r="L170" s="10">
        <v>182.74245000000002</v>
      </c>
      <c r="M170" s="10">
        <v>328.85825</v>
      </c>
      <c r="N170" s="10">
        <v>415.2165</v>
      </c>
      <c r="O170" s="10">
        <v>325.887</v>
      </c>
      <c r="P170" s="10">
        <v>346.72714</v>
      </c>
      <c r="Q170" s="10">
        <v>595.743012</v>
      </c>
      <c r="R170" s="10">
        <v>323.4726</v>
      </c>
      <c r="S170" s="11">
        <v>3787.084527</v>
      </c>
    </row>
    <row r="171" spans="2:19" ht="15">
      <c r="B171" s="6"/>
      <c r="C171" s="7"/>
      <c r="D171" s="8">
        <v>9</v>
      </c>
      <c r="E171" s="9" t="s">
        <v>303</v>
      </c>
      <c r="F171" s="8" t="s">
        <v>304</v>
      </c>
      <c r="G171" s="10">
        <v>41.979055</v>
      </c>
      <c r="H171" s="10">
        <v>42.782743</v>
      </c>
      <c r="I171" s="10">
        <v>48.866929</v>
      </c>
      <c r="J171" s="10">
        <v>39.185772</v>
      </c>
      <c r="K171" s="10">
        <v>35.163676</v>
      </c>
      <c r="L171" s="10">
        <v>70.016183</v>
      </c>
      <c r="M171" s="10">
        <v>94.559696</v>
      </c>
      <c r="N171" s="10">
        <v>110.326479</v>
      </c>
      <c r="O171" s="10">
        <v>87.269927</v>
      </c>
      <c r="P171" s="10">
        <v>117.897359</v>
      </c>
      <c r="Q171" s="10">
        <v>163.83999</v>
      </c>
      <c r="R171" s="10">
        <v>226.085147</v>
      </c>
      <c r="S171" s="11">
        <v>1077.972956</v>
      </c>
    </row>
    <row r="172" spans="2:19" ht="15">
      <c r="B172" s="6"/>
      <c r="C172" s="7"/>
      <c r="D172" s="8">
        <v>10</v>
      </c>
      <c r="E172" s="9" t="s">
        <v>305</v>
      </c>
      <c r="F172" s="8" t="s">
        <v>306</v>
      </c>
      <c r="G172" s="10">
        <v>33.59</v>
      </c>
      <c r="H172" s="10">
        <v>41.4</v>
      </c>
      <c r="I172" s="10">
        <v>39.84</v>
      </c>
      <c r="J172" s="10">
        <v>37.92</v>
      </c>
      <c r="K172" s="10">
        <v>92.8</v>
      </c>
      <c r="L172" s="10">
        <v>22.88</v>
      </c>
      <c r="M172" s="10">
        <v>76.7</v>
      </c>
      <c r="N172" s="10">
        <v>135.09</v>
      </c>
      <c r="O172" s="10">
        <v>152.81</v>
      </c>
      <c r="P172" s="10">
        <v>175.52</v>
      </c>
      <c r="Q172" s="10">
        <v>55.43</v>
      </c>
      <c r="R172" s="10">
        <v>27.6</v>
      </c>
      <c r="S172" s="11">
        <v>891.5799999999999</v>
      </c>
    </row>
    <row r="173" spans="2:19" ht="15">
      <c r="B173" s="6"/>
      <c r="C173" s="7"/>
      <c r="D173" s="8">
        <v>11</v>
      </c>
      <c r="E173" s="9" t="s">
        <v>307</v>
      </c>
      <c r="F173" s="8" t="s">
        <v>308</v>
      </c>
      <c r="G173" s="10">
        <v>63.948799</v>
      </c>
      <c r="H173" s="10">
        <v>57.685517999999995</v>
      </c>
      <c r="I173" s="10">
        <v>83.50352099999999</v>
      </c>
      <c r="J173" s="10">
        <v>112.263489</v>
      </c>
      <c r="K173" s="10">
        <v>43.69572</v>
      </c>
      <c r="L173" s="10">
        <v>52.534563999999996</v>
      </c>
      <c r="M173" s="10">
        <v>105.34422</v>
      </c>
      <c r="N173" s="10">
        <v>101.075059</v>
      </c>
      <c r="O173" s="10">
        <v>88.70284699999999</v>
      </c>
      <c r="P173" s="10">
        <v>73.18112300000001</v>
      </c>
      <c r="Q173" s="10">
        <v>72.745943</v>
      </c>
      <c r="R173" s="10">
        <v>89.837528</v>
      </c>
      <c r="S173" s="11">
        <v>944.5183310000001</v>
      </c>
    </row>
    <row r="174" spans="2:19" ht="15">
      <c r="B174" s="6"/>
      <c r="C174" s="7"/>
      <c r="D174" s="8">
        <v>12</v>
      </c>
      <c r="E174" s="9" t="s">
        <v>281</v>
      </c>
      <c r="F174" s="8" t="s">
        <v>282</v>
      </c>
      <c r="G174" s="10">
        <v>9.9</v>
      </c>
      <c r="H174" s="10">
        <v>70.25660099999999</v>
      </c>
      <c r="I174" s="10">
        <v>59.736681</v>
      </c>
      <c r="J174" s="10">
        <v>57.305271999999995</v>
      </c>
      <c r="K174" s="10">
        <v>56.8686</v>
      </c>
      <c r="L174" s="10">
        <v>63.685</v>
      </c>
      <c r="M174" s="10">
        <v>92.813</v>
      </c>
      <c r="N174" s="10">
        <v>99.727</v>
      </c>
      <c r="O174" s="10">
        <v>170.09659599999998</v>
      </c>
      <c r="P174" s="10">
        <v>138.6418</v>
      </c>
      <c r="Q174" s="10">
        <v>96.272833</v>
      </c>
      <c r="R174" s="10">
        <v>173.567</v>
      </c>
      <c r="S174" s="11">
        <v>1088.870383</v>
      </c>
    </row>
    <row r="175" spans="2:19" ht="15">
      <c r="B175" s="6"/>
      <c r="C175" s="7"/>
      <c r="D175" s="8">
        <v>13</v>
      </c>
      <c r="E175" s="9" t="s">
        <v>65</v>
      </c>
      <c r="F175" s="8" t="s">
        <v>66</v>
      </c>
      <c r="G175" s="10">
        <v>86.603</v>
      </c>
      <c r="H175" s="10">
        <v>116.55792</v>
      </c>
      <c r="I175" s="10">
        <v>179.92961</v>
      </c>
      <c r="J175" s="10">
        <v>150.15210000000002</v>
      </c>
      <c r="K175" s="10">
        <v>174.77747</v>
      </c>
      <c r="L175" s="10">
        <v>123.439452</v>
      </c>
      <c r="M175" s="10">
        <v>39.7105</v>
      </c>
      <c r="N175" s="10">
        <v>152.26169000000002</v>
      </c>
      <c r="O175" s="10">
        <v>112.05464</v>
      </c>
      <c r="P175" s="10">
        <v>52.29</v>
      </c>
      <c r="Q175" s="10">
        <v>80.07</v>
      </c>
      <c r="R175" s="10">
        <v>129.986</v>
      </c>
      <c r="S175" s="11">
        <v>1397.832382</v>
      </c>
    </row>
    <row r="176" spans="2:19" ht="15">
      <c r="B176" s="6"/>
      <c r="C176" s="7"/>
      <c r="D176" s="8">
        <v>14</v>
      </c>
      <c r="E176" s="9" t="s">
        <v>46</v>
      </c>
      <c r="F176" s="8" t="s">
        <v>47</v>
      </c>
      <c r="G176" s="10">
        <v>258</v>
      </c>
      <c r="H176" s="10">
        <v>101.54</v>
      </c>
      <c r="I176" s="10">
        <v>145.9</v>
      </c>
      <c r="J176" s="10">
        <v>246.63</v>
      </c>
      <c r="K176" s="10">
        <v>358.13</v>
      </c>
      <c r="L176" s="10">
        <v>274.47</v>
      </c>
      <c r="M176" s="10">
        <v>193.7085</v>
      </c>
      <c r="N176" s="10">
        <v>303.781636</v>
      </c>
      <c r="O176" s="10">
        <v>245.948571</v>
      </c>
      <c r="P176" s="10">
        <v>155.16</v>
      </c>
      <c r="Q176" s="10">
        <v>218.93</v>
      </c>
      <c r="R176" s="10">
        <v>243.51</v>
      </c>
      <c r="S176" s="11">
        <v>2745.708707</v>
      </c>
    </row>
    <row r="177" spans="2:19" ht="15">
      <c r="B177" s="6"/>
      <c r="C177" s="7"/>
      <c r="D177" s="8">
        <v>15</v>
      </c>
      <c r="E177" s="9" t="s">
        <v>74</v>
      </c>
      <c r="F177" s="8" t="s">
        <v>75</v>
      </c>
      <c r="G177" s="10">
        <v>2.985</v>
      </c>
      <c r="H177" s="10" t="s">
        <v>68</v>
      </c>
      <c r="I177" s="10" t="s">
        <v>68</v>
      </c>
      <c r="J177" s="10">
        <v>2.81</v>
      </c>
      <c r="K177" s="10" t="s">
        <v>68</v>
      </c>
      <c r="L177" s="10" t="s">
        <v>68</v>
      </c>
      <c r="M177" s="10" t="s">
        <v>68</v>
      </c>
      <c r="N177" s="10">
        <v>357.848</v>
      </c>
      <c r="O177" s="10">
        <v>2.95</v>
      </c>
      <c r="P177" s="10">
        <v>5.795</v>
      </c>
      <c r="Q177" s="10">
        <v>14.05</v>
      </c>
      <c r="R177" s="10" t="s">
        <v>68</v>
      </c>
      <c r="S177" s="11">
        <v>386.43800000000005</v>
      </c>
    </row>
    <row r="178" spans="2:19" ht="15">
      <c r="B178" s="6"/>
      <c r="C178" s="7"/>
      <c r="D178" s="8">
        <v>16</v>
      </c>
      <c r="E178" s="9" t="s">
        <v>309</v>
      </c>
      <c r="F178" s="8" t="s">
        <v>310</v>
      </c>
      <c r="G178" s="10">
        <v>817.768718</v>
      </c>
      <c r="H178" s="10">
        <v>1262.2968500000002</v>
      </c>
      <c r="I178" s="10">
        <v>1056.47576</v>
      </c>
      <c r="J178" s="10">
        <v>1120.27212</v>
      </c>
      <c r="K178" s="10">
        <v>985.7360600000001</v>
      </c>
      <c r="L178" s="10">
        <v>1221.44345</v>
      </c>
      <c r="M178" s="10">
        <v>1053.312</v>
      </c>
      <c r="N178" s="10">
        <v>1257.0835</v>
      </c>
      <c r="O178" s="10">
        <v>638.79176</v>
      </c>
      <c r="P178" s="10">
        <v>957.8615</v>
      </c>
      <c r="Q178" s="10">
        <v>227.991</v>
      </c>
      <c r="R178" s="10">
        <v>445.863</v>
      </c>
      <c r="S178" s="11">
        <v>11044.895718</v>
      </c>
    </row>
    <row r="179" spans="2:19" ht="15">
      <c r="B179" s="6"/>
      <c r="C179" s="7"/>
      <c r="D179" s="8">
        <v>17</v>
      </c>
      <c r="E179" s="9" t="s">
        <v>311</v>
      </c>
      <c r="F179" s="8" t="s">
        <v>312</v>
      </c>
      <c r="G179" s="10">
        <v>13.488631999999999</v>
      </c>
      <c r="H179" s="10">
        <v>20.966023</v>
      </c>
      <c r="I179" s="10">
        <v>21.688062000000002</v>
      </c>
      <c r="J179" s="10">
        <v>24.193051</v>
      </c>
      <c r="K179" s="10">
        <v>21.656319</v>
      </c>
      <c r="L179" s="10">
        <v>12.252227000000001</v>
      </c>
      <c r="M179" s="10">
        <v>28.450474999999997</v>
      </c>
      <c r="N179" s="10">
        <v>20.454476</v>
      </c>
      <c r="O179" s="10">
        <v>21.892526</v>
      </c>
      <c r="P179" s="10">
        <v>26.365641</v>
      </c>
      <c r="Q179" s="10">
        <v>66.362043</v>
      </c>
      <c r="R179" s="10">
        <v>44.843188999999995</v>
      </c>
      <c r="S179" s="11">
        <v>322.61266400000005</v>
      </c>
    </row>
    <row r="180" spans="2:19" ht="15">
      <c r="B180" s="6"/>
      <c r="C180" s="7"/>
      <c r="D180" s="8">
        <v>18</v>
      </c>
      <c r="E180" s="9" t="s">
        <v>313</v>
      </c>
      <c r="F180" s="8" t="s">
        <v>314</v>
      </c>
      <c r="G180" s="10">
        <v>62.951</v>
      </c>
      <c r="H180" s="10">
        <v>556.2926</v>
      </c>
      <c r="I180" s="10">
        <v>860.9084</v>
      </c>
      <c r="J180" s="10">
        <v>891.6242</v>
      </c>
      <c r="K180" s="10">
        <v>1041.382</v>
      </c>
      <c r="L180" s="10">
        <v>1165.403</v>
      </c>
      <c r="M180" s="10">
        <v>1241.9758</v>
      </c>
      <c r="N180" s="10">
        <v>1241.603</v>
      </c>
      <c r="O180" s="10">
        <v>933.237</v>
      </c>
      <c r="P180" s="10">
        <v>842.3072</v>
      </c>
      <c r="Q180" s="10">
        <v>212.397</v>
      </c>
      <c r="R180" s="10">
        <v>67.971</v>
      </c>
      <c r="S180" s="11">
        <v>9118.0522</v>
      </c>
    </row>
    <row r="181" spans="2:19" ht="15">
      <c r="B181" s="6"/>
      <c r="C181" s="7"/>
      <c r="D181" s="8">
        <v>19</v>
      </c>
      <c r="E181" s="9" t="s">
        <v>315</v>
      </c>
      <c r="F181" s="8" t="s">
        <v>316</v>
      </c>
      <c r="G181" s="10">
        <v>17.1545</v>
      </c>
      <c r="H181" s="10">
        <v>6.5693</v>
      </c>
      <c r="I181" s="10">
        <v>27.12428</v>
      </c>
      <c r="J181" s="10">
        <v>30.01707</v>
      </c>
      <c r="K181" s="10">
        <v>24.4256</v>
      </c>
      <c r="L181" s="10">
        <v>19.552400000000002</v>
      </c>
      <c r="M181" s="10">
        <v>15.56587</v>
      </c>
      <c r="N181" s="10">
        <v>40.983599999999996</v>
      </c>
      <c r="O181" s="10">
        <v>24.9942</v>
      </c>
      <c r="P181" s="10">
        <v>33.65147</v>
      </c>
      <c r="Q181" s="10">
        <v>13.38667</v>
      </c>
      <c r="R181" s="10">
        <v>11.550379999999999</v>
      </c>
      <c r="S181" s="11">
        <v>264.97534</v>
      </c>
    </row>
    <row r="182" spans="2:19" ht="15">
      <c r="B182" s="6"/>
      <c r="C182" s="7"/>
      <c r="D182" s="8">
        <v>20</v>
      </c>
      <c r="E182" s="9" t="s">
        <v>317</v>
      </c>
      <c r="F182" s="8" t="s">
        <v>318</v>
      </c>
      <c r="G182" s="10">
        <v>22.470534</v>
      </c>
      <c r="H182" s="10">
        <v>26.824594</v>
      </c>
      <c r="I182" s="10">
        <v>48.286586</v>
      </c>
      <c r="J182" s="10">
        <v>66.11139200000001</v>
      </c>
      <c r="K182" s="10">
        <v>124.323135</v>
      </c>
      <c r="L182" s="10">
        <v>140.084973</v>
      </c>
      <c r="M182" s="10">
        <v>90.994315</v>
      </c>
      <c r="N182" s="10">
        <v>107.04126</v>
      </c>
      <c r="O182" s="10">
        <v>50.018616</v>
      </c>
      <c r="P182" s="10">
        <v>20.949845</v>
      </c>
      <c r="Q182" s="10">
        <v>45.108556</v>
      </c>
      <c r="R182" s="10">
        <v>44.722483999999994</v>
      </c>
      <c r="S182" s="11">
        <v>786.9362899999999</v>
      </c>
    </row>
    <row r="183" spans="2:19" ht="15">
      <c r="B183" s="6"/>
      <c r="C183" s="7"/>
      <c r="D183" s="8">
        <v>21</v>
      </c>
      <c r="E183" s="9" t="s">
        <v>319</v>
      </c>
      <c r="F183" s="8" t="s">
        <v>320</v>
      </c>
      <c r="G183" s="10">
        <v>146.259039</v>
      </c>
      <c r="H183" s="10">
        <v>116.394834</v>
      </c>
      <c r="I183" s="10">
        <v>104.843281</v>
      </c>
      <c r="J183" s="10">
        <v>86.614318</v>
      </c>
      <c r="K183" s="10">
        <v>133.225001</v>
      </c>
      <c r="L183" s="10">
        <v>107.214883</v>
      </c>
      <c r="M183" s="10">
        <v>81.261286</v>
      </c>
      <c r="N183" s="10">
        <v>171.858516</v>
      </c>
      <c r="O183" s="10">
        <v>179.662363</v>
      </c>
      <c r="P183" s="10">
        <v>185.366843</v>
      </c>
      <c r="Q183" s="10">
        <v>259.891231</v>
      </c>
      <c r="R183" s="10">
        <v>200.48822</v>
      </c>
      <c r="S183" s="11">
        <v>1773.079815</v>
      </c>
    </row>
    <row r="184" spans="2:19" ht="15">
      <c r="B184" s="6"/>
      <c r="C184" s="7"/>
      <c r="D184" s="8">
        <v>22</v>
      </c>
      <c r="E184" s="9" t="s">
        <v>321</v>
      </c>
      <c r="F184" s="8" t="s">
        <v>322</v>
      </c>
      <c r="G184" s="10">
        <v>192.67401800000002</v>
      </c>
      <c r="H184" s="10">
        <v>148.56367699999998</v>
      </c>
      <c r="I184" s="10">
        <v>133.795902</v>
      </c>
      <c r="J184" s="10">
        <v>122.67686</v>
      </c>
      <c r="K184" s="10">
        <v>80.06216</v>
      </c>
      <c r="L184" s="10">
        <v>75.513818</v>
      </c>
      <c r="M184" s="10">
        <v>50.15321</v>
      </c>
      <c r="N184" s="10">
        <v>178.95048</v>
      </c>
      <c r="O184" s="10">
        <v>144.18478</v>
      </c>
      <c r="P184" s="10">
        <v>160.0104</v>
      </c>
      <c r="Q184" s="10">
        <v>146.628124</v>
      </c>
      <c r="R184" s="10">
        <v>84.56833999999999</v>
      </c>
      <c r="S184" s="11">
        <v>1517.7817690000002</v>
      </c>
    </row>
    <row r="185" spans="2:19" ht="15">
      <c r="B185" s="6"/>
      <c r="C185" s="7"/>
      <c r="D185" s="8">
        <v>23</v>
      </c>
      <c r="E185" s="9" t="s">
        <v>44</v>
      </c>
      <c r="F185" s="8" t="s">
        <v>45</v>
      </c>
      <c r="G185" s="10">
        <v>95.02542</v>
      </c>
      <c r="H185" s="10">
        <v>109.76982000000001</v>
      </c>
      <c r="I185" s="10">
        <v>136.39807000000002</v>
      </c>
      <c r="J185" s="10">
        <v>96.48125</v>
      </c>
      <c r="K185" s="10">
        <v>129.46017</v>
      </c>
      <c r="L185" s="10">
        <v>101.57105</v>
      </c>
      <c r="M185" s="10">
        <v>181.63915</v>
      </c>
      <c r="N185" s="10">
        <v>129.74774</v>
      </c>
      <c r="O185" s="10">
        <v>90.02318</v>
      </c>
      <c r="P185" s="10">
        <v>191.17224</v>
      </c>
      <c r="Q185" s="10">
        <v>114.69078</v>
      </c>
      <c r="R185" s="10">
        <v>57.21576</v>
      </c>
      <c r="S185" s="11">
        <v>1433.19463</v>
      </c>
    </row>
    <row r="186" spans="2:19" ht="15">
      <c r="B186" s="6"/>
      <c r="C186" s="7"/>
      <c r="D186" s="8">
        <v>24</v>
      </c>
      <c r="E186" s="9" t="s">
        <v>71</v>
      </c>
      <c r="F186" s="8" t="s">
        <v>33</v>
      </c>
      <c r="G186" s="10">
        <v>27.2</v>
      </c>
      <c r="H186" s="10">
        <v>289.945</v>
      </c>
      <c r="I186" s="10">
        <v>396.85</v>
      </c>
      <c r="J186" s="10">
        <v>72.445</v>
      </c>
      <c r="K186" s="10">
        <v>81.01</v>
      </c>
      <c r="L186" s="10">
        <v>66.645</v>
      </c>
      <c r="M186" s="10">
        <v>47.74</v>
      </c>
      <c r="N186" s="10">
        <v>43.055</v>
      </c>
      <c r="O186" s="10">
        <v>22.105</v>
      </c>
      <c r="P186" s="10">
        <v>17.075</v>
      </c>
      <c r="Q186" s="10">
        <v>27.53</v>
      </c>
      <c r="R186" s="10">
        <v>30.01</v>
      </c>
      <c r="S186" s="11">
        <v>1121.6100000000001</v>
      </c>
    </row>
    <row r="187" spans="2:19" ht="15">
      <c r="B187" s="6"/>
      <c r="C187" s="7"/>
      <c r="D187" s="8">
        <v>25</v>
      </c>
      <c r="E187" s="9" t="s">
        <v>323</v>
      </c>
      <c r="F187" s="8" t="s">
        <v>324</v>
      </c>
      <c r="G187" s="10">
        <v>1.939394</v>
      </c>
      <c r="H187" s="10">
        <v>74.79</v>
      </c>
      <c r="I187" s="10">
        <v>0.494615</v>
      </c>
      <c r="J187" s="10">
        <v>60.17</v>
      </c>
      <c r="K187" s="10">
        <v>66.66621</v>
      </c>
      <c r="L187" s="10">
        <v>146.392</v>
      </c>
      <c r="M187" s="10" t="s">
        <v>68</v>
      </c>
      <c r="N187" s="10">
        <v>99.384</v>
      </c>
      <c r="O187" s="10">
        <v>13.4</v>
      </c>
      <c r="P187" s="10" t="s">
        <v>68</v>
      </c>
      <c r="Q187" s="10">
        <v>107.9</v>
      </c>
      <c r="R187" s="10">
        <v>94.97</v>
      </c>
      <c r="S187" s="11">
        <v>666.106219</v>
      </c>
    </row>
    <row r="188" spans="2:19" ht="15">
      <c r="B188" s="6"/>
      <c r="C188" s="7"/>
      <c r="D188" s="8">
        <v>26</v>
      </c>
      <c r="E188" s="9" t="s">
        <v>325</v>
      </c>
      <c r="F188" s="8" t="s">
        <v>326</v>
      </c>
      <c r="G188" s="10">
        <v>13.631147</v>
      </c>
      <c r="H188" s="10">
        <v>10.896847</v>
      </c>
      <c r="I188" s="10">
        <v>27.19434</v>
      </c>
      <c r="J188" s="10">
        <v>39.571628</v>
      </c>
      <c r="K188" s="10">
        <v>67.70089</v>
      </c>
      <c r="L188" s="10">
        <v>130.409044</v>
      </c>
      <c r="M188" s="10">
        <v>133.552185</v>
      </c>
      <c r="N188" s="10">
        <v>119.76137399999999</v>
      </c>
      <c r="O188" s="10">
        <v>37.246623</v>
      </c>
      <c r="P188" s="10">
        <v>17.378234</v>
      </c>
      <c r="Q188" s="10">
        <v>14.115969999999999</v>
      </c>
      <c r="R188" s="10">
        <v>20.601076000000003</v>
      </c>
      <c r="S188" s="11">
        <v>632.059358</v>
      </c>
    </row>
    <row r="189" spans="2:19" ht="15">
      <c r="B189" s="6"/>
      <c r="C189" s="7"/>
      <c r="D189" s="8">
        <v>27</v>
      </c>
      <c r="E189" s="9" t="s">
        <v>327</v>
      </c>
      <c r="F189" s="8" t="s">
        <v>328</v>
      </c>
      <c r="G189" s="10">
        <v>1.04</v>
      </c>
      <c r="H189" s="10">
        <v>14.4</v>
      </c>
      <c r="I189" s="10">
        <v>23.24</v>
      </c>
      <c r="J189" s="10">
        <v>387.766</v>
      </c>
      <c r="K189" s="10">
        <v>505.66</v>
      </c>
      <c r="L189" s="10">
        <v>384.405</v>
      </c>
      <c r="M189" s="10">
        <v>561.37</v>
      </c>
      <c r="N189" s="10">
        <v>45.46128</v>
      </c>
      <c r="O189" s="10">
        <v>40.695</v>
      </c>
      <c r="P189" s="10">
        <v>25.8</v>
      </c>
      <c r="Q189" s="10">
        <v>27.97</v>
      </c>
      <c r="R189" s="10" t="s">
        <v>68</v>
      </c>
      <c r="S189" s="11">
        <v>2017.8072799999998</v>
      </c>
    </row>
    <row r="190" spans="2:19" ht="15">
      <c r="B190" s="6"/>
      <c r="C190" s="7"/>
      <c r="D190" s="8">
        <v>28</v>
      </c>
      <c r="E190" s="9" t="s">
        <v>329</v>
      </c>
      <c r="F190" s="8" t="s">
        <v>330</v>
      </c>
      <c r="G190" s="10">
        <v>1493.68</v>
      </c>
      <c r="H190" s="10">
        <v>718.75</v>
      </c>
      <c r="I190" s="10">
        <v>1380.15</v>
      </c>
      <c r="J190" s="10">
        <v>1007.33</v>
      </c>
      <c r="K190" s="10">
        <v>1158.73</v>
      </c>
      <c r="L190" s="10">
        <v>1533.78</v>
      </c>
      <c r="M190" s="10">
        <v>1262.09</v>
      </c>
      <c r="N190" s="10">
        <v>707.82</v>
      </c>
      <c r="O190" s="10">
        <v>1604.83</v>
      </c>
      <c r="P190" s="10">
        <v>763.67</v>
      </c>
      <c r="Q190" s="10">
        <v>1239.17</v>
      </c>
      <c r="R190" s="10">
        <v>1079.51</v>
      </c>
      <c r="S190" s="11">
        <v>13949.51</v>
      </c>
    </row>
    <row r="191" spans="2:19" ht="15">
      <c r="B191" s="6"/>
      <c r="C191" s="7"/>
      <c r="D191" s="8">
        <v>29</v>
      </c>
      <c r="E191" s="9" t="s">
        <v>331</v>
      </c>
      <c r="F191" s="8" t="s">
        <v>332</v>
      </c>
      <c r="G191" s="10">
        <v>80.03</v>
      </c>
      <c r="H191" s="10">
        <v>94.08</v>
      </c>
      <c r="I191" s="10">
        <v>70.51</v>
      </c>
      <c r="J191" s="10">
        <v>35.61</v>
      </c>
      <c r="K191" s="10">
        <v>49.45</v>
      </c>
      <c r="L191" s="10">
        <v>30.95</v>
      </c>
      <c r="M191" s="10">
        <v>64.35</v>
      </c>
      <c r="N191" s="10">
        <v>88.49</v>
      </c>
      <c r="O191" s="10">
        <v>65.24</v>
      </c>
      <c r="P191" s="10">
        <v>77.66</v>
      </c>
      <c r="Q191" s="10">
        <v>75.24</v>
      </c>
      <c r="R191" s="10">
        <v>39.9</v>
      </c>
      <c r="S191" s="11">
        <v>771.51</v>
      </c>
    </row>
    <row r="192" spans="2:19" ht="15">
      <c r="B192" s="6"/>
      <c r="C192" s="7"/>
      <c r="D192" s="8">
        <v>30</v>
      </c>
      <c r="E192" s="9" t="s">
        <v>94</v>
      </c>
      <c r="F192" s="8" t="s">
        <v>33</v>
      </c>
      <c r="G192" s="10">
        <v>80.17</v>
      </c>
      <c r="H192" s="10">
        <v>236.47</v>
      </c>
      <c r="I192" s="10">
        <v>589.52</v>
      </c>
      <c r="J192" s="10">
        <v>66.175</v>
      </c>
      <c r="K192" s="10">
        <v>77.29</v>
      </c>
      <c r="L192" s="10">
        <v>47.4</v>
      </c>
      <c r="M192" s="10">
        <v>41.28</v>
      </c>
      <c r="N192" s="10">
        <v>13.225</v>
      </c>
      <c r="O192" s="10">
        <v>33.96</v>
      </c>
      <c r="P192" s="10">
        <v>10.38</v>
      </c>
      <c r="Q192" s="10">
        <v>12.36</v>
      </c>
      <c r="R192" s="10">
        <v>18.49</v>
      </c>
      <c r="S192" s="11">
        <v>1226.72</v>
      </c>
    </row>
    <row r="193" spans="2:19" ht="15">
      <c r="B193" s="6"/>
      <c r="C193" s="7"/>
      <c r="D193" s="8">
        <v>31</v>
      </c>
      <c r="E193" s="9" t="s">
        <v>333</v>
      </c>
      <c r="F193" s="8" t="s">
        <v>334</v>
      </c>
      <c r="G193" s="10" t="s">
        <v>68</v>
      </c>
      <c r="H193" s="10">
        <v>22</v>
      </c>
      <c r="I193" s="10" t="s">
        <v>68</v>
      </c>
      <c r="J193" s="10" t="s">
        <v>68</v>
      </c>
      <c r="K193" s="10" t="s">
        <v>68</v>
      </c>
      <c r="L193" s="10">
        <v>49</v>
      </c>
      <c r="M193" s="10" t="s">
        <v>68</v>
      </c>
      <c r="N193" s="10">
        <v>61.3</v>
      </c>
      <c r="O193" s="10" t="s">
        <v>68</v>
      </c>
      <c r="P193" s="10">
        <v>224.8</v>
      </c>
      <c r="Q193" s="10" t="s">
        <v>68</v>
      </c>
      <c r="R193" s="10" t="s">
        <v>68</v>
      </c>
      <c r="S193" s="11">
        <v>357.1</v>
      </c>
    </row>
    <row r="194" spans="2:19" ht="15">
      <c r="B194" s="6"/>
      <c r="C194" s="7"/>
      <c r="D194" s="8">
        <v>32</v>
      </c>
      <c r="E194" s="9" t="s">
        <v>335</v>
      </c>
      <c r="F194" s="8" t="s">
        <v>336</v>
      </c>
      <c r="G194" s="10">
        <v>29.967433</v>
      </c>
      <c r="H194" s="10">
        <v>33.641889000000006</v>
      </c>
      <c r="I194" s="10">
        <v>9.738353</v>
      </c>
      <c r="J194" s="10">
        <v>2.963356</v>
      </c>
      <c r="K194" s="10">
        <v>5.765662</v>
      </c>
      <c r="L194" s="10">
        <v>12.642595</v>
      </c>
      <c r="M194" s="10">
        <v>24.199047</v>
      </c>
      <c r="N194" s="10">
        <v>45.438747000000006</v>
      </c>
      <c r="O194" s="10">
        <v>53.417094</v>
      </c>
      <c r="P194" s="10">
        <v>67.15832300000001</v>
      </c>
      <c r="Q194" s="10">
        <v>92.20452</v>
      </c>
      <c r="R194" s="10">
        <v>103.375288</v>
      </c>
      <c r="S194" s="11">
        <v>480.512307</v>
      </c>
    </row>
    <row r="195" spans="2:19" ht="15">
      <c r="B195" s="6"/>
      <c r="C195" s="7"/>
      <c r="D195" s="8">
        <v>33</v>
      </c>
      <c r="E195" s="9" t="s">
        <v>69</v>
      </c>
      <c r="F195" s="8" t="s">
        <v>70</v>
      </c>
      <c r="G195" s="10">
        <v>14.94</v>
      </c>
      <c r="H195" s="10">
        <v>39.57</v>
      </c>
      <c r="I195" s="10">
        <v>170.74</v>
      </c>
      <c r="J195" s="10">
        <v>45.24</v>
      </c>
      <c r="K195" s="10">
        <v>16.845</v>
      </c>
      <c r="L195" s="10">
        <v>18.265</v>
      </c>
      <c r="M195" s="10">
        <v>35.24</v>
      </c>
      <c r="N195" s="10">
        <v>19.56</v>
      </c>
      <c r="O195" s="10">
        <v>35.96</v>
      </c>
      <c r="P195" s="10">
        <v>32.12</v>
      </c>
      <c r="Q195" s="10">
        <v>49.78</v>
      </c>
      <c r="R195" s="10">
        <v>142.39</v>
      </c>
      <c r="S195" s="11">
        <v>620.65</v>
      </c>
    </row>
    <row r="196" spans="2:19" ht="15">
      <c r="B196" s="6"/>
      <c r="C196" s="7"/>
      <c r="D196" s="8">
        <v>34</v>
      </c>
      <c r="E196" s="9" t="s">
        <v>337</v>
      </c>
      <c r="F196" s="8" t="s">
        <v>338</v>
      </c>
      <c r="G196" s="10">
        <v>23.424</v>
      </c>
      <c r="H196" s="10">
        <v>110.68097</v>
      </c>
      <c r="I196" s="10">
        <v>104.71121000000001</v>
      </c>
      <c r="J196" s="10">
        <v>82.406</v>
      </c>
      <c r="K196" s="10">
        <v>110.44414</v>
      </c>
      <c r="L196" s="10">
        <v>40.877511</v>
      </c>
      <c r="M196" s="10">
        <v>5.5</v>
      </c>
      <c r="N196" s="10">
        <v>31.2015</v>
      </c>
      <c r="O196" s="10">
        <v>99.4175</v>
      </c>
      <c r="P196" s="10">
        <v>88.459</v>
      </c>
      <c r="Q196" s="10">
        <v>65.94</v>
      </c>
      <c r="R196" s="10">
        <v>42.583</v>
      </c>
      <c r="S196" s="11">
        <v>805.6448310000002</v>
      </c>
    </row>
    <row r="197" spans="2:19" ht="15">
      <c r="B197" s="6"/>
      <c r="C197" s="7"/>
      <c r="D197" s="8">
        <v>35</v>
      </c>
      <c r="E197" s="9" t="s">
        <v>339</v>
      </c>
      <c r="F197" s="8" t="s">
        <v>340</v>
      </c>
      <c r="G197" s="10">
        <v>219.5</v>
      </c>
      <c r="H197" s="10">
        <v>303.5</v>
      </c>
      <c r="I197" s="10">
        <v>387.5</v>
      </c>
      <c r="J197" s="10">
        <v>304</v>
      </c>
      <c r="K197" s="10">
        <v>80.5</v>
      </c>
      <c r="L197" s="10">
        <v>54</v>
      </c>
      <c r="M197" s="10">
        <v>112</v>
      </c>
      <c r="N197" s="10">
        <v>110.5</v>
      </c>
      <c r="O197" s="10">
        <v>140</v>
      </c>
      <c r="P197" s="10">
        <v>140</v>
      </c>
      <c r="Q197" s="10">
        <v>168</v>
      </c>
      <c r="R197" s="10">
        <v>252</v>
      </c>
      <c r="S197" s="11">
        <v>2271.5</v>
      </c>
    </row>
    <row r="198" spans="2:19" ht="15">
      <c r="B198" s="6"/>
      <c r="C198" s="7"/>
      <c r="D198" s="8">
        <v>36</v>
      </c>
      <c r="E198" s="9" t="s">
        <v>28</v>
      </c>
      <c r="F198" s="8" t="s">
        <v>29</v>
      </c>
      <c r="G198" s="10">
        <v>76.914777</v>
      </c>
      <c r="H198" s="10">
        <v>23.482902</v>
      </c>
      <c r="I198" s="10">
        <v>16.100976</v>
      </c>
      <c r="J198" s="10">
        <v>16.10295</v>
      </c>
      <c r="K198" s="10">
        <v>129.794227</v>
      </c>
      <c r="L198" s="10">
        <v>26.463137</v>
      </c>
      <c r="M198" s="10">
        <v>24.576714</v>
      </c>
      <c r="N198" s="10">
        <v>25.974974</v>
      </c>
      <c r="O198" s="10">
        <v>23.599022</v>
      </c>
      <c r="P198" s="10">
        <v>33.935185</v>
      </c>
      <c r="Q198" s="10">
        <v>40.408103000000004</v>
      </c>
      <c r="R198" s="10">
        <v>24.554382</v>
      </c>
      <c r="S198" s="11">
        <v>461.90734899999995</v>
      </c>
    </row>
    <row r="199" spans="2:19" ht="15">
      <c r="B199" s="6"/>
      <c r="C199" s="7"/>
      <c r="D199" s="8">
        <v>37</v>
      </c>
      <c r="E199" s="9" t="s">
        <v>341</v>
      </c>
      <c r="F199" s="8" t="s">
        <v>342</v>
      </c>
      <c r="G199" s="10">
        <v>6.072003</v>
      </c>
      <c r="H199" s="10">
        <v>3.56189</v>
      </c>
      <c r="I199" s="10">
        <v>36.569413999999995</v>
      </c>
      <c r="J199" s="10">
        <v>40.801835</v>
      </c>
      <c r="K199" s="10">
        <v>78.921382</v>
      </c>
      <c r="L199" s="10">
        <v>82.577567</v>
      </c>
      <c r="M199" s="10">
        <v>56.029597</v>
      </c>
      <c r="N199" s="10">
        <v>21.214537</v>
      </c>
      <c r="O199" s="10">
        <v>9.066270000000001</v>
      </c>
      <c r="P199" s="10">
        <v>4.0605</v>
      </c>
      <c r="Q199" s="10">
        <v>4.230885</v>
      </c>
      <c r="R199" s="10">
        <v>10.429807</v>
      </c>
      <c r="S199" s="11">
        <v>353.53568699999994</v>
      </c>
    </row>
    <row r="200" spans="2:19" ht="15">
      <c r="B200" s="6"/>
      <c r="C200" s="7"/>
      <c r="D200" s="8">
        <v>38</v>
      </c>
      <c r="E200" s="9" t="s">
        <v>60</v>
      </c>
      <c r="F200" s="8" t="s">
        <v>61</v>
      </c>
      <c r="G200" s="10">
        <v>105.43</v>
      </c>
      <c r="H200" s="10">
        <v>27.16</v>
      </c>
      <c r="I200" s="10">
        <v>81.24</v>
      </c>
      <c r="J200" s="10" t="s">
        <v>68</v>
      </c>
      <c r="K200" s="10">
        <v>56.26</v>
      </c>
      <c r="L200" s="10">
        <v>166.08</v>
      </c>
      <c r="M200" s="10">
        <v>74.65</v>
      </c>
      <c r="N200" s="10">
        <v>77.8</v>
      </c>
      <c r="O200" s="10">
        <v>177.26</v>
      </c>
      <c r="P200" s="10">
        <v>284.1</v>
      </c>
      <c r="Q200" s="10" t="s">
        <v>68</v>
      </c>
      <c r="R200" s="10">
        <v>207.35</v>
      </c>
      <c r="S200" s="11">
        <v>1257.33</v>
      </c>
    </row>
    <row r="201" spans="2:19" ht="15">
      <c r="B201" s="6"/>
      <c r="C201" s="7"/>
      <c r="D201" s="8">
        <v>39</v>
      </c>
      <c r="E201" s="9" t="s">
        <v>343</v>
      </c>
      <c r="F201" s="8" t="s">
        <v>344</v>
      </c>
      <c r="G201" s="10">
        <v>24.674</v>
      </c>
      <c r="H201" s="10">
        <v>373.48</v>
      </c>
      <c r="I201" s="10">
        <v>497.58</v>
      </c>
      <c r="J201" s="10">
        <v>275.63</v>
      </c>
      <c r="K201" s="10">
        <v>27.45</v>
      </c>
      <c r="L201" s="10" t="s">
        <v>68</v>
      </c>
      <c r="M201" s="10">
        <v>23.16</v>
      </c>
      <c r="N201" s="10" t="s">
        <v>68</v>
      </c>
      <c r="O201" s="10" t="s">
        <v>68</v>
      </c>
      <c r="P201" s="10" t="s">
        <v>68</v>
      </c>
      <c r="Q201" s="10" t="s">
        <v>68</v>
      </c>
      <c r="R201" s="10">
        <v>45.23</v>
      </c>
      <c r="S201" s="11">
        <v>1267.2040000000002</v>
      </c>
    </row>
    <row r="202" spans="2:19" ht="15">
      <c r="B202" s="6"/>
      <c r="C202" s="7"/>
      <c r="D202" s="8">
        <v>40</v>
      </c>
      <c r="E202" s="9" t="s">
        <v>345</v>
      </c>
      <c r="F202" s="8" t="s">
        <v>346</v>
      </c>
      <c r="G202" s="10">
        <v>33.64141</v>
      </c>
      <c r="H202" s="10">
        <v>51.324009</v>
      </c>
      <c r="I202" s="10">
        <v>59.824152999999995</v>
      </c>
      <c r="J202" s="10">
        <v>42.086943</v>
      </c>
      <c r="K202" s="10">
        <v>67.976814</v>
      </c>
      <c r="L202" s="10">
        <v>90.798276</v>
      </c>
      <c r="M202" s="10">
        <v>97.873723</v>
      </c>
      <c r="N202" s="10">
        <v>149.649474</v>
      </c>
      <c r="O202" s="10">
        <v>247.63052299999998</v>
      </c>
      <c r="P202" s="10">
        <v>423.24527</v>
      </c>
      <c r="Q202" s="10">
        <v>480.103458</v>
      </c>
      <c r="R202" s="10">
        <v>166.379962</v>
      </c>
      <c r="S202" s="11">
        <v>1910.5340150000002</v>
      </c>
    </row>
    <row r="203" spans="2:19" ht="15">
      <c r="B203" s="6"/>
      <c r="C203" s="7"/>
      <c r="D203" s="8">
        <v>41</v>
      </c>
      <c r="E203" s="9" t="s">
        <v>227</v>
      </c>
      <c r="F203" s="8" t="s">
        <v>228</v>
      </c>
      <c r="G203" s="10" t="s">
        <v>68</v>
      </c>
      <c r="H203" s="10" t="s">
        <v>68</v>
      </c>
      <c r="I203" s="10" t="s">
        <v>68</v>
      </c>
      <c r="J203" s="10" t="s">
        <v>68</v>
      </c>
      <c r="K203" s="10">
        <v>11</v>
      </c>
      <c r="L203" s="10">
        <v>19.5</v>
      </c>
      <c r="M203" s="10" t="s">
        <v>68</v>
      </c>
      <c r="N203" s="10">
        <v>44.034</v>
      </c>
      <c r="O203" s="10">
        <v>18</v>
      </c>
      <c r="P203" s="10" t="s">
        <v>68</v>
      </c>
      <c r="Q203" s="10">
        <v>22</v>
      </c>
      <c r="R203" s="10" t="s">
        <v>68</v>
      </c>
      <c r="S203" s="11">
        <v>114.53399999999999</v>
      </c>
    </row>
    <row r="204" spans="2:19" ht="15">
      <c r="B204" s="6"/>
      <c r="C204" s="7"/>
      <c r="D204" s="8">
        <v>42</v>
      </c>
      <c r="E204" s="9" t="s">
        <v>168</v>
      </c>
      <c r="F204" s="8" t="s">
        <v>169</v>
      </c>
      <c r="G204" s="10">
        <v>6.4676</v>
      </c>
      <c r="H204" s="10">
        <v>19.0622</v>
      </c>
      <c r="I204" s="10">
        <v>7.6445</v>
      </c>
      <c r="J204" s="10">
        <v>6.8956</v>
      </c>
      <c r="K204" s="10">
        <v>6.98597</v>
      </c>
      <c r="L204" s="10">
        <v>97.825547</v>
      </c>
      <c r="M204" s="10">
        <v>16.358</v>
      </c>
      <c r="N204" s="10">
        <v>4.7858</v>
      </c>
      <c r="O204" s="10">
        <v>6.95067</v>
      </c>
      <c r="P204" s="10">
        <v>0.8844</v>
      </c>
      <c r="Q204" s="10">
        <v>9.880158999999999</v>
      </c>
      <c r="R204" s="10">
        <v>1.219</v>
      </c>
      <c r="S204" s="11">
        <v>184.95944599999999</v>
      </c>
    </row>
    <row r="205" spans="2:19" ht="15">
      <c r="B205" s="6"/>
      <c r="C205" s="7"/>
      <c r="D205" s="8">
        <v>43</v>
      </c>
      <c r="E205" s="9" t="s">
        <v>347</v>
      </c>
      <c r="F205" s="8" t="s">
        <v>348</v>
      </c>
      <c r="G205" s="10">
        <v>176.791526</v>
      </c>
      <c r="H205" s="10">
        <v>107.485735</v>
      </c>
      <c r="I205" s="10">
        <v>83.99754700000001</v>
      </c>
      <c r="J205" s="10">
        <v>75.0469</v>
      </c>
      <c r="K205" s="10">
        <v>97.090872</v>
      </c>
      <c r="L205" s="10">
        <v>91.425409</v>
      </c>
      <c r="M205" s="10">
        <v>103.399674</v>
      </c>
      <c r="N205" s="10">
        <v>155.327651</v>
      </c>
      <c r="O205" s="10">
        <v>75.447005</v>
      </c>
      <c r="P205" s="10">
        <v>80.435022</v>
      </c>
      <c r="Q205" s="10">
        <v>71.407883</v>
      </c>
      <c r="R205" s="10">
        <v>131.755851</v>
      </c>
      <c r="S205" s="11">
        <v>1249.6110750000003</v>
      </c>
    </row>
    <row r="206" spans="2:19" ht="15">
      <c r="B206" s="6"/>
      <c r="C206" s="7"/>
      <c r="D206" s="8">
        <v>44</v>
      </c>
      <c r="E206" s="9" t="s">
        <v>349</v>
      </c>
      <c r="F206" s="8" t="s">
        <v>350</v>
      </c>
      <c r="G206" s="10">
        <v>23.501533</v>
      </c>
      <c r="H206" s="10">
        <v>2.103506</v>
      </c>
      <c r="I206" s="10">
        <v>25.762639</v>
      </c>
      <c r="J206" s="10">
        <v>21.607897</v>
      </c>
      <c r="K206" s="10">
        <v>65.505888</v>
      </c>
      <c r="L206" s="10">
        <v>47.029618</v>
      </c>
      <c r="M206" s="10">
        <v>56.582591</v>
      </c>
      <c r="N206" s="10">
        <v>64.042155</v>
      </c>
      <c r="O206" s="10">
        <v>21.099206</v>
      </c>
      <c r="P206" s="10">
        <v>37.627207000000006</v>
      </c>
      <c r="Q206" s="10">
        <v>39.958213</v>
      </c>
      <c r="R206" s="10">
        <v>14.946698</v>
      </c>
      <c r="S206" s="11">
        <v>419.767151</v>
      </c>
    </row>
    <row r="207" spans="2:19" ht="15">
      <c r="B207" s="6"/>
      <c r="C207" s="7"/>
      <c r="D207" s="8">
        <v>45</v>
      </c>
      <c r="E207" s="9" t="s">
        <v>351</v>
      </c>
      <c r="F207" s="8" t="s">
        <v>352</v>
      </c>
      <c r="G207" s="10">
        <v>50.077</v>
      </c>
      <c r="H207" s="10">
        <v>47.339</v>
      </c>
      <c r="I207" s="10">
        <v>96.957</v>
      </c>
      <c r="J207" s="10">
        <v>61.078</v>
      </c>
      <c r="K207" s="10">
        <v>34.64</v>
      </c>
      <c r="L207" s="10">
        <v>45.146</v>
      </c>
      <c r="M207" s="10">
        <v>18.422</v>
      </c>
      <c r="N207" s="10">
        <v>34.532</v>
      </c>
      <c r="O207" s="10">
        <v>25.452</v>
      </c>
      <c r="P207" s="10">
        <v>20.66</v>
      </c>
      <c r="Q207" s="10">
        <v>27.176</v>
      </c>
      <c r="R207" s="10">
        <v>17.21</v>
      </c>
      <c r="S207" s="11">
        <v>478.689</v>
      </c>
    </row>
    <row r="208" spans="2:19" ht="15">
      <c r="B208" s="6"/>
      <c r="C208" s="7"/>
      <c r="D208" s="8">
        <v>46</v>
      </c>
      <c r="E208" s="9" t="s">
        <v>353</v>
      </c>
      <c r="F208" s="8" t="s">
        <v>354</v>
      </c>
      <c r="G208" s="10">
        <v>4.5919</v>
      </c>
      <c r="H208" s="10">
        <v>57.44</v>
      </c>
      <c r="I208" s="10">
        <v>37.495</v>
      </c>
      <c r="J208" s="10">
        <v>55.725</v>
      </c>
      <c r="K208" s="10">
        <v>32.596</v>
      </c>
      <c r="L208" s="10">
        <v>45.83</v>
      </c>
      <c r="M208" s="10">
        <v>30.648</v>
      </c>
      <c r="N208" s="10">
        <v>31.829</v>
      </c>
      <c r="O208" s="10">
        <v>26.802</v>
      </c>
      <c r="P208" s="10">
        <v>80.8415</v>
      </c>
      <c r="Q208" s="10">
        <v>86.515</v>
      </c>
      <c r="R208" s="10">
        <v>50.791</v>
      </c>
      <c r="S208" s="11">
        <v>541.1044</v>
      </c>
    </row>
    <row r="209" spans="2:19" ht="15">
      <c r="B209" s="6"/>
      <c r="C209" s="7"/>
      <c r="D209" s="8">
        <v>47</v>
      </c>
      <c r="E209" s="9" t="s">
        <v>355</v>
      </c>
      <c r="F209" s="8" t="s">
        <v>356</v>
      </c>
      <c r="G209" s="10">
        <v>23.382621</v>
      </c>
      <c r="H209" s="10">
        <v>4.045528</v>
      </c>
      <c r="I209" s="10">
        <v>22.416408999999998</v>
      </c>
      <c r="J209" s="10">
        <v>11.432842</v>
      </c>
      <c r="K209" s="10">
        <v>16.529888</v>
      </c>
      <c r="L209" s="10">
        <v>10.020826</v>
      </c>
      <c r="M209" s="10">
        <v>13.740024</v>
      </c>
      <c r="N209" s="10">
        <v>23.822278999999998</v>
      </c>
      <c r="O209" s="10">
        <v>24.622190999999997</v>
      </c>
      <c r="P209" s="10">
        <v>33.611523999999996</v>
      </c>
      <c r="Q209" s="10">
        <v>27.462683000000002</v>
      </c>
      <c r="R209" s="10">
        <v>31.901985</v>
      </c>
      <c r="S209" s="11">
        <v>242.9888</v>
      </c>
    </row>
    <row r="210" spans="2:19" ht="15">
      <c r="B210" s="6"/>
      <c r="C210" s="7"/>
      <c r="D210" s="8">
        <v>48</v>
      </c>
      <c r="E210" s="9" t="s">
        <v>357</v>
      </c>
      <c r="F210" s="8" t="s">
        <v>358</v>
      </c>
      <c r="G210" s="10">
        <v>26</v>
      </c>
      <c r="H210" s="10">
        <v>26</v>
      </c>
      <c r="I210" s="10" t="s">
        <v>68</v>
      </c>
      <c r="J210" s="10">
        <v>7.421</v>
      </c>
      <c r="K210" s="10">
        <v>77.9985</v>
      </c>
      <c r="L210" s="10">
        <v>51.9985</v>
      </c>
      <c r="M210" s="10">
        <v>26</v>
      </c>
      <c r="N210" s="10">
        <v>92.661</v>
      </c>
      <c r="O210" s="10">
        <v>52.295</v>
      </c>
      <c r="P210" s="10">
        <v>26</v>
      </c>
      <c r="Q210" s="10">
        <v>4.2814</v>
      </c>
      <c r="R210" s="10">
        <v>26</v>
      </c>
      <c r="S210" s="11">
        <v>416.65540000000004</v>
      </c>
    </row>
    <row r="211" spans="2:19" ht="15">
      <c r="B211" s="6"/>
      <c r="C211" s="7"/>
      <c r="D211" s="8">
        <v>49</v>
      </c>
      <c r="E211" s="9" t="s">
        <v>359</v>
      </c>
      <c r="F211" s="8" t="s">
        <v>360</v>
      </c>
      <c r="G211" s="10">
        <v>104.55942900000001</v>
      </c>
      <c r="H211" s="10">
        <v>76.091476</v>
      </c>
      <c r="I211" s="10">
        <v>61.402622</v>
      </c>
      <c r="J211" s="10">
        <v>66.785176</v>
      </c>
      <c r="K211" s="10">
        <v>51.178315000000005</v>
      </c>
      <c r="L211" s="10">
        <v>94.447592</v>
      </c>
      <c r="M211" s="10">
        <v>83.653481</v>
      </c>
      <c r="N211" s="10">
        <v>94.122665</v>
      </c>
      <c r="O211" s="10">
        <v>51.815533</v>
      </c>
      <c r="P211" s="10">
        <v>65.003443</v>
      </c>
      <c r="Q211" s="10">
        <v>80.12110799999999</v>
      </c>
      <c r="R211" s="10">
        <v>102.77444</v>
      </c>
      <c r="S211" s="11">
        <v>931.95528</v>
      </c>
    </row>
    <row r="212" spans="2:19" ht="15">
      <c r="B212" s="6"/>
      <c r="C212" s="7"/>
      <c r="D212" s="8">
        <v>50</v>
      </c>
      <c r="E212" s="9" t="s">
        <v>361</v>
      </c>
      <c r="F212" s="8" t="s">
        <v>362</v>
      </c>
      <c r="G212" s="10">
        <v>204.76</v>
      </c>
      <c r="H212" s="10">
        <v>280.84</v>
      </c>
      <c r="I212" s="10">
        <v>645.21</v>
      </c>
      <c r="J212" s="10">
        <v>536.671</v>
      </c>
      <c r="K212" s="10">
        <v>947.47</v>
      </c>
      <c r="L212" s="10">
        <v>175.6</v>
      </c>
      <c r="M212" s="10">
        <v>70.97</v>
      </c>
      <c r="N212" s="10" t="s">
        <v>68</v>
      </c>
      <c r="O212" s="10" t="s">
        <v>68</v>
      </c>
      <c r="P212" s="10" t="s">
        <v>68</v>
      </c>
      <c r="Q212" s="10" t="s">
        <v>68</v>
      </c>
      <c r="R212" s="10">
        <v>43.3</v>
      </c>
      <c r="S212" s="11">
        <v>2904.821</v>
      </c>
    </row>
    <row r="213" spans="2:19" ht="15">
      <c r="B213" s="6"/>
      <c r="C213" s="9"/>
      <c r="D213" s="12" t="s">
        <v>117</v>
      </c>
      <c r="E213" s="9" t="s">
        <v>117</v>
      </c>
      <c r="F213" s="13" t="s">
        <v>118</v>
      </c>
      <c r="G213" s="14">
        <v>4345.739366999999</v>
      </c>
      <c r="H213" s="14">
        <v>4461.143454</v>
      </c>
      <c r="I213" s="14">
        <v>6135.621609</v>
      </c>
      <c r="J213" s="14">
        <v>4420.1643030000005</v>
      </c>
      <c r="K213" s="14">
        <v>4777.70897</v>
      </c>
      <c r="L213" s="14">
        <v>5068.926575</v>
      </c>
      <c r="M213" s="14">
        <v>5178.736944</v>
      </c>
      <c r="N213" s="14">
        <v>5886.917485</v>
      </c>
      <c r="O213" s="14">
        <v>6388.551495</v>
      </c>
      <c r="P213" s="14">
        <v>5146.559528</v>
      </c>
      <c r="Q213" s="14">
        <v>5496.084477</v>
      </c>
      <c r="R213" s="14">
        <v>4685.959652</v>
      </c>
      <c r="S213" s="15">
        <v>61992.113859</v>
      </c>
    </row>
    <row r="214" spans="2:19" ht="15">
      <c r="B214" s="16"/>
      <c r="C214" s="17" t="s">
        <v>363</v>
      </c>
      <c r="D214" s="18"/>
      <c r="E214" s="19"/>
      <c r="F214" s="18"/>
      <c r="G214" s="20">
        <v>12152.615009999998</v>
      </c>
      <c r="H214" s="20">
        <v>15774.775516999998</v>
      </c>
      <c r="I214" s="20">
        <v>22074.742733</v>
      </c>
      <c r="J214" s="20">
        <v>17766.781308</v>
      </c>
      <c r="K214" s="20">
        <v>19502.104858</v>
      </c>
      <c r="L214" s="20">
        <v>19902.291188000007</v>
      </c>
      <c r="M214" s="20">
        <v>19282.777434000003</v>
      </c>
      <c r="N214" s="20">
        <v>21430.478722999997</v>
      </c>
      <c r="O214" s="20">
        <v>19780.103490999994</v>
      </c>
      <c r="P214" s="20">
        <v>19943.52602</v>
      </c>
      <c r="Q214" s="20">
        <v>16140.438087999999</v>
      </c>
      <c r="R214" s="20">
        <v>13738.310202999997</v>
      </c>
      <c r="S214" s="21">
        <v>217488.944573</v>
      </c>
    </row>
    <row r="215" spans="2:19" ht="15">
      <c r="B215" s="6" t="s">
        <v>364</v>
      </c>
      <c r="C215" s="7" t="s">
        <v>365</v>
      </c>
      <c r="D215" s="8">
        <v>1</v>
      </c>
      <c r="E215" s="9" t="s">
        <v>67</v>
      </c>
      <c r="F215" s="8" t="s">
        <v>23</v>
      </c>
      <c r="G215" s="10" t="s">
        <v>68</v>
      </c>
      <c r="H215" s="10" t="s">
        <v>68</v>
      </c>
      <c r="I215" s="10" t="s">
        <v>68</v>
      </c>
      <c r="J215" s="10">
        <v>21608</v>
      </c>
      <c r="K215" s="10" t="s">
        <v>68</v>
      </c>
      <c r="L215" s="10" t="s">
        <v>68</v>
      </c>
      <c r="M215" s="10">
        <v>22967.045</v>
      </c>
      <c r="N215" s="10" t="s">
        <v>68</v>
      </c>
      <c r="O215" s="10">
        <v>16975.994</v>
      </c>
      <c r="P215" s="10">
        <v>20554.971</v>
      </c>
      <c r="Q215" s="10">
        <v>20052.027</v>
      </c>
      <c r="R215" s="10">
        <v>20197.766</v>
      </c>
      <c r="S215" s="11">
        <v>122355.803</v>
      </c>
    </row>
    <row r="216" spans="2:19" ht="15">
      <c r="B216" s="6"/>
      <c r="C216" s="7"/>
      <c r="D216" s="8">
        <v>2</v>
      </c>
      <c r="E216" s="9" t="s">
        <v>30</v>
      </c>
      <c r="F216" s="8" t="s">
        <v>31</v>
      </c>
      <c r="G216" s="10">
        <v>9500.006</v>
      </c>
      <c r="H216" s="10">
        <v>19346.84</v>
      </c>
      <c r="I216" s="10">
        <v>10000</v>
      </c>
      <c r="J216" s="10">
        <v>17000</v>
      </c>
      <c r="K216" s="10">
        <v>28186.644</v>
      </c>
      <c r="L216" s="10">
        <v>4000.16</v>
      </c>
      <c r="M216" s="10">
        <v>36703.64</v>
      </c>
      <c r="N216" s="10">
        <v>13000.66</v>
      </c>
      <c r="O216" s="10" t="s">
        <v>68</v>
      </c>
      <c r="P216" s="10">
        <v>40965.336</v>
      </c>
      <c r="Q216" s="10">
        <v>16942.75</v>
      </c>
      <c r="R216" s="10">
        <v>22000</v>
      </c>
      <c r="S216" s="11">
        <v>217646.036</v>
      </c>
    </row>
    <row r="217" spans="2:19" ht="15">
      <c r="B217" s="6"/>
      <c r="C217" s="7"/>
      <c r="D217" s="8">
        <v>3</v>
      </c>
      <c r="E217" s="9" t="s">
        <v>366</v>
      </c>
      <c r="F217" s="8" t="s">
        <v>367</v>
      </c>
      <c r="G217" s="10">
        <v>4999.01</v>
      </c>
      <c r="H217" s="10">
        <v>55.82</v>
      </c>
      <c r="I217" s="10" t="s">
        <v>68</v>
      </c>
      <c r="J217" s="10" t="s">
        <v>68</v>
      </c>
      <c r="K217" s="10" t="s">
        <v>68</v>
      </c>
      <c r="L217" s="10" t="s">
        <v>68</v>
      </c>
      <c r="M217" s="10">
        <v>16029.93</v>
      </c>
      <c r="N217" s="10">
        <v>20087.23</v>
      </c>
      <c r="O217" s="10" t="s">
        <v>68</v>
      </c>
      <c r="P217" s="10">
        <v>10067.34</v>
      </c>
      <c r="Q217" s="10">
        <v>6579.49</v>
      </c>
      <c r="R217" s="10">
        <v>7191.4</v>
      </c>
      <c r="S217" s="11">
        <v>65010.22</v>
      </c>
    </row>
    <row r="218" spans="2:19" ht="15">
      <c r="B218" s="6"/>
      <c r="C218" s="7"/>
      <c r="D218" s="8">
        <v>4</v>
      </c>
      <c r="E218" s="9" t="s">
        <v>368</v>
      </c>
      <c r="F218" s="8" t="s">
        <v>369</v>
      </c>
      <c r="G218" s="10">
        <v>33383.74</v>
      </c>
      <c r="H218" s="10">
        <v>34355.5</v>
      </c>
      <c r="I218" s="10">
        <v>68630.6</v>
      </c>
      <c r="J218" s="10" t="s">
        <v>68</v>
      </c>
      <c r="K218" s="10">
        <v>106920.54</v>
      </c>
      <c r="L218" s="10" t="s">
        <v>68</v>
      </c>
      <c r="M218" s="10" t="s">
        <v>68</v>
      </c>
      <c r="N218" s="10">
        <v>73000</v>
      </c>
      <c r="O218" s="10" t="s">
        <v>68</v>
      </c>
      <c r="P218" s="10">
        <v>73120</v>
      </c>
      <c r="Q218" s="10">
        <v>35600</v>
      </c>
      <c r="R218" s="10">
        <v>75863</v>
      </c>
      <c r="S218" s="11">
        <v>500873.38</v>
      </c>
    </row>
    <row r="219" spans="2:19" ht="15">
      <c r="B219" s="6"/>
      <c r="C219" s="7"/>
      <c r="D219" s="8">
        <v>5</v>
      </c>
      <c r="E219" s="9" t="s">
        <v>34</v>
      </c>
      <c r="F219" s="8" t="s">
        <v>35</v>
      </c>
      <c r="G219" s="10">
        <v>2394.33</v>
      </c>
      <c r="H219" s="10">
        <v>2745.17</v>
      </c>
      <c r="I219" s="10" t="s">
        <v>68</v>
      </c>
      <c r="J219" s="10">
        <v>26808.78</v>
      </c>
      <c r="K219" s="10">
        <v>4402.99</v>
      </c>
      <c r="L219" s="10" t="s">
        <v>68</v>
      </c>
      <c r="M219" s="10">
        <v>26165.576</v>
      </c>
      <c r="N219" s="10">
        <v>13883.21</v>
      </c>
      <c r="O219" s="10">
        <v>28557.074</v>
      </c>
      <c r="P219" s="10">
        <v>2978.064</v>
      </c>
      <c r="Q219" s="10">
        <v>2979.7</v>
      </c>
      <c r="R219" s="10">
        <v>19478.13</v>
      </c>
      <c r="S219" s="11">
        <v>130393.024</v>
      </c>
    </row>
    <row r="220" spans="2:19" ht="15">
      <c r="B220" s="6"/>
      <c r="C220" s="7"/>
      <c r="D220" s="8">
        <v>6</v>
      </c>
      <c r="E220" s="9" t="s">
        <v>370</v>
      </c>
      <c r="F220" s="8" t="s">
        <v>371</v>
      </c>
      <c r="G220" s="10" t="s">
        <v>68</v>
      </c>
      <c r="H220" s="10">
        <v>46.47</v>
      </c>
      <c r="I220" s="10" t="s">
        <v>68</v>
      </c>
      <c r="J220" s="10" t="s">
        <v>68</v>
      </c>
      <c r="K220" s="10" t="s">
        <v>68</v>
      </c>
      <c r="L220" s="10" t="s">
        <v>68</v>
      </c>
      <c r="M220" s="10" t="s">
        <v>68</v>
      </c>
      <c r="N220" s="10" t="s">
        <v>68</v>
      </c>
      <c r="O220" s="10">
        <v>710.4</v>
      </c>
      <c r="P220" s="10" t="s">
        <v>68</v>
      </c>
      <c r="Q220" s="10" t="s">
        <v>68</v>
      </c>
      <c r="R220" s="10">
        <v>1009.28</v>
      </c>
      <c r="S220" s="11">
        <v>1766.15</v>
      </c>
    </row>
    <row r="221" spans="2:19" ht="15">
      <c r="B221" s="6"/>
      <c r="C221" s="7"/>
      <c r="D221" s="8">
        <v>7</v>
      </c>
      <c r="E221" s="9" t="s">
        <v>301</v>
      </c>
      <c r="F221" s="8" t="s">
        <v>302</v>
      </c>
      <c r="G221" s="10" t="s">
        <v>68</v>
      </c>
      <c r="H221" s="10" t="s">
        <v>68</v>
      </c>
      <c r="I221" s="10" t="s">
        <v>68</v>
      </c>
      <c r="J221" s="10" t="s">
        <v>68</v>
      </c>
      <c r="K221" s="10">
        <v>0.829866</v>
      </c>
      <c r="L221" s="10" t="s">
        <v>68</v>
      </c>
      <c r="M221" s="10" t="s">
        <v>68</v>
      </c>
      <c r="N221" s="10" t="s">
        <v>68</v>
      </c>
      <c r="O221" s="10">
        <v>2053.1046610000003</v>
      </c>
      <c r="P221" s="10" t="s">
        <v>68</v>
      </c>
      <c r="Q221" s="10" t="s">
        <v>68</v>
      </c>
      <c r="R221" s="10" t="s">
        <v>68</v>
      </c>
      <c r="S221" s="11">
        <v>2053.9345270000003</v>
      </c>
    </row>
    <row r="222" spans="2:19" ht="15">
      <c r="B222" s="6"/>
      <c r="C222" s="7"/>
      <c r="D222" s="8">
        <v>8</v>
      </c>
      <c r="E222" s="9" t="s">
        <v>221</v>
      </c>
      <c r="F222" s="8" t="s">
        <v>222</v>
      </c>
      <c r="G222" s="10" t="s">
        <v>68</v>
      </c>
      <c r="H222" s="10">
        <v>14392.48</v>
      </c>
      <c r="I222" s="10" t="s">
        <v>68</v>
      </c>
      <c r="J222" s="10">
        <v>2243.36</v>
      </c>
      <c r="K222" s="10">
        <v>7039.65</v>
      </c>
      <c r="L222" s="10" t="s">
        <v>68</v>
      </c>
      <c r="M222" s="10">
        <v>2924.74</v>
      </c>
      <c r="N222" s="10">
        <v>8536.28</v>
      </c>
      <c r="O222" s="10">
        <v>4901.25</v>
      </c>
      <c r="P222" s="10" t="s">
        <v>68</v>
      </c>
      <c r="Q222" s="10">
        <v>5288.417</v>
      </c>
      <c r="R222" s="10">
        <v>11236.76</v>
      </c>
      <c r="S222" s="11">
        <v>56562.937</v>
      </c>
    </row>
    <row r="223" spans="2:19" ht="15">
      <c r="B223" s="6"/>
      <c r="C223" s="7"/>
      <c r="D223" s="8">
        <v>9</v>
      </c>
      <c r="E223" s="9" t="s">
        <v>372</v>
      </c>
      <c r="F223" s="8" t="s">
        <v>373</v>
      </c>
      <c r="G223" s="10">
        <v>5555.01</v>
      </c>
      <c r="H223" s="10" t="s">
        <v>68</v>
      </c>
      <c r="I223" s="10">
        <v>3012.86</v>
      </c>
      <c r="J223" s="10">
        <v>2607.36</v>
      </c>
      <c r="K223" s="10">
        <v>2405.3</v>
      </c>
      <c r="L223" s="10">
        <v>1005.36</v>
      </c>
      <c r="M223" s="10">
        <v>2556.12</v>
      </c>
      <c r="N223" s="10">
        <v>10518.596</v>
      </c>
      <c r="O223" s="10">
        <v>4777.94</v>
      </c>
      <c r="P223" s="10">
        <v>9832.73</v>
      </c>
      <c r="Q223" s="10" t="s">
        <v>68</v>
      </c>
      <c r="R223" s="10">
        <v>3909.839</v>
      </c>
      <c r="S223" s="11">
        <v>46181.115</v>
      </c>
    </row>
    <row r="224" spans="2:19" ht="15">
      <c r="B224" s="6"/>
      <c r="C224" s="7"/>
      <c r="D224" s="8">
        <v>10</v>
      </c>
      <c r="E224" s="9" t="s">
        <v>279</v>
      </c>
      <c r="F224" s="8" t="s">
        <v>280</v>
      </c>
      <c r="G224" s="10" t="s">
        <v>68</v>
      </c>
      <c r="H224" s="10" t="s">
        <v>68</v>
      </c>
      <c r="I224" s="10">
        <v>5560.82</v>
      </c>
      <c r="J224" s="10" t="s">
        <v>68</v>
      </c>
      <c r="K224" s="10">
        <v>7891.627</v>
      </c>
      <c r="L224" s="10" t="s">
        <v>68</v>
      </c>
      <c r="M224" s="10">
        <v>4913.59</v>
      </c>
      <c r="N224" s="10">
        <v>2443.31</v>
      </c>
      <c r="O224" s="10" t="s">
        <v>68</v>
      </c>
      <c r="P224" s="10">
        <v>5023.32</v>
      </c>
      <c r="Q224" s="10" t="s">
        <v>68</v>
      </c>
      <c r="R224" s="10">
        <v>8433.48</v>
      </c>
      <c r="S224" s="11">
        <v>34266.147</v>
      </c>
    </row>
    <row r="225" spans="2:19" ht="15">
      <c r="B225" s="6"/>
      <c r="C225" s="7"/>
      <c r="D225" s="8">
        <v>11</v>
      </c>
      <c r="E225" s="9" t="s">
        <v>74</v>
      </c>
      <c r="F225" s="8" t="s">
        <v>75</v>
      </c>
      <c r="G225" s="10" t="s">
        <v>68</v>
      </c>
      <c r="H225" s="10" t="s">
        <v>68</v>
      </c>
      <c r="I225" s="10">
        <v>442.587374</v>
      </c>
      <c r="J225" s="10" t="s">
        <v>68</v>
      </c>
      <c r="K225" s="10" t="s">
        <v>68</v>
      </c>
      <c r="L225" s="10">
        <v>352.11</v>
      </c>
      <c r="M225" s="10" t="s">
        <v>68</v>
      </c>
      <c r="N225" s="10" t="s">
        <v>68</v>
      </c>
      <c r="O225" s="10" t="s">
        <v>68</v>
      </c>
      <c r="P225" s="10" t="s">
        <v>68</v>
      </c>
      <c r="Q225" s="10" t="s">
        <v>68</v>
      </c>
      <c r="R225" s="10" t="s">
        <v>68</v>
      </c>
      <c r="S225" s="11">
        <v>794.6973740000001</v>
      </c>
    </row>
    <row r="226" spans="2:19" ht="15">
      <c r="B226" s="6"/>
      <c r="C226" s="7"/>
      <c r="D226" s="8">
        <v>12</v>
      </c>
      <c r="E226" s="9" t="s">
        <v>46</v>
      </c>
      <c r="F226" s="8" t="s">
        <v>47</v>
      </c>
      <c r="G226" s="10">
        <v>389.56</v>
      </c>
      <c r="H226" s="10">
        <v>347.284135</v>
      </c>
      <c r="I226" s="10">
        <v>284.23</v>
      </c>
      <c r="J226" s="10">
        <v>506.67794</v>
      </c>
      <c r="K226" s="10">
        <v>330.16</v>
      </c>
      <c r="L226" s="10">
        <v>939.021062</v>
      </c>
      <c r="M226" s="10">
        <v>487.499928</v>
      </c>
      <c r="N226" s="10">
        <v>154.69634200000002</v>
      </c>
      <c r="O226" s="10">
        <v>1022.98879</v>
      </c>
      <c r="P226" s="10">
        <v>388.766479</v>
      </c>
      <c r="Q226" s="10">
        <v>253.48</v>
      </c>
      <c r="R226" s="10">
        <v>666.9414250000001</v>
      </c>
      <c r="S226" s="11">
        <v>5771.306101</v>
      </c>
    </row>
    <row r="227" spans="2:19" ht="15">
      <c r="B227" s="6"/>
      <c r="C227" s="7"/>
      <c r="D227" s="8">
        <v>13</v>
      </c>
      <c r="E227" s="9" t="s">
        <v>374</v>
      </c>
      <c r="F227" s="8" t="s">
        <v>375</v>
      </c>
      <c r="G227" s="10" t="s">
        <v>68</v>
      </c>
      <c r="H227" s="10">
        <v>27621.24</v>
      </c>
      <c r="I227" s="10" t="s">
        <v>68</v>
      </c>
      <c r="J227" s="10" t="s">
        <v>68</v>
      </c>
      <c r="K227" s="10" t="s">
        <v>68</v>
      </c>
      <c r="L227" s="10" t="s">
        <v>68</v>
      </c>
      <c r="M227" s="10">
        <v>27277.98</v>
      </c>
      <c r="N227" s="10" t="s">
        <v>68</v>
      </c>
      <c r="O227" s="10" t="s">
        <v>68</v>
      </c>
      <c r="P227" s="10" t="s">
        <v>68</v>
      </c>
      <c r="Q227" s="10">
        <v>31537.8</v>
      </c>
      <c r="R227" s="10">
        <v>28180</v>
      </c>
      <c r="S227" s="11">
        <v>114617.02</v>
      </c>
    </row>
    <row r="228" spans="2:19" ht="15">
      <c r="B228" s="6"/>
      <c r="C228" s="7"/>
      <c r="D228" s="8">
        <v>14</v>
      </c>
      <c r="E228" s="9" t="s">
        <v>376</v>
      </c>
      <c r="F228" s="8" t="s">
        <v>377</v>
      </c>
      <c r="G228" s="10" t="s">
        <v>68</v>
      </c>
      <c r="H228" s="10">
        <v>27178.82</v>
      </c>
      <c r="I228" s="10" t="s">
        <v>68</v>
      </c>
      <c r="J228" s="10" t="s">
        <v>68</v>
      </c>
      <c r="K228" s="10" t="s">
        <v>68</v>
      </c>
      <c r="L228" s="10" t="s">
        <v>68</v>
      </c>
      <c r="M228" s="10">
        <v>30887.01</v>
      </c>
      <c r="N228" s="10" t="s">
        <v>68</v>
      </c>
      <c r="O228" s="10" t="s">
        <v>68</v>
      </c>
      <c r="P228" s="10">
        <v>37192.78</v>
      </c>
      <c r="Q228" s="10" t="s">
        <v>68</v>
      </c>
      <c r="R228" s="10" t="s">
        <v>68</v>
      </c>
      <c r="S228" s="11">
        <v>95258.61</v>
      </c>
    </row>
    <row r="229" spans="2:19" ht="15">
      <c r="B229" s="6"/>
      <c r="C229" s="7"/>
      <c r="D229" s="8">
        <v>15</v>
      </c>
      <c r="E229" s="9" t="s">
        <v>78</v>
      </c>
      <c r="F229" s="8" t="s">
        <v>79</v>
      </c>
      <c r="G229" s="10">
        <v>1540.06</v>
      </c>
      <c r="H229" s="10">
        <v>1168.71</v>
      </c>
      <c r="I229" s="10" t="s">
        <v>68</v>
      </c>
      <c r="J229" s="10">
        <v>265.689</v>
      </c>
      <c r="K229" s="10">
        <v>260.676</v>
      </c>
      <c r="L229" s="10">
        <v>4682.63</v>
      </c>
      <c r="M229" s="10">
        <v>398.69</v>
      </c>
      <c r="N229" s="10">
        <v>398.66</v>
      </c>
      <c r="O229" s="10">
        <v>664.81</v>
      </c>
      <c r="P229" s="10">
        <v>133.18</v>
      </c>
      <c r="Q229" s="10">
        <v>133.12</v>
      </c>
      <c r="R229" s="10">
        <v>6895.345</v>
      </c>
      <c r="S229" s="11">
        <v>16541.57</v>
      </c>
    </row>
    <row r="230" spans="2:19" ht="15">
      <c r="B230" s="6"/>
      <c r="C230" s="7"/>
      <c r="D230" s="8">
        <v>16</v>
      </c>
      <c r="E230" s="9" t="s">
        <v>36</v>
      </c>
      <c r="F230" s="8" t="s">
        <v>37</v>
      </c>
      <c r="G230" s="10">
        <v>202.45</v>
      </c>
      <c r="H230" s="10">
        <v>174.34</v>
      </c>
      <c r="I230" s="10">
        <v>204.74</v>
      </c>
      <c r="J230" s="10">
        <v>110.1</v>
      </c>
      <c r="K230" s="10">
        <v>195.01</v>
      </c>
      <c r="L230" s="10">
        <v>149.66</v>
      </c>
      <c r="M230" s="10">
        <v>104.13</v>
      </c>
      <c r="N230" s="10">
        <v>273</v>
      </c>
      <c r="O230" s="10">
        <v>171.8</v>
      </c>
      <c r="P230" s="10">
        <v>146.84</v>
      </c>
      <c r="Q230" s="10">
        <v>118.56</v>
      </c>
      <c r="R230" s="10">
        <v>52.82</v>
      </c>
      <c r="S230" s="11">
        <v>1903.4499999999996</v>
      </c>
    </row>
    <row r="231" spans="2:19" ht="15">
      <c r="B231" s="6"/>
      <c r="C231" s="7"/>
      <c r="D231" s="8">
        <v>17</v>
      </c>
      <c r="E231" s="9" t="s">
        <v>24</v>
      </c>
      <c r="F231" s="8" t="s">
        <v>25</v>
      </c>
      <c r="G231" s="10">
        <v>216.82</v>
      </c>
      <c r="H231" s="10">
        <v>203.566667</v>
      </c>
      <c r="I231" s="10">
        <v>206.6</v>
      </c>
      <c r="J231" s="10">
        <v>190.14</v>
      </c>
      <c r="K231" s="10">
        <v>173.18179</v>
      </c>
      <c r="L231" s="10">
        <v>208.936</v>
      </c>
      <c r="M231" s="10">
        <v>194.86</v>
      </c>
      <c r="N231" s="10">
        <v>199.25</v>
      </c>
      <c r="O231" s="10">
        <v>187.43</v>
      </c>
      <c r="P231" s="10">
        <v>192.44</v>
      </c>
      <c r="Q231" s="10">
        <v>194.05</v>
      </c>
      <c r="R231" s="10">
        <v>155.46</v>
      </c>
      <c r="S231" s="11">
        <v>2322.734457</v>
      </c>
    </row>
    <row r="232" spans="2:19" ht="15">
      <c r="B232" s="6"/>
      <c r="C232" s="7"/>
      <c r="D232" s="8">
        <v>18</v>
      </c>
      <c r="E232" s="9" t="s">
        <v>58</v>
      </c>
      <c r="F232" s="8" t="s">
        <v>59</v>
      </c>
      <c r="G232" s="10">
        <v>560.92</v>
      </c>
      <c r="H232" s="10">
        <v>503.72</v>
      </c>
      <c r="I232" s="10">
        <v>313.69</v>
      </c>
      <c r="J232" s="10">
        <v>734.951</v>
      </c>
      <c r="K232" s="10">
        <v>541.48</v>
      </c>
      <c r="L232" s="10">
        <v>378.965</v>
      </c>
      <c r="M232" s="10">
        <v>40.16</v>
      </c>
      <c r="N232" s="10">
        <v>15.97</v>
      </c>
      <c r="O232" s="10">
        <v>7.89</v>
      </c>
      <c r="P232" s="10">
        <v>34.49</v>
      </c>
      <c r="Q232" s="10">
        <v>147.06</v>
      </c>
      <c r="R232" s="10" t="s">
        <v>68</v>
      </c>
      <c r="S232" s="11">
        <v>3279.2959999999994</v>
      </c>
    </row>
    <row r="233" spans="2:19" ht="15">
      <c r="B233" s="6"/>
      <c r="C233" s="7"/>
      <c r="D233" s="8">
        <v>19</v>
      </c>
      <c r="E233" s="9" t="s">
        <v>378</v>
      </c>
      <c r="F233" s="8" t="s">
        <v>379</v>
      </c>
      <c r="G233" s="10" t="s">
        <v>68</v>
      </c>
      <c r="H233" s="10" t="s">
        <v>68</v>
      </c>
      <c r="I233" s="10" t="s">
        <v>68</v>
      </c>
      <c r="J233" s="10">
        <v>3173.1</v>
      </c>
      <c r="K233" s="10">
        <v>1506.43</v>
      </c>
      <c r="L233" s="10">
        <v>3110.69</v>
      </c>
      <c r="M233" s="10">
        <v>9607.19</v>
      </c>
      <c r="N233" s="10">
        <v>401.4</v>
      </c>
      <c r="O233" s="10">
        <v>4656.7</v>
      </c>
      <c r="P233" s="10">
        <v>7544.91</v>
      </c>
      <c r="Q233" s="10" t="s">
        <v>68</v>
      </c>
      <c r="R233" s="10" t="s">
        <v>68</v>
      </c>
      <c r="S233" s="11">
        <v>30000.420000000002</v>
      </c>
    </row>
    <row r="234" spans="2:19" ht="15">
      <c r="B234" s="6"/>
      <c r="C234" s="7"/>
      <c r="D234" s="8">
        <v>20</v>
      </c>
      <c r="E234" s="9" t="s">
        <v>380</v>
      </c>
      <c r="F234" s="8" t="s">
        <v>381</v>
      </c>
      <c r="G234" s="10" t="s">
        <v>68</v>
      </c>
      <c r="H234" s="10" t="s">
        <v>68</v>
      </c>
      <c r="I234" s="10" t="s">
        <v>68</v>
      </c>
      <c r="J234" s="10" t="s">
        <v>68</v>
      </c>
      <c r="K234" s="10" t="s">
        <v>68</v>
      </c>
      <c r="L234" s="10" t="s">
        <v>68</v>
      </c>
      <c r="M234" s="10" t="s">
        <v>68</v>
      </c>
      <c r="N234" s="10" t="s">
        <v>68</v>
      </c>
      <c r="O234" s="10">
        <v>120.74134</v>
      </c>
      <c r="P234" s="10" t="s">
        <v>68</v>
      </c>
      <c r="Q234" s="10" t="s">
        <v>68</v>
      </c>
      <c r="R234" s="10">
        <v>178.11468</v>
      </c>
      <c r="S234" s="11">
        <v>298.85602</v>
      </c>
    </row>
    <row r="235" spans="2:19" ht="15">
      <c r="B235" s="6"/>
      <c r="C235" s="7"/>
      <c r="D235" s="8">
        <v>21</v>
      </c>
      <c r="E235" s="9" t="s">
        <v>382</v>
      </c>
      <c r="F235" s="8" t="s">
        <v>383</v>
      </c>
      <c r="G235" s="10" t="s">
        <v>68</v>
      </c>
      <c r="H235" s="10" t="s">
        <v>68</v>
      </c>
      <c r="I235" s="10" t="s">
        <v>68</v>
      </c>
      <c r="J235" s="10" t="s">
        <v>68</v>
      </c>
      <c r="K235" s="10">
        <v>1820.3</v>
      </c>
      <c r="L235" s="10">
        <v>1744.64</v>
      </c>
      <c r="M235" s="10" t="s">
        <v>68</v>
      </c>
      <c r="N235" s="10">
        <v>1900.9</v>
      </c>
      <c r="O235" s="10" t="s">
        <v>68</v>
      </c>
      <c r="P235" s="10">
        <v>3389.31</v>
      </c>
      <c r="Q235" s="10">
        <v>1699.87</v>
      </c>
      <c r="R235" s="10" t="s">
        <v>68</v>
      </c>
      <c r="S235" s="11">
        <v>10555.02</v>
      </c>
    </row>
    <row r="236" spans="2:19" ht="15">
      <c r="B236" s="6"/>
      <c r="C236" s="7"/>
      <c r="D236" s="8">
        <v>22</v>
      </c>
      <c r="E236" s="9" t="s">
        <v>259</v>
      </c>
      <c r="F236" s="8" t="s">
        <v>260</v>
      </c>
      <c r="G236" s="10" t="s">
        <v>68</v>
      </c>
      <c r="H236" s="10" t="s">
        <v>68</v>
      </c>
      <c r="I236" s="10">
        <v>1961.87</v>
      </c>
      <c r="J236" s="10">
        <v>2335.2</v>
      </c>
      <c r="K236" s="10" t="s">
        <v>68</v>
      </c>
      <c r="L236" s="10">
        <v>1121.3</v>
      </c>
      <c r="M236" s="10" t="s">
        <v>68</v>
      </c>
      <c r="N236" s="10">
        <v>3515.42</v>
      </c>
      <c r="O236" s="10">
        <v>2930.45</v>
      </c>
      <c r="P236" s="10">
        <v>3964.08</v>
      </c>
      <c r="Q236" s="10" t="s">
        <v>68</v>
      </c>
      <c r="R236" s="10">
        <v>2857.07</v>
      </c>
      <c r="S236" s="11">
        <v>18685.390000000003</v>
      </c>
    </row>
    <row r="237" spans="2:19" ht="15">
      <c r="B237" s="6"/>
      <c r="C237" s="7"/>
      <c r="D237" s="8">
        <v>23</v>
      </c>
      <c r="E237" s="9" t="s">
        <v>60</v>
      </c>
      <c r="F237" s="8" t="s">
        <v>61</v>
      </c>
      <c r="G237" s="10">
        <v>255.71</v>
      </c>
      <c r="H237" s="10">
        <v>161.29</v>
      </c>
      <c r="I237" s="10">
        <v>69</v>
      </c>
      <c r="J237" s="10">
        <v>56.43</v>
      </c>
      <c r="K237" s="10">
        <v>143.91</v>
      </c>
      <c r="L237" s="10">
        <v>325.489655</v>
      </c>
      <c r="M237" s="10">
        <v>402.183163</v>
      </c>
      <c r="N237" s="10">
        <v>31.17</v>
      </c>
      <c r="O237" s="10">
        <v>353.649037</v>
      </c>
      <c r="P237" s="10">
        <v>213.04</v>
      </c>
      <c r="Q237" s="10">
        <v>98.06</v>
      </c>
      <c r="R237" s="10">
        <v>370.61472200000003</v>
      </c>
      <c r="S237" s="11">
        <v>2480.546577</v>
      </c>
    </row>
    <row r="238" spans="2:19" ht="15">
      <c r="B238" s="6"/>
      <c r="C238" s="7"/>
      <c r="D238" s="8">
        <v>24</v>
      </c>
      <c r="E238" s="9" t="s">
        <v>384</v>
      </c>
      <c r="F238" s="8" t="s">
        <v>385</v>
      </c>
      <c r="G238" s="10" t="s">
        <v>68</v>
      </c>
      <c r="H238" s="10">
        <v>421.57921999999996</v>
      </c>
      <c r="I238" s="10">
        <v>2.5566489999999997</v>
      </c>
      <c r="J238" s="10" t="s">
        <v>68</v>
      </c>
      <c r="K238" s="10" t="s">
        <v>68</v>
      </c>
      <c r="L238" s="10" t="s">
        <v>68</v>
      </c>
      <c r="M238" s="10" t="s">
        <v>68</v>
      </c>
      <c r="N238" s="10" t="s">
        <v>68</v>
      </c>
      <c r="O238" s="10" t="s">
        <v>68</v>
      </c>
      <c r="P238" s="10" t="s">
        <v>68</v>
      </c>
      <c r="Q238" s="10" t="s">
        <v>68</v>
      </c>
      <c r="R238" s="10" t="s">
        <v>68</v>
      </c>
      <c r="S238" s="11">
        <v>424.13586899999996</v>
      </c>
    </row>
    <row r="239" spans="2:19" ht="15">
      <c r="B239" s="6"/>
      <c r="C239" s="7"/>
      <c r="D239" s="8">
        <v>25</v>
      </c>
      <c r="E239" s="9" t="s">
        <v>42</v>
      </c>
      <c r="F239" s="8" t="s">
        <v>43</v>
      </c>
      <c r="G239" s="10" t="s">
        <v>68</v>
      </c>
      <c r="H239" s="10" t="s">
        <v>68</v>
      </c>
      <c r="I239" s="10" t="s">
        <v>68</v>
      </c>
      <c r="J239" s="10">
        <v>5482.45</v>
      </c>
      <c r="K239" s="10" t="s">
        <v>68</v>
      </c>
      <c r="L239" s="10" t="s">
        <v>68</v>
      </c>
      <c r="M239" s="10" t="s">
        <v>68</v>
      </c>
      <c r="N239" s="10" t="s">
        <v>68</v>
      </c>
      <c r="O239" s="10" t="s">
        <v>68</v>
      </c>
      <c r="P239" s="10" t="s">
        <v>68</v>
      </c>
      <c r="Q239" s="10" t="s">
        <v>68</v>
      </c>
      <c r="R239" s="10">
        <v>2003.47</v>
      </c>
      <c r="S239" s="11">
        <v>7485.92</v>
      </c>
    </row>
    <row r="240" spans="2:19" ht="15">
      <c r="B240" s="6"/>
      <c r="C240" s="7"/>
      <c r="D240" s="8">
        <v>26</v>
      </c>
      <c r="E240" s="9" t="s">
        <v>285</v>
      </c>
      <c r="F240" s="8" t="s">
        <v>286</v>
      </c>
      <c r="G240" s="10" t="s">
        <v>68</v>
      </c>
      <c r="H240" s="10" t="s">
        <v>68</v>
      </c>
      <c r="I240" s="10" t="s">
        <v>68</v>
      </c>
      <c r="J240" s="10" t="s">
        <v>68</v>
      </c>
      <c r="K240" s="10">
        <v>68.70722199999999</v>
      </c>
      <c r="L240" s="10" t="s">
        <v>68</v>
      </c>
      <c r="M240" s="10">
        <v>537.287194</v>
      </c>
      <c r="N240" s="10" t="s">
        <v>68</v>
      </c>
      <c r="O240" s="10">
        <v>293.655619</v>
      </c>
      <c r="P240" s="10" t="s">
        <v>68</v>
      </c>
      <c r="Q240" s="10" t="s">
        <v>68</v>
      </c>
      <c r="R240" s="10" t="s">
        <v>68</v>
      </c>
      <c r="S240" s="11">
        <v>899.650035</v>
      </c>
    </row>
    <row r="241" spans="2:19" ht="15">
      <c r="B241" s="6"/>
      <c r="C241" s="7"/>
      <c r="D241" s="8">
        <v>27</v>
      </c>
      <c r="E241" s="9" t="s">
        <v>386</v>
      </c>
      <c r="F241" s="8" t="s">
        <v>387</v>
      </c>
      <c r="G241" s="10" t="s">
        <v>68</v>
      </c>
      <c r="H241" s="10" t="s">
        <v>68</v>
      </c>
      <c r="I241" s="10" t="s">
        <v>68</v>
      </c>
      <c r="J241" s="10" t="s">
        <v>68</v>
      </c>
      <c r="K241" s="10">
        <v>5499.453</v>
      </c>
      <c r="L241" s="10" t="s">
        <v>68</v>
      </c>
      <c r="M241" s="10" t="s">
        <v>68</v>
      </c>
      <c r="N241" s="10" t="s">
        <v>68</v>
      </c>
      <c r="O241" s="10" t="s">
        <v>68</v>
      </c>
      <c r="P241" s="10" t="s">
        <v>68</v>
      </c>
      <c r="Q241" s="10" t="s">
        <v>68</v>
      </c>
      <c r="R241" s="10" t="s">
        <v>68</v>
      </c>
      <c r="S241" s="11">
        <v>5499.453</v>
      </c>
    </row>
    <row r="242" spans="2:19" ht="15">
      <c r="B242" s="6"/>
      <c r="C242" s="7"/>
      <c r="D242" s="8">
        <v>28</v>
      </c>
      <c r="E242" s="9" t="s">
        <v>76</v>
      </c>
      <c r="F242" s="8" t="s">
        <v>77</v>
      </c>
      <c r="G242" s="10">
        <v>135.91</v>
      </c>
      <c r="H242" s="10">
        <v>216.05</v>
      </c>
      <c r="I242" s="10">
        <v>35.11</v>
      </c>
      <c r="J242" s="10">
        <v>23.49</v>
      </c>
      <c r="K242" s="10">
        <v>24.32</v>
      </c>
      <c r="L242" s="10">
        <v>9.95</v>
      </c>
      <c r="M242" s="10">
        <v>24.8</v>
      </c>
      <c r="N242" s="10">
        <v>10.47</v>
      </c>
      <c r="O242" s="10" t="s">
        <v>68</v>
      </c>
      <c r="P242" s="10">
        <v>12.21</v>
      </c>
      <c r="Q242" s="10" t="s">
        <v>68</v>
      </c>
      <c r="R242" s="10" t="s">
        <v>68</v>
      </c>
      <c r="S242" s="11">
        <v>492.31000000000006</v>
      </c>
    </row>
    <row r="243" spans="2:19" ht="15">
      <c r="B243" s="6"/>
      <c r="C243" s="7"/>
      <c r="D243" s="8">
        <v>29</v>
      </c>
      <c r="E243" s="9" t="s">
        <v>388</v>
      </c>
      <c r="F243" s="8" t="s">
        <v>389</v>
      </c>
      <c r="G243" s="10" t="s">
        <v>68</v>
      </c>
      <c r="H243" s="10" t="s">
        <v>68</v>
      </c>
      <c r="I243" s="10">
        <v>4325.99</v>
      </c>
      <c r="J243" s="10" t="s">
        <v>68</v>
      </c>
      <c r="K243" s="10" t="s">
        <v>68</v>
      </c>
      <c r="L243" s="10" t="s">
        <v>68</v>
      </c>
      <c r="M243" s="10" t="s">
        <v>68</v>
      </c>
      <c r="N243" s="10" t="s">
        <v>68</v>
      </c>
      <c r="O243" s="10" t="s">
        <v>68</v>
      </c>
      <c r="P243" s="10">
        <v>4134.38</v>
      </c>
      <c r="Q243" s="10" t="s">
        <v>68</v>
      </c>
      <c r="R243" s="10" t="s">
        <v>68</v>
      </c>
      <c r="S243" s="11">
        <v>8460.369999999999</v>
      </c>
    </row>
    <row r="244" spans="2:19" ht="15">
      <c r="B244" s="6"/>
      <c r="C244" s="7"/>
      <c r="D244" s="8">
        <v>30</v>
      </c>
      <c r="E244" s="9" t="s">
        <v>92</v>
      </c>
      <c r="F244" s="8" t="s">
        <v>93</v>
      </c>
      <c r="G244" s="10" t="s">
        <v>68</v>
      </c>
      <c r="H244" s="10" t="s">
        <v>68</v>
      </c>
      <c r="I244" s="10" t="s">
        <v>68</v>
      </c>
      <c r="J244" s="10" t="s">
        <v>68</v>
      </c>
      <c r="K244" s="10" t="s">
        <v>68</v>
      </c>
      <c r="L244" s="10" t="s">
        <v>68</v>
      </c>
      <c r="M244" s="10">
        <v>10882.81</v>
      </c>
      <c r="N244" s="10" t="s">
        <v>68</v>
      </c>
      <c r="O244" s="10" t="s">
        <v>68</v>
      </c>
      <c r="P244" s="10" t="s">
        <v>68</v>
      </c>
      <c r="Q244" s="10" t="s">
        <v>68</v>
      </c>
      <c r="R244" s="10" t="s">
        <v>68</v>
      </c>
      <c r="S244" s="11">
        <v>10882.81</v>
      </c>
    </row>
    <row r="245" spans="2:19" ht="15">
      <c r="B245" s="6"/>
      <c r="C245" s="7"/>
      <c r="D245" s="8">
        <v>31</v>
      </c>
      <c r="E245" s="9" t="s">
        <v>390</v>
      </c>
      <c r="F245" s="8" t="s">
        <v>391</v>
      </c>
      <c r="G245" s="10" t="s">
        <v>68</v>
      </c>
      <c r="H245" s="10" t="s">
        <v>68</v>
      </c>
      <c r="I245" s="10">
        <v>2423.16</v>
      </c>
      <c r="J245" s="10" t="s">
        <v>68</v>
      </c>
      <c r="K245" s="10" t="s">
        <v>68</v>
      </c>
      <c r="L245" s="10" t="s">
        <v>68</v>
      </c>
      <c r="M245" s="10" t="s">
        <v>68</v>
      </c>
      <c r="N245" s="10" t="s">
        <v>68</v>
      </c>
      <c r="O245" s="10" t="s">
        <v>68</v>
      </c>
      <c r="P245" s="10">
        <v>3428.72</v>
      </c>
      <c r="Q245" s="10" t="s">
        <v>68</v>
      </c>
      <c r="R245" s="10" t="s">
        <v>68</v>
      </c>
      <c r="S245" s="11">
        <v>5851.879999999999</v>
      </c>
    </row>
    <row r="246" spans="2:19" ht="15">
      <c r="B246" s="6"/>
      <c r="C246" s="7"/>
      <c r="D246" s="8">
        <v>32</v>
      </c>
      <c r="E246" s="9" t="s">
        <v>392</v>
      </c>
      <c r="F246" s="8" t="s">
        <v>393</v>
      </c>
      <c r="G246" s="10" t="s">
        <v>68</v>
      </c>
      <c r="H246" s="10" t="s">
        <v>68</v>
      </c>
      <c r="I246" s="10" t="s">
        <v>68</v>
      </c>
      <c r="J246" s="10" t="s">
        <v>68</v>
      </c>
      <c r="K246" s="10" t="s">
        <v>68</v>
      </c>
      <c r="L246" s="10">
        <v>5983.38</v>
      </c>
      <c r="M246" s="10" t="s">
        <v>68</v>
      </c>
      <c r="N246" s="10" t="s">
        <v>68</v>
      </c>
      <c r="O246" s="10" t="s">
        <v>68</v>
      </c>
      <c r="P246" s="10" t="s">
        <v>68</v>
      </c>
      <c r="Q246" s="10" t="s">
        <v>68</v>
      </c>
      <c r="R246" s="10" t="s">
        <v>68</v>
      </c>
      <c r="S246" s="11">
        <v>5983.38</v>
      </c>
    </row>
    <row r="247" spans="2:19" ht="15">
      <c r="B247" s="6"/>
      <c r="C247" s="7"/>
      <c r="D247" s="8">
        <v>33</v>
      </c>
      <c r="E247" s="9" t="s">
        <v>394</v>
      </c>
      <c r="F247" s="8" t="s">
        <v>25</v>
      </c>
      <c r="G247" s="10">
        <v>84.51</v>
      </c>
      <c r="H247" s="10">
        <v>72.691667</v>
      </c>
      <c r="I247" s="10">
        <v>73.8</v>
      </c>
      <c r="J247" s="10">
        <v>29.79</v>
      </c>
      <c r="K247" s="10">
        <v>23.86</v>
      </c>
      <c r="L247" s="10">
        <v>53.965</v>
      </c>
      <c r="M247" s="10">
        <v>62.8</v>
      </c>
      <c r="N247" s="10">
        <v>27.97</v>
      </c>
      <c r="O247" s="10">
        <v>32.41</v>
      </c>
      <c r="P247" s="10">
        <v>34.49</v>
      </c>
      <c r="Q247" s="10">
        <v>45.98</v>
      </c>
      <c r="R247" s="10">
        <v>33.997</v>
      </c>
      <c r="S247" s="11">
        <v>576.2636669999999</v>
      </c>
    </row>
    <row r="248" spans="2:19" ht="15">
      <c r="B248" s="6"/>
      <c r="C248" s="7"/>
      <c r="D248" s="8">
        <v>34</v>
      </c>
      <c r="E248" s="9" t="s">
        <v>395</v>
      </c>
      <c r="F248" s="8" t="s">
        <v>396</v>
      </c>
      <c r="G248" s="10">
        <v>37.1</v>
      </c>
      <c r="H248" s="10" t="s">
        <v>68</v>
      </c>
      <c r="I248" s="10">
        <v>26.92</v>
      </c>
      <c r="J248" s="10" t="s">
        <v>68</v>
      </c>
      <c r="K248" s="10" t="s">
        <v>68</v>
      </c>
      <c r="L248" s="10" t="s">
        <v>68</v>
      </c>
      <c r="M248" s="10" t="s">
        <v>68</v>
      </c>
      <c r="N248" s="10" t="s">
        <v>68</v>
      </c>
      <c r="O248" s="10" t="s">
        <v>68</v>
      </c>
      <c r="P248" s="10" t="s">
        <v>68</v>
      </c>
      <c r="Q248" s="10">
        <v>11.63</v>
      </c>
      <c r="R248" s="10">
        <v>153.767</v>
      </c>
      <c r="S248" s="11">
        <v>229.417</v>
      </c>
    </row>
    <row r="249" spans="2:19" ht="15">
      <c r="B249" s="6"/>
      <c r="C249" s="7"/>
      <c r="D249" s="8">
        <v>35</v>
      </c>
      <c r="E249" s="9" t="s">
        <v>289</v>
      </c>
      <c r="F249" s="8" t="s">
        <v>25</v>
      </c>
      <c r="G249" s="10">
        <v>50.036</v>
      </c>
      <c r="H249" s="10">
        <v>57.57</v>
      </c>
      <c r="I249" s="10">
        <v>47.666</v>
      </c>
      <c r="J249" s="10">
        <v>35.518</v>
      </c>
      <c r="K249" s="10">
        <v>18.52</v>
      </c>
      <c r="L249" s="10">
        <v>41.00491</v>
      </c>
      <c r="M249" s="10">
        <v>29.452</v>
      </c>
      <c r="N249" s="10">
        <v>37.68</v>
      </c>
      <c r="O249" s="10">
        <v>29.495</v>
      </c>
      <c r="P249" s="10">
        <v>21.15</v>
      </c>
      <c r="Q249" s="10">
        <v>43.02</v>
      </c>
      <c r="R249" s="10">
        <v>23.32</v>
      </c>
      <c r="S249" s="11">
        <v>434.43190999999996</v>
      </c>
    </row>
    <row r="250" spans="2:19" ht="15">
      <c r="B250" s="6"/>
      <c r="C250" s="7"/>
      <c r="D250" s="8">
        <v>36</v>
      </c>
      <c r="E250" s="9" t="s">
        <v>287</v>
      </c>
      <c r="F250" s="8" t="s">
        <v>288</v>
      </c>
      <c r="G250" s="10" t="s">
        <v>68</v>
      </c>
      <c r="H250" s="10">
        <v>309.32578</v>
      </c>
      <c r="I250" s="10" t="s">
        <v>68</v>
      </c>
      <c r="J250" s="10" t="s">
        <v>68</v>
      </c>
      <c r="K250" s="10" t="s">
        <v>68</v>
      </c>
      <c r="L250" s="10" t="s">
        <v>68</v>
      </c>
      <c r="M250" s="10" t="s">
        <v>68</v>
      </c>
      <c r="N250" s="10" t="s">
        <v>68</v>
      </c>
      <c r="O250" s="10">
        <v>0.029938</v>
      </c>
      <c r="P250" s="10" t="s">
        <v>68</v>
      </c>
      <c r="Q250" s="10" t="s">
        <v>68</v>
      </c>
      <c r="R250" s="10" t="s">
        <v>68</v>
      </c>
      <c r="S250" s="11">
        <v>309.355718</v>
      </c>
    </row>
    <row r="251" spans="2:19" ht="15">
      <c r="B251" s="6"/>
      <c r="C251" s="7"/>
      <c r="D251" s="8">
        <v>37</v>
      </c>
      <c r="E251" s="9" t="s">
        <v>64</v>
      </c>
      <c r="F251" s="8" t="s">
        <v>25</v>
      </c>
      <c r="G251" s="10">
        <v>29.83</v>
      </c>
      <c r="H251" s="10">
        <v>34.386666</v>
      </c>
      <c r="I251" s="10">
        <v>35.29</v>
      </c>
      <c r="J251" s="10">
        <v>15.63</v>
      </c>
      <c r="K251" s="10">
        <v>24.60312</v>
      </c>
      <c r="L251" s="10">
        <v>23.74</v>
      </c>
      <c r="M251" s="10">
        <v>28.61</v>
      </c>
      <c r="N251" s="10">
        <v>36.43</v>
      </c>
      <c r="O251" s="10">
        <v>20.45</v>
      </c>
      <c r="P251" s="10">
        <v>22.67</v>
      </c>
      <c r="Q251" s="10">
        <v>41.91</v>
      </c>
      <c r="R251" s="10">
        <v>20.64</v>
      </c>
      <c r="S251" s="11">
        <v>334.189786</v>
      </c>
    </row>
    <row r="252" spans="2:19" ht="15">
      <c r="B252" s="6"/>
      <c r="C252" s="7"/>
      <c r="D252" s="8">
        <v>38</v>
      </c>
      <c r="E252" s="9" t="s">
        <v>237</v>
      </c>
      <c r="F252" s="8" t="s">
        <v>238</v>
      </c>
      <c r="G252" s="10" t="s">
        <v>68</v>
      </c>
      <c r="H252" s="10" t="s">
        <v>68</v>
      </c>
      <c r="I252" s="10" t="s">
        <v>68</v>
      </c>
      <c r="J252" s="10" t="s">
        <v>68</v>
      </c>
      <c r="K252" s="10" t="s">
        <v>68</v>
      </c>
      <c r="L252" s="10">
        <v>3806.39</v>
      </c>
      <c r="M252" s="10" t="s">
        <v>68</v>
      </c>
      <c r="N252" s="10" t="s">
        <v>68</v>
      </c>
      <c r="O252" s="10" t="s">
        <v>68</v>
      </c>
      <c r="P252" s="10" t="s">
        <v>68</v>
      </c>
      <c r="Q252" s="10">
        <v>3973.58</v>
      </c>
      <c r="R252" s="10" t="s">
        <v>68</v>
      </c>
      <c r="S252" s="11">
        <v>7779.969999999999</v>
      </c>
    </row>
    <row r="253" spans="2:19" ht="15">
      <c r="B253" s="6"/>
      <c r="C253" s="7"/>
      <c r="D253" s="8">
        <v>39</v>
      </c>
      <c r="E253" s="9" t="s">
        <v>52</v>
      </c>
      <c r="F253" s="8" t="s">
        <v>53</v>
      </c>
      <c r="G253" s="10">
        <v>74.91</v>
      </c>
      <c r="H253" s="10">
        <v>137.44</v>
      </c>
      <c r="I253" s="10">
        <v>127.57</v>
      </c>
      <c r="J253" s="10">
        <v>26.66</v>
      </c>
      <c r="K253" s="10">
        <v>159.56</v>
      </c>
      <c r="L253" s="10">
        <v>73.3</v>
      </c>
      <c r="M253" s="10">
        <v>28.52</v>
      </c>
      <c r="N253" s="10">
        <v>9.26</v>
      </c>
      <c r="O253" s="10" t="s">
        <v>68</v>
      </c>
      <c r="P253" s="10" t="s">
        <v>68</v>
      </c>
      <c r="Q253" s="10">
        <v>15.2</v>
      </c>
      <c r="R253" s="10" t="s">
        <v>68</v>
      </c>
      <c r="S253" s="11">
        <v>652.42</v>
      </c>
    </row>
    <row r="254" spans="2:19" ht="15">
      <c r="B254" s="6"/>
      <c r="C254" s="7"/>
      <c r="D254" s="8">
        <v>40</v>
      </c>
      <c r="E254" s="9" t="s">
        <v>249</v>
      </c>
      <c r="F254" s="8" t="s">
        <v>250</v>
      </c>
      <c r="G254" s="10" t="s">
        <v>68</v>
      </c>
      <c r="H254" s="10" t="s">
        <v>68</v>
      </c>
      <c r="I254" s="10" t="s">
        <v>68</v>
      </c>
      <c r="J254" s="10" t="s">
        <v>68</v>
      </c>
      <c r="K254" s="10" t="s">
        <v>68</v>
      </c>
      <c r="L254" s="10" t="s">
        <v>68</v>
      </c>
      <c r="M254" s="10" t="s">
        <v>68</v>
      </c>
      <c r="N254" s="10" t="s">
        <v>68</v>
      </c>
      <c r="O254" s="10">
        <v>185.675</v>
      </c>
      <c r="P254" s="10">
        <v>1050.59</v>
      </c>
      <c r="Q254" s="10">
        <v>610.715</v>
      </c>
      <c r="R254" s="10">
        <v>514.665</v>
      </c>
      <c r="S254" s="11">
        <v>2361.645</v>
      </c>
    </row>
    <row r="255" spans="2:19" ht="15">
      <c r="B255" s="6"/>
      <c r="C255" s="7"/>
      <c r="D255" s="8">
        <v>41</v>
      </c>
      <c r="E255" s="9" t="s">
        <v>397</v>
      </c>
      <c r="F255" s="8" t="s">
        <v>398</v>
      </c>
      <c r="G255" s="10">
        <v>645.51</v>
      </c>
      <c r="H255" s="10">
        <v>628.975735</v>
      </c>
      <c r="I255" s="10">
        <v>94.52</v>
      </c>
      <c r="J255" s="10" t="s">
        <v>68</v>
      </c>
      <c r="K255" s="10">
        <v>369.045</v>
      </c>
      <c r="L255" s="10">
        <v>200</v>
      </c>
      <c r="M255" s="10">
        <v>300</v>
      </c>
      <c r="N255" s="10">
        <v>238.43</v>
      </c>
      <c r="O255" s="10" t="s">
        <v>68</v>
      </c>
      <c r="P255" s="10">
        <v>173.925</v>
      </c>
      <c r="Q255" s="10">
        <v>306.43286700000004</v>
      </c>
      <c r="R255" s="10" t="s">
        <v>68</v>
      </c>
      <c r="S255" s="11">
        <v>2956.838602</v>
      </c>
    </row>
    <row r="256" spans="2:19" ht="15">
      <c r="B256" s="6"/>
      <c r="C256" s="7"/>
      <c r="D256" s="8">
        <v>42</v>
      </c>
      <c r="E256" s="9" t="s">
        <v>290</v>
      </c>
      <c r="F256" s="8" t="s">
        <v>291</v>
      </c>
      <c r="G256" s="10" t="s">
        <v>68</v>
      </c>
      <c r="H256" s="10">
        <v>81.26</v>
      </c>
      <c r="I256" s="10">
        <v>901.25</v>
      </c>
      <c r="J256" s="10" t="s">
        <v>68</v>
      </c>
      <c r="K256" s="10" t="s">
        <v>68</v>
      </c>
      <c r="L256" s="10">
        <v>376.166</v>
      </c>
      <c r="M256" s="10" t="s">
        <v>68</v>
      </c>
      <c r="N256" s="10">
        <v>42.98</v>
      </c>
      <c r="O256" s="10">
        <v>85.96</v>
      </c>
      <c r="P256" s="10" t="s">
        <v>68</v>
      </c>
      <c r="Q256" s="10">
        <v>420.57</v>
      </c>
      <c r="R256" s="10" t="s">
        <v>68</v>
      </c>
      <c r="S256" s="11">
        <v>1908.186</v>
      </c>
    </row>
    <row r="257" spans="2:19" ht="15">
      <c r="B257" s="6"/>
      <c r="C257" s="7"/>
      <c r="D257" s="8">
        <v>43</v>
      </c>
      <c r="E257" s="9" t="s">
        <v>399</v>
      </c>
      <c r="F257" s="8" t="s">
        <v>400</v>
      </c>
      <c r="G257" s="10">
        <v>0.88</v>
      </c>
      <c r="H257" s="10" t="s">
        <v>68</v>
      </c>
      <c r="I257" s="10" t="s">
        <v>68</v>
      </c>
      <c r="J257" s="10" t="s">
        <v>68</v>
      </c>
      <c r="K257" s="10">
        <v>13.701918</v>
      </c>
      <c r="L257" s="10">
        <v>13.2787</v>
      </c>
      <c r="M257" s="10">
        <v>85.012806</v>
      </c>
      <c r="N257" s="10">
        <v>30.306814</v>
      </c>
      <c r="O257" s="10">
        <v>60.386718</v>
      </c>
      <c r="P257" s="10">
        <v>31.14</v>
      </c>
      <c r="Q257" s="10" t="s">
        <v>68</v>
      </c>
      <c r="R257" s="10" t="s">
        <v>68</v>
      </c>
      <c r="S257" s="11">
        <v>234.706956</v>
      </c>
    </row>
    <row r="258" spans="2:19" ht="15">
      <c r="B258" s="6"/>
      <c r="C258" s="7"/>
      <c r="D258" s="8">
        <v>44</v>
      </c>
      <c r="E258" s="9" t="s">
        <v>71</v>
      </c>
      <c r="F258" s="8" t="s">
        <v>33</v>
      </c>
      <c r="G258" s="10">
        <v>30.16</v>
      </c>
      <c r="H258" s="10">
        <v>96.2</v>
      </c>
      <c r="I258" s="10">
        <v>55.87</v>
      </c>
      <c r="J258" s="10">
        <v>96.25</v>
      </c>
      <c r="K258" s="10" t="s">
        <v>68</v>
      </c>
      <c r="L258" s="10">
        <v>22.22</v>
      </c>
      <c r="M258" s="10" t="s">
        <v>68</v>
      </c>
      <c r="N258" s="10" t="s">
        <v>68</v>
      </c>
      <c r="O258" s="10">
        <v>19.66</v>
      </c>
      <c r="P258" s="10" t="s">
        <v>68</v>
      </c>
      <c r="Q258" s="10" t="s">
        <v>68</v>
      </c>
      <c r="R258" s="10" t="s">
        <v>68</v>
      </c>
      <c r="S258" s="11">
        <v>320.36000000000007</v>
      </c>
    </row>
    <row r="259" spans="2:19" ht="15">
      <c r="B259" s="6"/>
      <c r="C259" s="7"/>
      <c r="D259" s="8">
        <v>45</v>
      </c>
      <c r="E259" s="9" t="s">
        <v>109</v>
      </c>
      <c r="F259" s="8" t="s">
        <v>110</v>
      </c>
      <c r="G259" s="10">
        <v>20.91</v>
      </c>
      <c r="H259" s="10">
        <v>61.1</v>
      </c>
      <c r="I259" s="10">
        <v>32.09</v>
      </c>
      <c r="J259" s="10">
        <v>45.55</v>
      </c>
      <c r="K259" s="10">
        <v>11.702290999999999</v>
      </c>
      <c r="L259" s="10">
        <v>7.97</v>
      </c>
      <c r="M259" s="10">
        <v>19.057973</v>
      </c>
      <c r="N259" s="10">
        <v>35.049857</v>
      </c>
      <c r="O259" s="10">
        <v>51.32</v>
      </c>
      <c r="P259" s="10">
        <v>21.69</v>
      </c>
      <c r="Q259" s="10">
        <v>40.46</v>
      </c>
      <c r="R259" s="10">
        <v>99.53</v>
      </c>
      <c r="S259" s="11">
        <v>446.430121</v>
      </c>
    </row>
    <row r="260" spans="2:19" ht="15">
      <c r="B260" s="6"/>
      <c r="C260" s="7"/>
      <c r="D260" s="8">
        <v>46</v>
      </c>
      <c r="E260" s="9" t="s">
        <v>401</v>
      </c>
      <c r="F260" s="8" t="s">
        <v>332</v>
      </c>
      <c r="G260" s="10">
        <v>17.709</v>
      </c>
      <c r="H260" s="10">
        <v>27.72</v>
      </c>
      <c r="I260" s="10">
        <v>17.15</v>
      </c>
      <c r="J260" s="10">
        <v>19.95</v>
      </c>
      <c r="K260" s="10">
        <v>13.99</v>
      </c>
      <c r="L260" s="10">
        <v>16.94</v>
      </c>
      <c r="M260" s="10">
        <v>17.76</v>
      </c>
      <c r="N260" s="10">
        <v>8.11</v>
      </c>
      <c r="O260" s="10">
        <v>12.03</v>
      </c>
      <c r="P260" s="10">
        <v>18.46</v>
      </c>
      <c r="Q260" s="10">
        <v>20.24</v>
      </c>
      <c r="R260" s="10">
        <v>14.33</v>
      </c>
      <c r="S260" s="11">
        <v>204.38900000000004</v>
      </c>
    </row>
    <row r="261" spans="2:19" ht="15">
      <c r="B261" s="6"/>
      <c r="C261" s="7"/>
      <c r="D261" s="8">
        <v>47</v>
      </c>
      <c r="E261" s="9" t="s">
        <v>263</v>
      </c>
      <c r="F261" s="8" t="s">
        <v>264</v>
      </c>
      <c r="G261" s="10" t="s">
        <v>68</v>
      </c>
      <c r="H261" s="10" t="s">
        <v>68</v>
      </c>
      <c r="I261" s="10" t="s">
        <v>68</v>
      </c>
      <c r="J261" s="10" t="s">
        <v>68</v>
      </c>
      <c r="K261" s="10" t="s">
        <v>68</v>
      </c>
      <c r="L261" s="10">
        <v>318.396</v>
      </c>
      <c r="M261" s="10" t="s">
        <v>68</v>
      </c>
      <c r="N261" s="10" t="s">
        <v>68</v>
      </c>
      <c r="O261" s="10" t="s">
        <v>68</v>
      </c>
      <c r="P261" s="10" t="s">
        <v>68</v>
      </c>
      <c r="Q261" s="10" t="s">
        <v>68</v>
      </c>
      <c r="R261" s="10" t="s">
        <v>68</v>
      </c>
      <c r="S261" s="11">
        <v>318.396</v>
      </c>
    </row>
    <row r="262" spans="2:19" ht="15">
      <c r="B262" s="6"/>
      <c r="C262" s="7"/>
      <c r="D262" s="8">
        <v>48</v>
      </c>
      <c r="E262" s="9" t="s">
        <v>402</v>
      </c>
      <c r="F262" s="8" t="s">
        <v>403</v>
      </c>
      <c r="G262" s="10">
        <v>42.826843999999994</v>
      </c>
      <c r="H262" s="10">
        <v>31.635801</v>
      </c>
      <c r="I262" s="10" t="s">
        <v>68</v>
      </c>
      <c r="J262" s="10" t="s">
        <v>68</v>
      </c>
      <c r="K262" s="10">
        <v>17.01859</v>
      </c>
      <c r="L262" s="10" t="s">
        <v>68</v>
      </c>
      <c r="M262" s="10" t="s">
        <v>68</v>
      </c>
      <c r="N262" s="10" t="s">
        <v>68</v>
      </c>
      <c r="O262" s="10">
        <v>33.254</v>
      </c>
      <c r="P262" s="10">
        <v>42.172671</v>
      </c>
      <c r="Q262" s="10" t="s">
        <v>68</v>
      </c>
      <c r="R262" s="10">
        <v>36.18289</v>
      </c>
      <c r="S262" s="11">
        <v>203.090796</v>
      </c>
    </row>
    <row r="263" spans="2:19" ht="15">
      <c r="B263" s="6"/>
      <c r="C263" s="7"/>
      <c r="D263" s="8">
        <v>49</v>
      </c>
      <c r="E263" s="9" t="s">
        <v>351</v>
      </c>
      <c r="F263" s="8" t="s">
        <v>352</v>
      </c>
      <c r="G263" s="10">
        <v>3.48</v>
      </c>
      <c r="H263" s="10">
        <v>12.62</v>
      </c>
      <c r="I263" s="10">
        <v>15.46</v>
      </c>
      <c r="J263" s="10">
        <v>10.88</v>
      </c>
      <c r="K263" s="10">
        <v>5.87</v>
      </c>
      <c r="L263" s="10">
        <v>4.12</v>
      </c>
      <c r="M263" s="10">
        <v>13.55</v>
      </c>
      <c r="N263" s="10">
        <v>12.98</v>
      </c>
      <c r="O263" s="10">
        <v>8.52</v>
      </c>
      <c r="P263" s="10">
        <v>5.44</v>
      </c>
      <c r="Q263" s="10">
        <v>9.18</v>
      </c>
      <c r="R263" s="10">
        <v>9.13</v>
      </c>
      <c r="S263" s="11">
        <v>111.22999999999999</v>
      </c>
    </row>
    <row r="264" spans="2:19" ht="15">
      <c r="B264" s="6"/>
      <c r="C264" s="7"/>
      <c r="D264" s="8">
        <v>50</v>
      </c>
      <c r="E264" s="9" t="s">
        <v>404</v>
      </c>
      <c r="F264" s="8" t="s">
        <v>405</v>
      </c>
      <c r="G264" s="10">
        <v>828.8660209999999</v>
      </c>
      <c r="H264" s="10">
        <v>280.712658</v>
      </c>
      <c r="I264" s="10">
        <v>53.15</v>
      </c>
      <c r="J264" s="10" t="s">
        <v>68</v>
      </c>
      <c r="K264" s="10">
        <v>96</v>
      </c>
      <c r="L264" s="10">
        <v>125</v>
      </c>
      <c r="M264" s="10" t="s">
        <v>68</v>
      </c>
      <c r="N264" s="10" t="s">
        <v>68</v>
      </c>
      <c r="O264" s="10" t="s">
        <v>68</v>
      </c>
      <c r="P264" s="10" t="s">
        <v>68</v>
      </c>
      <c r="Q264" s="10">
        <v>125.4</v>
      </c>
      <c r="R264" s="10">
        <v>200.57</v>
      </c>
      <c r="S264" s="11">
        <v>1709.698679</v>
      </c>
    </row>
    <row r="265" spans="2:19" ht="15">
      <c r="B265" s="6"/>
      <c r="C265" s="9"/>
      <c r="D265" s="12" t="s">
        <v>117</v>
      </c>
      <c r="E265" s="9" t="s">
        <v>117</v>
      </c>
      <c r="F265" s="13" t="s">
        <v>118</v>
      </c>
      <c r="G265" s="14">
        <v>1477.277135</v>
      </c>
      <c r="H265" s="14">
        <v>952.8016709999999</v>
      </c>
      <c r="I265" s="14">
        <v>1381.037297</v>
      </c>
      <c r="J265" s="14">
        <v>872.28537</v>
      </c>
      <c r="K265" s="14">
        <v>6355.417233</v>
      </c>
      <c r="L265" s="14">
        <v>866.558753</v>
      </c>
      <c r="M265" s="14">
        <v>415.346336</v>
      </c>
      <c r="N265" s="14">
        <v>626.458077</v>
      </c>
      <c r="O265" s="14">
        <v>6004.619897</v>
      </c>
      <c r="P265" s="14">
        <v>1244.94485</v>
      </c>
      <c r="Q265" s="14">
        <v>2232.607133</v>
      </c>
      <c r="R265" s="14">
        <v>1471.913283</v>
      </c>
      <c r="S265" s="15">
        <v>23901.267035</v>
      </c>
    </row>
    <row r="266" spans="2:19" ht="15">
      <c r="B266" s="16"/>
      <c r="C266" s="17" t="s">
        <v>406</v>
      </c>
      <c r="D266" s="18"/>
      <c r="E266" s="19"/>
      <c r="F266" s="18"/>
      <c r="G266" s="20">
        <v>62477.53100000001</v>
      </c>
      <c r="H266" s="20">
        <v>131723.32</v>
      </c>
      <c r="I266" s="20">
        <v>100335.58732</v>
      </c>
      <c r="J266" s="20">
        <v>84298.24131</v>
      </c>
      <c r="K266" s="20">
        <v>174520.49702999997</v>
      </c>
      <c r="L266" s="20">
        <v>29961.341080000002</v>
      </c>
      <c r="M266" s="20">
        <v>194105.35039999994</v>
      </c>
      <c r="N266" s="20">
        <v>149475.87709000002</v>
      </c>
      <c r="O266" s="20">
        <v>74929.68800000001</v>
      </c>
      <c r="P266" s="20">
        <v>225983.58000000002</v>
      </c>
      <c r="Q266" s="20">
        <v>129521.30899999998</v>
      </c>
      <c r="R266" s="20">
        <v>213257.53600000005</v>
      </c>
      <c r="S266" s="21">
        <v>1570589.8582299997</v>
      </c>
    </row>
    <row r="267" spans="2:19" ht="15">
      <c r="B267" s="6" t="s">
        <v>407</v>
      </c>
      <c r="C267" s="7" t="s">
        <v>408</v>
      </c>
      <c r="D267" s="8">
        <v>1</v>
      </c>
      <c r="E267" s="9" t="s">
        <v>42</v>
      </c>
      <c r="F267" s="8" t="s">
        <v>43</v>
      </c>
      <c r="G267" s="10">
        <v>23527.12</v>
      </c>
      <c r="H267" s="10">
        <v>18414.78</v>
      </c>
      <c r="I267" s="10">
        <v>3420</v>
      </c>
      <c r="J267" s="10">
        <v>23530.17</v>
      </c>
      <c r="K267" s="10">
        <v>13327.48</v>
      </c>
      <c r="L267" s="10">
        <v>22034.09</v>
      </c>
      <c r="M267" s="10">
        <v>38761.129</v>
      </c>
      <c r="N267" s="10">
        <v>12999.84</v>
      </c>
      <c r="O267" s="10">
        <v>21655.155</v>
      </c>
      <c r="P267" s="10">
        <v>32986.85</v>
      </c>
      <c r="Q267" s="10">
        <v>30041.725</v>
      </c>
      <c r="R267" s="10">
        <v>37236.07</v>
      </c>
      <c r="S267" s="11">
        <v>277934.409</v>
      </c>
    </row>
    <row r="268" spans="2:19" ht="15">
      <c r="B268" s="6"/>
      <c r="C268" s="7"/>
      <c r="D268" s="8">
        <v>2</v>
      </c>
      <c r="E268" s="9" t="s">
        <v>30</v>
      </c>
      <c r="F268" s="8" t="s">
        <v>31</v>
      </c>
      <c r="G268" s="10">
        <v>23841.19</v>
      </c>
      <c r="H268" s="10">
        <v>3807.32</v>
      </c>
      <c r="I268" s="10">
        <v>21154.4</v>
      </c>
      <c r="J268" s="10">
        <v>33730.06</v>
      </c>
      <c r="K268" s="10">
        <v>48604.66</v>
      </c>
      <c r="L268" s="10">
        <v>20991.72</v>
      </c>
      <c r="M268" s="10">
        <v>22562.65</v>
      </c>
      <c r="N268" s="10" t="s">
        <v>68</v>
      </c>
      <c r="O268" s="10">
        <v>30818.34</v>
      </c>
      <c r="P268" s="10">
        <v>26438.21</v>
      </c>
      <c r="Q268" s="10">
        <v>83962.085</v>
      </c>
      <c r="R268" s="10">
        <v>7185.31</v>
      </c>
      <c r="S268" s="11">
        <v>323095.945</v>
      </c>
    </row>
    <row r="269" spans="2:19" ht="15">
      <c r="B269" s="6"/>
      <c r="C269" s="7"/>
      <c r="D269" s="8">
        <v>3</v>
      </c>
      <c r="E269" s="9" t="s">
        <v>221</v>
      </c>
      <c r="F269" s="8" t="s">
        <v>222</v>
      </c>
      <c r="G269" s="10">
        <v>17498.04</v>
      </c>
      <c r="H269" s="10">
        <v>20643.78</v>
      </c>
      <c r="I269" s="10">
        <v>9447.74</v>
      </c>
      <c r="J269" s="10" t="s">
        <v>68</v>
      </c>
      <c r="K269" s="10">
        <v>7000</v>
      </c>
      <c r="L269" s="10">
        <v>3482.07</v>
      </c>
      <c r="M269" s="10">
        <v>16950.24</v>
      </c>
      <c r="N269" s="10">
        <v>13900</v>
      </c>
      <c r="O269" s="10">
        <v>9351</v>
      </c>
      <c r="P269" s="10" t="s">
        <v>68</v>
      </c>
      <c r="Q269" s="10">
        <v>8700</v>
      </c>
      <c r="R269" s="10">
        <v>21804.36</v>
      </c>
      <c r="S269" s="11">
        <v>128777.23</v>
      </c>
    </row>
    <row r="270" spans="2:19" ht="15">
      <c r="B270" s="6"/>
      <c r="C270" s="7"/>
      <c r="D270" s="8">
        <v>4</v>
      </c>
      <c r="E270" s="9" t="s">
        <v>34</v>
      </c>
      <c r="F270" s="8" t="s">
        <v>35</v>
      </c>
      <c r="G270" s="10">
        <v>10215.31</v>
      </c>
      <c r="H270" s="10">
        <v>7245.36</v>
      </c>
      <c r="I270" s="10">
        <v>15242.85</v>
      </c>
      <c r="J270" s="10">
        <v>10869.081</v>
      </c>
      <c r="K270" s="10">
        <v>10002.01</v>
      </c>
      <c r="L270" s="10">
        <v>6498.41</v>
      </c>
      <c r="M270" s="10">
        <v>15350</v>
      </c>
      <c r="N270" s="10">
        <v>26483.91</v>
      </c>
      <c r="O270" s="10">
        <v>3444.84</v>
      </c>
      <c r="P270" s="10">
        <v>11645.29</v>
      </c>
      <c r="Q270" s="10">
        <v>8899.99</v>
      </c>
      <c r="R270" s="10">
        <v>7195.55</v>
      </c>
      <c r="S270" s="11">
        <v>133092.601</v>
      </c>
    </row>
    <row r="271" spans="2:19" ht="15">
      <c r="B271" s="6"/>
      <c r="C271" s="7"/>
      <c r="D271" s="8">
        <v>5</v>
      </c>
      <c r="E271" s="9" t="s">
        <v>279</v>
      </c>
      <c r="F271" s="8" t="s">
        <v>280</v>
      </c>
      <c r="G271" s="10">
        <v>6502.95</v>
      </c>
      <c r="H271" s="10" t="s">
        <v>68</v>
      </c>
      <c r="I271" s="10">
        <v>1702.23</v>
      </c>
      <c r="J271" s="10" t="s">
        <v>68</v>
      </c>
      <c r="K271" s="10">
        <v>3000</v>
      </c>
      <c r="L271" s="10">
        <v>5000</v>
      </c>
      <c r="M271" s="10">
        <v>5249.906</v>
      </c>
      <c r="N271" s="10" t="s">
        <v>68</v>
      </c>
      <c r="O271" s="10">
        <v>7086.81</v>
      </c>
      <c r="P271" s="10">
        <v>2500</v>
      </c>
      <c r="Q271" s="10" t="s">
        <v>68</v>
      </c>
      <c r="R271" s="10">
        <v>7956.4</v>
      </c>
      <c r="S271" s="11">
        <v>38998.296</v>
      </c>
    </row>
    <row r="272" spans="2:19" ht="15">
      <c r="B272" s="6"/>
      <c r="C272" s="7"/>
      <c r="D272" s="8">
        <v>6</v>
      </c>
      <c r="E272" s="9" t="s">
        <v>372</v>
      </c>
      <c r="F272" s="8" t="s">
        <v>373</v>
      </c>
      <c r="G272" s="10">
        <v>3521.41</v>
      </c>
      <c r="H272" s="10" t="s">
        <v>68</v>
      </c>
      <c r="I272" s="10">
        <v>6413.734</v>
      </c>
      <c r="J272" s="10">
        <v>2504.846</v>
      </c>
      <c r="K272" s="10">
        <v>3207.68</v>
      </c>
      <c r="L272" s="10">
        <v>8369.358</v>
      </c>
      <c r="M272" s="10" t="s">
        <v>68</v>
      </c>
      <c r="N272" s="10">
        <v>4410.56</v>
      </c>
      <c r="O272" s="10">
        <v>3223.718</v>
      </c>
      <c r="P272" s="10">
        <v>2626.288</v>
      </c>
      <c r="Q272" s="10">
        <v>1002.4</v>
      </c>
      <c r="R272" s="10">
        <v>6415.36</v>
      </c>
      <c r="S272" s="11">
        <v>41695.354</v>
      </c>
    </row>
    <row r="273" spans="2:19" ht="15">
      <c r="B273" s="6"/>
      <c r="C273" s="7"/>
      <c r="D273" s="8">
        <v>7</v>
      </c>
      <c r="E273" s="9" t="s">
        <v>374</v>
      </c>
      <c r="F273" s="8" t="s">
        <v>375</v>
      </c>
      <c r="G273" s="10" t="s">
        <v>68</v>
      </c>
      <c r="H273" s="10">
        <v>30791.38</v>
      </c>
      <c r="I273" s="10" t="s">
        <v>68</v>
      </c>
      <c r="J273" s="10" t="s">
        <v>68</v>
      </c>
      <c r="K273" s="10">
        <v>32000</v>
      </c>
      <c r="L273" s="10" t="s">
        <v>68</v>
      </c>
      <c r="M273" s="10" t="s">
        <v>68</v>
      </c>
      <c r="N273" s="10" t="s">
        <v>68</v>
      </c>
      <c r="O273" s="10" t="s">
        <v>68</v>
      </c>
      <c r="P273" s="10">
        <v>54209.77</v>
      </c>
      <c r="Q273" s="10">
        <v>31016.04</v>
      </c>
      <c r="R273" s="10" t="s">
        <v>68</v>
      </c>
      <c r="S273" s="11">
        <v>148017.19</v>
      </c>
    </row>
    <row r="274" spans="2:19" ht="15">
      <c r="B274" s="6"/>
      <c r="C274" s="7"/>
      <c r="D274" s="8">
        <v>8</v>
      </c>
      <c r="E274" s="9" t="s">
        <v>237</v>
      </c>
      <c r="F274" s="8" t="s">
        <v>238</v>
      </c>
      <c r="G274" s="10">
        <v>18305.81</v>
      </c>
      <c r="H274" s="10" t="s">
        <v>68</v>
      </c>
      <c r="I274" s="10" t="s">
        <v>68</v>
      </c>
      <c r="J274" s="10" t="s">
        <v>68</v>
      </c>
      <c r="K274" s="10" t="s">
        <v>68</v>
      </c>
      <c r="L274" s="10">
        <v>12976.5</v>
      </c>
      <c r="M274" s="10" t="s">
        <v>68</v>
      </c>
      <c r="N274" s="10">
        <v>3350</v>
      </c>
      <c r="O274" s="10">
        <v>15000</v>
      </c>
      <c r="P274" s="10" t="s">
        <v>68</v>
      </c>
      <c r="Q274" s="10">
        <v>12899.598</v>
      </c>
      <c r="R274" s="10">
        <v>8900</v>
      </c>
      <c r="S274" s="11">
        <v>71431.908</v>
      </c>
    </row>
    <row r="275" spans="2:19" ht="15">
      <c r="B275" s="6"/>
      <c r="C275" s="7"/>
      <c r="D275" s="8">
        <v>9</v>
      </c>
      <c r="E275" s="9" t="s">
        <v>378</v>
      </c>
      <c r="F275" s="8" t="s">
        <v>379</v>
      </c>
      <c r="G275" s="10" t="s">
        <v>68</v>
      </c>
      <c r="H275" s="10">
        <v>2014.39</v>
      </c>
      <c r="I275" s="10" t="s">
        <v>68</v>
      </c>
      <c r="J275" s="10">
        <v>1200.01</v>
      </c>
      <c r="K275" s="10">
        <v>1503.958</v>
      </c>
      <c r="L275" s="10">
        <v>3111.21</v>
      </c>
      <c r="M275" s="10">
        <v>6971.882</v>
      </c>
      <c r="N275" s="10">
        <v>4164.312</v>
      </c>
      <c r="O275" s="10">
        <v>4367.274</v>
      </c>
      <c r="P275" s="10">
        <v>1704.487</v>
      </c>
      <c r="Q275" s="10">
        <v>6325.347</v>
      </c>
      <c r="R275" s="10">
        <v>1508.975</v>
      </c>
      <c r="S275" s="11">
        <v>32871.845</v>
      </c>
    </row>
    <row r="276" spans="2:19" ht="15">
      <c r="B276" s="6"/>
      <c r="C276" s="7"/>
      <c r="D276" s="8">
        <v>10</v>
      </c>
      <c r="E276" s="9" t="s">
        <v>390</v>
      </c>
      <c r="F276" s="8" t="s">
        <v>391</v>
      </c>
      <c r="G276" s="10" t="s">
        <v>68</v>
      </c>
      <c r="H276" s="10">
        <v>5649.72</v>
      </c>
      <c r="I276" s="10">
        <v>6465</v>
      </c>
      <c r="J276" s="10" t="s">
        <v>68</v>
      </c>
      <c r="K276" s="10">
        <v>1000.5</v>
      </c>
      <c r="L276" s="10" t="s">
        <v>68</v>
      </c>
      <c r="M276" s="10" t="s">
        <v>68</v>
      </c>
      <c r="N276" s="10" t="s">
        <v>68</v>
      </c>
      <c r="O276" s="10" t="s">
        <v>68</v>
      </c>
      <c r="P276" s="10">
        <v>7818.52</v>
      </c>
      <c r="Q276" s="10">
        <v>3500</v>
      </c>
      <c r="R276" s="10">
        <v>2900</v>
      </c>
      <c r="S276" s="11">
        <v>27333.74</v>
      </c>
    </row>
    <row r="277" spans="2:19" ht="15">
      <c r="B277" s="6"/>
      <c r="C277" s="7"/>
      <c r="D277" s="8">
        <v>11</v>
      </c>
      <c r="E277" s="9" t="s">
        <v>259</v>
      </c>
      <c r="F277" s="8" t="s">
        <v>260</v>
      </c>
      <c r="G277" s="10" t="s">
        <v>68</v>
      </c>
      <c r="H277" s="10" t="s">
        <v>68</v>
      </c>
      <c r="I277" s="10">
        <v>4005.95</v>
      </c>
      <c r="J277" s="10">
        <v>3400</v>
      </c>
      <c r="K277" s="10" t="s">
        <v>68</v>
      </c>
      <c r="L277" s="10">
        <v>8053.39</v>
      </c>
      <c r="M277" s="10" t="s">
        <v>68</v>
      </c>
      <c r="N277" s="10">
        <v>3500</v>
      </c>
      <c r="O277" s="10">
        <v>3010.12</v>
      </c>
      <c r="P277" s="10">
        <v>5500</v>
      </c>
      <c r="Q277" s="10">
        <v>3006.77</v>
      </c>
      <c r="R277" s="10" t="s">
        <v>68</v>
      </c>
      <c r="S277" s="11">
        <v>30476.23</v>
      </c>
    </row>
    <row r="278" spans="2:19" ht="15">
      <c r="B278" s="6"/>
      <c r="C278" s="7"/>
      <c r="D278" s="8">
        <v>12</v>
      </c>
      <c r="E278" s="9" t="s">
        <v>409</v>
      </c>
      <c r="F278" s="8" t="s">
        <v>410</v>
      </c>
      <c r="G278" s="10" t="s">
        <v>68</v>
      </c>
      <c r="H278" s="10">
        <v>106.73</v>
      </c>
      <c r="I278" s="10" t="s">
        <v>68</v>
      </c>
      <c r="J278" s="10" t="s">
        <v>68</v>
      </c>
      <c r="K278" s="10">
        <v>2001.1</v>
      </c>
      <c r="L278" s="10" t="s">
        <v>68</v>
      </c>
      <c r="M278" s="10" t="s">
        <v>68</v>
      </c>
      <c r="N278" s="10" t="s">
        <v>68</v>
      </c>
      <c r="O278" s="10" t="s">
        <v>68</v>
      </c>
      <c r="P278" s="10">
        <v>2251.1</v>
      </c>
      <c r="Q278" s="10" t="s">
        <v>68</v>
      </c>
      <c r="R278" s="10" t="s">
        <v>68</v>
      </c>
      <c r="S278" s="11">
        <v>4358.93</v>
      </c>
    </row>
    <row r="279" spans="2:19" ht="15">
      <c r="B279" s="6"/>
      <c r="C279" s="7"/>
      <c r="D279" s="8">
        <v>13</v>
      </c>
      <c r="E279" s="9" t="s">
        <v>411</v>
      </c>
      <c r="F279" s="8" t="s">
        <v>412</v>
      </c>
      <c r="G279" s="10" t="s">
        <v>68</v>
      </c>
      <c r="H279" s="10">
        <v>2218.24</v>
      </c>
      <c r="I279" s="10">
        <v>5332.88</v>
      </c>
      <c r="J279" s="10" t="s">
        <v>68</v>
      </c>
      <c r="K279" s="10" t="s">
        <v>68</v>
      </c>
      <c r="L279" s="10" t="s">
        <v>68</v>
      </c>
      <c r="M279" s="10" t="s">
        <v>68</v>
      </c>
      <c r="N279" s="10">
        <v>4000</v>
      </c>
      <c r="O279" s="10" t="s">
        <v>68</v>
      </c>
      <c r="P279" s="10" t="s">
        <v>68</v>
      </c>
      <c r="Q279" s="10" t="s">
        <v>68</v>
      </c>
      <c r="R279" s="10" t="s">
        <v>68</v>
      </c>
      <c r="S279" s="11">
        <v>11551.119999999999</v>
      </c>
    </row>
    <row r="280" spans="2:19" ht="15">
      <c r="B280" s="6"/>
      <c r="C280" s="7"/>
      <c r="D280" s="8">
        <v>14</v>
      </c>
      <c r="E280" s="9" t="s">
        <v>413</v>
      </c>
      <c r="F280" s="8" t="s">
        <v>414</v>
      </c>
      <c r="G280" s="10" t="s">
        <v>68</v>
      </c>
      <c r="H280" s="10">
        <v>231.63</v>
      </c>
      <c r="I280" s="10" t="s">
        <v>68</v>
      </c>
      <c r="J280" s="10" t="s">
        <v>68</v>
      </c>
      <c r="K280" s="10">
        <v>121</v>
      </c>
      <c r="L280" s="10" t="s">
        <v>68</v>
      </c>
      <c r="M280" s="10" t="s">
        <v>68</v>
      </c>
      <c r="N280" s="10" t="s">
        <v>68</v>
      </c>
      <c r="O280" s="10" t="s">
        <v>68</v>
      </c>
      <c r="P280" s="10" t="s">
        <v>68</v>
      </c>
      <c r="Q280" s="10" t="s">
        <v>68</v>
      </c>
      <c r="R280" s="10" t="s">
        <v>68</v>
      </c>
      <c r="S280" s="11">
        <v>352.63</v>
      </c>
    </row>
    <row r="281" spans="2:19" ht="15">
      <c r="B281" s="6"/>
      <c r="C281" s="7"/>
      <c r="D281" s="8">
        <v>15</v>
      </c>
      <c r="E281" s="9" t="s">
        <v>249</v>
      </c>
      <c r="F281" s="8" t="s">
        <v>250</v>
      </c>
      <c r="G281" s="10" t="s">
        <v>68</v>
      </c>
      <c r="H281" s="10" t="s">
        <v>68</v>
      </c>
      <c r="I281" s="10" t="s">
        <v>68</v>
      </c>
      <c r="J281" s="10" t="s">
        <v>68</v>
      </c>
      <c r="K281" s="10" t="s">
        <v>68</v>
      </c>
      <c r="L281" s="10" t="s">
        <v>68</v>
      </c>
      <c r="M281" s="10" t="s">
        <v>68</v>
      </c>
      <c r="N281" s="10" t="s">
        <v>68</v>
      </c>
      <c r="O281" s="10" t="s">
        <v>68</v>
      </c>
      <c r="P281" s="10" t="s">
        <v>68</v>
      </c>
      <c r="Q281" s="10" t="s">
        <v>68</v>
      </c>
      <c r="R281" s="10">
        <v>1263.718</v>
      </c>
      <c r="S281" s="11">
        <v>1263.718</v>
      </c>
    </row>
    <row r="282" spans="2:19" ht="15">
      <c r="B282" s="6"/>
      <c r="C282" s="7"/>
      <c r="D282" s="8">
        <v>16</v>
      </c>
      <c r="E282" s="9" t="s">
        <v>388</v>
      </c>
      <c r="F282" s="8" t="s">
        <v>389</v>
      </c>
      <c r="G282" s="10" t="s">
        <v>68</v>
      </c>
      <c r="H282" s="10">
        <v>700.11</v>
      </c>
      <c r="I282" s="10" t="s">
        <v>68</v>
      </c>
      <c r="J282" s="10" t="s">
        <v>68</v>
      </c>
      <c r="K282" s="10" t="s">
        <v>68</v>
      </c>
      <c r="L282" s="10" t="s">
        <v>68</v>
      </c>
      <c r="M282" s="10" t="s">
        <v>68</v>
      </c>
      <c r="N282" s="10" t="s">
        <v>68</v>
      </c>
      <c r="O282" s="10" t="s">
        <v>68</v>
      </c>
      <c r="P282" s="10">
        <v>5500</v>
      </c>
      <c r="Q282" s="10" t="s">
        <v>68</v>
      </c>
      <c r="R282" s="10" t="s">
        <v>68</v>
      </c>
      <c r="S282" s="11">
        <v>6200.11</v>
      </c>
    </row>
    <row r="283" spans="2:19" ht="15">
      <c r="B283" s="6"/>
      <c r="C283" s="7"/>
      <c r="D283" s="8">
        <v>17</v>
      </c>
      <c r="E283" s="9" t="s">
        <v>415</v>
      </c>
      <c r="F283" s="8" t="s">
        <v>416</v>
      </c>
      <c r="G283" s="10" t="s">
        <v>68</v>
      </c>
      <c r="H283" s="10">
        <v>806.3</v>
      </c>
      <c r="I283" s="10" t="s">
        <v>68</v>
      </c>
      <c r="J283" s="10" t="s">
        <v>68</v>
      </c>
      <c r="K283" s="10">
        <v>1002.2</v>
      </c>
      <c r="L283" s="10" t="s">
        <v>68</v>
      </c>
      <c r="M283" s="10" t="s">
        <v>68</v>
      </c>
      <c r="N283" s="10" t="s">
        <v>68</v>
      </c>
      <c r="O283" s="10" t="s">
        <v>68</v>
      </c>
      <c r="P283" s="10">
        <v>1002.2</v>
      </c>
      <c r="Q283" s="10" t="s">
        <v>68</v>
      </c>
      <c r="R283" s="10">
        <v>300.465</v>
      </c>
      <c r="S283" s="11">
        <v>3111.165</v>
      </c>
    </row>
    <row r="284" spans="2:19" ht="15">
      <c r="B284" s="6"/>
      <c r="C284" s="7"/>
      <c r="D284" s="8">
        <v>18</v>
      </c>
      <c r="E284" s="9" t="s">
        <v>417</v>
      </c>
      <c r="F284" s="8" t="s">
        <v>418</v>
      </c>
      <c r="G284" s="10" t="s">
        <v>68</v>
      </c>
      <c r="H284" s="10" t="s">
        <v>68</v>
      </c>
      <c r="I284" s="10" t="s">
        <v>68</v>
      </c>
      <c r="J284" s="10" t="s">
        <v>68</v>
      </c>
      <c r="K284" s="10" t="s">
        <v>68</v>
      </c>
      <c r="L284" s="10" t="s">
        <v>68</v>
      </c>
      <c r="M284" s="10" t="s">
        <v>68</v>
      </c>
      <c r="N284" s="10" t="s">
        <v>68</v>
      </c>
      <c r="O284" s="10" t="s">
        <v>68</v>
      </c>
      <c r="P284" s="10" t="s">
        <v>68</v>
      </c>
      <c r="Q284" s="10">
        <v>38900</v>
      </c>
      <c r="R284" s="10" t="s">
        <v>68</v>
      </c>
      <c r="S284" s="11">
        <v>38900</v>
      </c>
    </row>
    <row r="285" spans="2:19" ht="15">
      <c r="B285" s="6"/>
      <c r="C285" s="7"/>
      <c r="D285" s="8">
        <v>19</v>
      </c>
      <c r="E285" s="9" t="s">
        <v>419</v>
      </c>
      <c r="F285" s="8" t="s">
        <v>420</v>
      </c>
      <c r="G285" s="10" t="s">
        <v>68</v>
      </c>
      <c r="H285" s="10">
        <v>73.76</v>
      </c>
      <c r="I285" s="10" t="s">
        <v>68</v>
      </c>
      <c r="J285" s="10" t="s">
        <v>68</v>
      </c>
      <c r="K285" s="10" t="s">
        <v>68</v>
      </c>
      <c r="L285" s="10" t="s">
        <v>68</v>
      </c>
      <c r="M285" s="10" t="s">
        <v>68</v>
      </c>
      <c r="N285" s="10" t="s">
        <v>68</v>
      </c>
      <c r="O285" s="10" t="s">
        <v>68</v>
      </c>
      <c r="P285" s="10" t="s">
        <v>68</v>
      </c>
      <c r="Q285" s="10" t="s">
        <v>68</v>
      </c>
      <c r="R285" s="10" t="s">
        <v>68</v>
      </c>
      <c r="S285" s="11">
        <v>73.76</v>
      </c>
    </row>
    <row r="286" spans="2:19" ht="15">
      <c r="B286" s="6"/>
      <c r="C286" s="7"/>
      <c r="D286" s="8">
        <v>20</v>
      </c>
      <c r="E286" s="9" t="s">
        <v>421</v>
      </c>
      <c r="F286" s="8" t="s">
        <v>422</v>
      </c>
      <c r="G286" s="10" t="s">
        <v>68</v>
      </c>
      <c r="H286" s="10" t="s">
        <v>68</v>
      </c>
      <c r="I286" s="10" t="s">
        <v>68</v>
      </c>
      <c r="J286" s="10" t="s">
        <v>68</v>
      </c>
      <c r="K286" s="10" t="s">
        <v>68</v>
      </c>
      <c r="L286" s="10" t="s">
        <v>68</v>
      </c>
      <c r="M286" s="10" t="s">
        <v>68</v>
      </c>
      <c r="N286" s="10">
        <v>370.28713</v>
      </c>
      <c r="O286" s="10" t="s">
        <v>68</v>
      </c>
      <c r="P286" s="10" t="s">
        <v>68</v>
      </c>
      <c r="Q286" s="10" t="s">
        <v>68</v>
      </c>
      <c r="R286" s="10" t="s">
        <v>68</v>
      </c>
      <c r="S286" s="11">
        <v>370.28713</v>
      </c>
    </row>
    <row r="287" spans="2:19" ht="15">
      <c r="B287" s="6"/>
      <c r="C287" s="7"/>
      <c r="D287" s="8">
        <v>21</v>
      </c>
      <c r="E287" s="9" t="s">
        <v>423</v>
      </c>
      <c r="F287" s="8" t="s">
        <v>424</v>
      </c>
      <c r="G287" s="10" t="s">
        <v>68</v>
      </c>
      <c r="H287" s="10" t="s">
        <v>68</v>
      </c>
      <c r="I287" s="10">
        <v>1229.4</v>
      </c>
      <c r="J287" s="10" t="s">
        <v>68</v>
      </c>
      <c r="K287" s="10" t="s">
        <v>68</v>
      </c>
      <c r="L287" s="10" t="s">
        <v>68</v>
      </c>
      <c r="M287" s="10" t="s">
        <v>68</v>
      </c>
      <c r="N287" s="10" t="s">
        <v>68</v>
      </c>
      <c r="O287" s="10" t="s">
        <v>68</v>
      </c>
      <c r="P287" s="10" t="s">
        <v>68</v>
      </c>
      <c r="Q287" s="10" t="s">
        <v>68</v>
      </c>
      <c r="R287" s="10">
        <v>1812.168</v>
      </c>
      <c r="S287" s="11">
        <v>3041.568</v>
      </c>
    </row>
    <row r="288" spans="2:19" ht="15">
      <c r="B288" s="6"/>
      <c r="C288" s="7"/>
      <c r="D288" s="8">
        <v>22</v>
      </c>
      <c r="E288" s="9" t="s">
        <v>425</v>
      </c>
      <c r="F288" s="8" t="s">
        <v>426</v>
      </c>
      <c r="G288" s="10" t="s">
        <v>68</v>
      </c>
      <c r="H288" s="10">
        <v>32.079260999999995</v>
      </c>
      <c r="I288" s="10" t="s">
        <v>68</v>
      </c>
      <c r="J288" s="10" t="s">
        <v>68</v>
      </c>
      <c r="K288" s="10" t="s">
        <v>68</v>
      </c>
      <c r="L288" s="10" t="s">
        <v>68</v>
      </c>
      <c r="M288" s="10" t="s">
        <v>68</v>
      </c>
      <c r="N288" s="10">
        <v>1.30163</v>
      </c>
      <c r="O288" s="10" t="s">
        <v>68</v>
      </c>
      <c r="P288" s="10" t="s">
        <v>68</v>
      </c>
      <c r="Q288" s="10" t="s">
        <v>68</v>
      </c>
      <c r="R288" s="10" t="s">
        <v>68</v>
      </c>
      <c r="S288" s="11">
        <v>33.380891</v>
      </c>
    </row>
    <row r="289" spans="2:19" ht="15">
      <c r="B289" s="6"/>
      <c r="C289" s="7"/>
      <c r="D289" s="8">
        <v>23</v>
      </c>
      <c r="E289" s="9" t="s">
        <v>290</v>
      </c>
      <c r="F289" s="8" t="s">
        <v>291</v>
      </c>
      <c r="G289" s="10" t="s">
        <v>68</v>
      </c>
      <c r="H289" s="10" t="s">
        <v>68</v>
      </c>
      <c r="I289" s="10">
        <v>1054.79</v>
      </c>
      <c r="J289" s="10" t="s">
        <v>68</v>
      </c>
      <c r="K289" s="10" t="s">
        <v>68</v>
      </c>
      <c r="L289" s="10" t="s">
        <v>68</v>
      </c>
      <c r="M289" s="10" t="s">
        <v>68</v>
      </c>
      <c r="N289" s="10" t="s">
        <v>68</v>
      </c>
      <c r="O289" s="10" t="s">
        <v>68</v>
      </c>
      <c r="P289" s="10" t="s">
        <v>68</v>
      </c>
      <c r="Q289" s="10" t="s">
        <v>68</v>
      </c>
      <c r="R289" s="10" t="s">
        <v>68</v>
      </c>
      <c r="S289" s="11">
        <v>1054.79</v>
      </c>
    </row>
    <row r="290" spans="2:19" ht="15">
      <c r="B290" s="6"/>
      <c r="C290" s="7"/>
      <c r="D290" s="8">
        <v>24</v>
      </c>
      <c r="E290" s="9" t="s">
        <v>427</v>
      </c>
      <c r="F290" s="8" t="s">
        <v>428</v>
      </c>
      <c r="G290" s="10" t="s">
        <v>68</v>
      </c>
      <c r="H290" s="10">
        <v>18.499917</v>
      </c>
      <c r="I290" s="10" t="s">
        <v>68</v>
      </c>
      <c r="J290" s="10" t="s">
        <v>68</v>
      </c>
      <c r="K290" s="10" t="s">
        <v>68</v>
      </c>
      <c r="L290" s="10" t="s">
        <v>68</v>
      </c>
      <c r="M290" s="10" t="s">
        <v>68</v>
      </c>
      <c r="N290" s="10" t="s">
        <v>68</v>
      </c>
      <c r="O290" s="10" t="s">
        <v>68</v>
      </c>
      <c r="P290" s="10" t="s">
        <v>68</v>
      </c>
      <c r="Q290" s="10" t="s">
        <v>68</v>
      </c>
      <c r="R290" s="10" t="s">
        <v>68</v>
      </c>
      <c r="S290" s="11">
        <v>18.499917</v>
      </c>
    </row>
    <row r="291" spans="2:19" ht="15">
      <c r="B291" s="6"/>
      <c r="C291" s="7"/>
      <c r="D291" s="8">
        <v>25</v>
      </c>
      <c r="E291" s="9" t="s">
        <v>429</v>
      </c>
      <c r="F291" s="8" t="s">
        <v>430</v>
      </c>
      <c r="G291" s="10" t="s">
        <v>68</v>
      </c>
      <c r="H291" s="10">
        <v>14.220649</v>
      </c>
      <c r="I291" s="10" t="s">
        <v>68</v>
      </c>
      <c r="J291" s="10" t="s">
        <v>68</v>
      </c>
      <c r="K291" s="10" t="s">
        <v>68</v>
      </c>
      <c r="L291" s="10" t="s">
        <v>68</v>
      </c>
      <c r="M291" s="10" t="s">
        <v>68</v>
      </c>
      <c r="N291" s="10" t="s">
        <v>68</v>
      </c>
      <c r="O291" s="10" t="s">
        <v>68</v>
      </c>
      <c r="P291" s="10" t="s">
        <v>68</v>
      </c>
      <c r="Q291" s="10" t="s">
        <v>68</v>
      </c>
      <c r="R291" s="10" t="s">
        <v>68</v>
      </c>
      <c r="S291" s="11">
        <v>14.220649</v>
      </c>
    </row>
    <row r="292" spans="2:19" ht="15">
      <c r="B292" s="6"/>
      <c r="C292" s="7"/>
      <c r="D292" s="8">
        <v>26</v>
      </c>
      <c r="E292" s="9" t="s">
        <v>285</v>
      </c>
      <c r="F292" s="8" t="s">
        <v>286</v>
      </c>
      <c r="G292" s="10" t="s">
        <v>68</v>
      </c>
      <c r="H292" s="10" t="s">
        <v>68</v>
      </c>
      <c r="I292" s="10" t="s">
        <v>68</v>
      </c>
      <c r="J292" s="10" t="s">
        <v>68</v>
      </c>
      <c r="K292" s="10">
        <v>156.47104099999999</v>
      </c>
      <c r="L292" s="10" t="s">
        <v>68</v>
      </c>
      <c r="M292" s="10" t="s">
        <v>68</v>
      </c>
      <c r="N292" s="10" t="s">
        <v>68</v>
      </c>
      <c r="O292" s="10" t="s">
        <v>68</v>
      </c>
      <c r="P292" s="10" t="s">
        <v>68</v>
      </c>
      <c r="Q292" s="10" t="s">
        <v>68</v>
      </c>
      <c r="R292" s="10" t="s">
        <v>68</v>
      </c>
      <c r="S292" s="11">
        <v>156.47104099999999</v>
      </c>
    </row>
    <row r="293" spans="2:19" ht="15">
      <c r="B293" s="6"/>
      <c r="C293" s="7"/>
      <c r="D293" s="8">
        <v>27</v>
      </c>
      <c r="E293" s="9" t="s">
        <v>370</v>
      </c>
      <c r="F293" s="8" t="s">
        <v>371</v>
      </c>
      <c r="G293" s="10" t="s">
        <v>68</v>
      </c>
      <c r="H293" s="10">
        <v>0.8024</v>
      </c>
      <c r="I293" s="10" t="s">
        <v>68</v>
      </c>
      <c r="J293" s="10" t="s">
        <v>68</v>
      </c>
      <c r="K293" s="10" t="s">
        <v>68</v>
      </c>
      <c r="L293" s="10" t="s">
        <v>68</v>
      </c>
      <c r="M293" s="10" t="s">
        <v>68</v>
      </c>
      <c r="N293" s="10">
        <v>2.032172</v>
      </c>
      <c r="O293" s="10" t="s">
        <v>68</v>
      </c>
      <c r="P293" s="10" t="s">
        <v>68</v>
      </c>
      <c r="Q293" s="10" t="s">
        <v>68</v>
      </c>
      <c r="R293" s="10" t="s">
        <v>68</v>
      </c>
      <c r="S293" s="11">
        <v>2.834572</v>
      </c>
    </row>
    <row r="294" spans="2:19" ht="15">
      <c r="B294" s="6"/>
      <c r="C294" s="7"/>
      <c r="D294" s="8">
        <v>28</v>
      </c>
      <c r="E294" s="9" t="s">
        <v>431</v>
      </c>
      <c r="F294" s="8" t="s">
        <v>432</v>
      </c>
      <c r="G294" s="10" t="s">
        <v>68</v>
      </c>
      <c r="H294" s="10">
        <v>1.444083</v>
      </c>
      <c r="I294" s="10" t="s">
        <v>68</v>
      </c>
      <c r="J294" s="10" t="s">
        <v>68</v>
      </c>
      <c r="K294" s="10" t="s">
        <v>68</v>
      </c>
      <c r="L294" s="10" t="s">
        <v>68</v>
      </c>
      <c r="M294" s="10" t="s">
        <v>68</v>
      </c>
      <c r="N294" s="10" t="s">
        <v>68</v>
      </c>
      <c r="O294" s="10" t="s">
        <v>68</v>
      </c>
      <c r="P294" s="10" t="s">
        <v>68</v>
      </c>
      <c r="Q294" s="10" t="s">
        <v>68</v>
      </c>
      <c r="R294" s="10" t="s">
        <v>68</v>
      </c>
      <c r="S294" s="11">
        <v>1.444083</v>
      </c>
    </row>
    <row r="295" spans="2:19" ht="15">
      <c r="B295" s="6"/>
      <c r="C295" s="7"/>
      <c r="D295" s="8">
        <v>29</v>
      </c>
      <c r="E295" s="9" t="s">
        <v>433</v>
      </c>
      <c r="F295" s="8" t="s">
        <v>434</v>
      </c>
      <c r="G295" s="10" t="s">
        <v>68</v>
      </c>
      <c r="H295" s="10" t="s">
        <v>68</v>
      </c>
      <c r="I295" s="10" t="s">
        <v>68</v>
      </c>
      <c r="J295" s="10" t="s">
        <v>68</v>
      </c>
      <c r="K295" s="10" t="s">
        <v>68</v>
      </c>
      <c r="L295" s="10" t="s">
        <v>68</v>
      </c>
      <c r="M295" s="10" t="s">
        <v>68</v>
      </c>
      <c r="N295" s="10">
        <v>55.135</v>
      </c>
      <c r="O295" s="10" t="s">
        <v>68</v>
      </c>
      <c r="P295" s="10" t="s">
        <v>68</v>
      </c>
      <c r="Q295" s="10" t="s">
        <v>68</v>
      </c>
      <c r="R295" s="10" t="s">
        <v>68</v>
      </c>
      <c r="S295" s="11">
        <v>55.135</v>
      </c>
    </row>
    <row r="296" spans="2:19" ht="15">
      <c r="B296" s="6"/>
      <c r="C296" s="7"/>
      <c r="D296" s="8">
        <v>30</v>
      </c>
      <c r="E296" s="9" t="s">
        <v>435</v>
      </c>
      <c r="F296" s="8" t="s">
        <v>436</v>
      </c>
      <c r="G296" s="10" t="s">
        <v>68</v>
      </c>
      <c r="H296" s="10">
        <v>2.5872800000000002</v>
      </c>
      <c r="I296" s="10" t="s">
        <v>68</v>
      </c>
      <c r="J296" s="10" t="s">
        <v>68</v>
      </c>
      <c r="K296" s="10" t="s">
        <v>68</v>
      </c>
      <c r="L296" s="10" t="s">
        <v>68</v>
      </c>
      <c r="M296" s="10" t="s">
        <v>68</v>
      </c>
      <c r="N296" s="10" t="s">
        <v>68</v>
      </c>
      <c r="O296" s="10" t="s">
        <v>68</v>
      </c>
      <c r="P296" s="10" t="s">
        <v>68</v>
      </c>
      <c r="Q296" s="10" t="s">
        <v>68</v>
      </c>
      <c r="R296" s="10" t="s">
        <v>68</v>
      </c>
      <c r="S296" s="11">
        <v>2.5872800000000002</v>
      </c>
    </row>
    <row r="297" spans="2:19" ht="15">
      <c r="B297" s="6"/>
      <c r="C297" s="7"/>
      <c r="D297" s="8">
        <v>31</v>
      </c>
      <c r="E297" s="9" t="s">
        <v>437</v>
      </c>
      <c r="F297" s="8" t="s">
        <v>438</v>
      </c>
      <c r="G297" s="10" t="s">
        <v>68</v>
      </c>
      <c r="H297" s="10" t="s">
        <v>68</v>
      </c>
      <c r="I297" s="10" t="s">
        <v>68</v>
      </c>
      <c r="J297" s="10" t="s">
        <v>68</v>
      </c>
      <c r="K297" s="10" t="s">
        <v>68</v>
      </c>
      <c r="L297" s="10" t="s">
        <v>68</v>
      </c>
      <c r="M297" s="10" t="s">
        <v>68</v>
      </c>
      <c r="N297" s="10">
        <v>9.210811</v>
      </c>
      <c r="O297" s="10" t="s">
        <v>68</v>
      </c>
      <c r="P297" s="10" t="s">
        <v>68</v>
      </c>
      <c r="Q297" s="10" t="s">
        <v>68</v>
      </c>
      <c r="R297" s="10" t="s">
        <v>68</v>
      </c>
      <c r="S297" s="11">
        <v>9.210811</v>
      </c>
    </row>
    <row r="298" spans="2:19" ht="15">
      <c r="B298" s="6"/>
      <c r="C298" s="7"/>
      <c r="D298" s="8">
        <v>32</v>
      </c>
      <c r="E298" s="9" t="s">
        <v>200</v>
      </c>
      <c r="F298" s="8" t="s">
        <v>201</v>
      </c>
      <c r="G298" s="10" t="s">
        <v>68</v>
      </c>
      <c r="H298" s="10">
        <v>0.48218900000000003</v>
      </c>
      <c r="I298" s="10" t="s">
        <v>68</v>
      </c>
      <c r="J298" s="10" t="s">
        <v>68</v>
      </c>
      <c r="K298" s="10" t="s">
        <v>68</v>
      </c>
      <c r="L298" s="10" t="s">
        <v>68</v>
      </c>
      <c r="M298" s="10" t="s">
        <v>68</v>
      </c>
      <c r="N298" s="10" t="s">
        <v>68</v>
      </c>
      <c r="O298" s="10" t="s">
        <v>68</v>
      </c>
      <c r="P298" s="10" t="s">
        <v>68</v>
      </c>
      <c r="Q298" s="10" t="s">
        <v>68</v>
      </c>
      <c r="R298" s="10" t="s">
        <v>68</v>
      </c>
      <c r="S298" s="11">
        <v>0.48218900000000003</v>
      </c>
    </row>
    <row r="299" spans="2:19" ht="15">
      <c r="B299" s="6"/>
      <c r="C299" s="7"/>
      <c r="D299" s="8">
        <v>33</v>
      </c>
      <c r="E299" s="9" t="s">
        <v>439</v>
      </c>
      <c r="F299" s="8" t="s">
        <v>440</v>
      </c>
      <c r="G299" s="10" t="s">
        <v>68</v>
      </c>
      <c r="H299" s="10">
        <v>1.191865</v>
      </c>
      <c r="I299" s="10" t="s">
        <v>68</v>
      </c>
      <c r="J299" s="10" t="s">
        <v>68</v>
      </c>
      <c r="K299" s="10" t="s">
        <v>68</v>
      </c>
      <c r="L299" s="10" t="s">
        <v>68</v>
      </c>
      <c r="M299" s="10" t="s">
        <v>68</v>
      </c>
      <c r="N299" s="10" t="s">
        <v>68</v>
      </c>
      <c r="O299" s="10" t="s">
        <v>68</v>
      </c>
      <c r="P299" s="10" t="s">
        <v>68</v>
      </c>
      <c r="Q299" s="10" t="s">
        <v>68</v>
      </c>
      <c r="R299" s="10" t="s">
        <v>68</v>
      </c>
      <c r="S299" s="11">
        <v>1.191865</v>
      </c>
    </row>
    <row r="300" spans="2:19" ht="15">
      <c r="B300" s="6"/>
      <c r="C300" s="7"/>
      <c r="D300" s="8">
        <v>34</v>
      </c>
      <c r="E300" s="9" t="s">
        <v>441</v>
      </c>
      <c r="F300" s="8" t="s">
        <v>442</v>
      </c>
      <c r="G300" s="10" t="s">
        <v>68</v>
      </c>
      <c r="H300" s="10">
        <v>30.13</v>
      </c>
      <c r="I300" s="10" t="s">
        <v>68</v>
      </c>
      <c r="J300" s="10" t="s">
        <v>68</v>
      </c>
      <c r="K300" s="10" t="s">
        <v>68</v>
      </c>
      <c r="L300" s="10" t="s">
        <v>68</v>
      </c>
      <c r="M300" s="10" t="s">
        <v>68</v>
      </c>
      <c r="N300" s="10" t="s">
        <v>68</v>
      </c>
      <c r="O300" s="10" t="s">
        <v>68</v>
      </c>
      <c r="P300" s="10" t="s">
        <v>68</v>
      </c>
      <c r="Q300" s="10" t="s">
        <v>68</v>
      </c>
      <c r="R300" s="10" t="s">
        <v>68</v>
      </c>
      <c r="S300" s="11">
        <v>30.13</v>
      </c>
    </row>
    <row r="301" spans="2:19" ht="15">
      <c r="B301" s="6"/>
      <c r="C301" s="7"/>
      <c r="D301" s="8">
        <v>35</v>
      </c>
      <c r="E301" s="9" t="s">
        <v>399</v>
      </c>
      <c r="F301" s="8" t="s">
        <v>400</v>
      </c>
      <c r="G301" s="10" t="s">
        <v>68</v>
      </c>
      <c r="H301" s="10">
        <v>0.35512400000000005</v>
      </c>
      <c r="I301" s="10">
        <v>0.26936200000000005</v>
      </c>
      <c r="J301" s="10" t="s">
        <v>68</v>
      </c>
      <c r="K301" s="10">
        <v>9.751029</v>
      </c>
      <c r="L301" s="10" t="s">
        <v>68</v>
      </c>
      <c r="M301" s="10" t="s">
        <v>68</v>
      </c>
      <c r="N301" s="10">
        <v>0.6440520000000001</v>
      </c>
      <c r="O301" s="10" t="s">
        <v>68</v>
      </c>
      <c r="P301" s="10" t="s">
        <v>68</v>
      </c>
      <c r="Q301" s="10" t="s">
        <v>68</v>
      </c>
      <c r="R301" s="10" t="s">
        <v>68</v>
      </c>
      <c r="S301" s="11">
        <v>11.019567</v>
      </c>
    </row>
    <row r="302" spans="2:19" ht="15">
      <c r="B302" s="6"/>
      <c r="C302" s="7"/>
      <c r="D302" s="8">
        <v>36</v>
      </c>
      <c r="E302" s="9" t="s">
        <v>443</v>
      </c>
      <c r="F302" s="8" t="s">
        <v>444</v>
      </c>
      <c r="G302" s="10" t="s">
        <v>68</v>
      </c>
      <c r="H302" s="10" t="s">
        <v>68</v>
      </c>
      <c r="I302" s="10" t="s">
        <v>68</v>
      </c>
      <c r="J302" s="10" t="s">
        <v>68</v>
      </c>
      <c r="K302" s="10" t="s">
        <v>68</v>
      </c>
      <c r="L302" s="10" t="s">
        <v>68</v>
      </c>
      <c r="M302" s="10" t="s">
        <v>68</v>
      </c>
      <c r="N302" s="10">
        <v>2.902249</v>
      </c>
      <c r="O302" s="10" t="s">
        <v>68</v>
      </c>
      <c r="P302" s="10" t="s">
        <v>68</v>
      </c>
      <c r="Q302" s="10" t="s">
        <v>68</v>
      </c>
      <c r="R302" s="10" t="s">
        <v>68</v>
      </c>
      <c r="S302" s="11">
        <v>2.902249</v>
      </c>
    </row>
    <row r="303" spans="2:19" ht="15">
      <c r="B303" s="6"/>
      <c r="C303" s="7"/>
      <c r="D303" s="8">
        <v>37</v>
      </c>
      <c r="E303" s="9" t="s">
        <v>445</v>
      </c>
      <c r="F303" s="8" t="s">
        <v>446</v>
      </c>
      <c r="G303" s="10" t="s">
        <v>68</v>
      </c>
      <c r="H303" s="10">
        <v>0.26376299999999997</v>
      </c>
      <c r="I303" s="10" t="s">
        <v>68</v>
      </c>
      <c r="J303" s="10" t="s">
        <v>68</v>
      </c>
      <c r="K303" s="10" t="s">
        <v>68</v>
      </c>
      <c r="L303" s="10" t="s">
        <v>68</v>
      </c>
      <c r="M303" s="10" t="s">
        <v>68</v>
      </c>
      <c r="N303" s="10" t="s">
        <v>68</v>
      </c>
      <c r="O303" s="10" t="s">
        <v>68</v>
      </c>
      <c r="P303" s="10" t="s">
        <v>68</v>
      </c>
      <c r="Q303" s="10" t="s">
        <v>68</v>
      </c>
      <c r="R303" s="10" t="s">
        <v>68</v>
      </c>
      <c r="S303" s="11">
        <v>0.26376299999999997</v>
      </c>
    </row>
    <row r="304" spans="2:19" ht="15">
      <c r="B304" s="6"/>
      <c r="C304" s="7"/>
      <c r="D304" s="8">
        <v>38</v>
      </c>
      <c r="E304" s="9" t="s">
        <v>174</v>
      </c>
      <c r="F304" s="8" t="s">
        <v>175</v>
      </c>
      <c r="G304" s="10" t="s">
        <v>68</v>
      </c>
      <c r="H304" s="10">
        <v>0.097606</v>
      </c>
      <c r="I304" s="10" t="s">
        <v>68</v>
      </c>
      <c r="J304" s="10" t="s">
        <v>68</v>
      </c>
      <c r="K304" s="10" t="s">
        <v>68</v>
      </c>
      <c r="L304" s="10" t="s">
        <v>68</v>
      </c>
      <c r="M304" s="10" t="s">
        <v>68</v>
      </c>
      <c r="N304" s="10">
        <v>0.0008020000000000001</v>
      </c>
      <c r="O304" s="10" t="s">
        <v>68</v>
      </c>
      <c r="P304" s="10" t="s">
        <v>68</v>
      </c>
      <c r="Q304" s="10" t="s">
        <v>68</v>
      </c>
      <c r="R304" s="10" t="s">
        <v>68</v>
      </c>
      <c r="S304" s="11">
        <v>0.098408</v>
      </c>
    </row>
    <row r="305" spans="2:19" ht="15">
      <c r="B305" s="6"/>
      <c r="C305" s="7"/>
      <c r="D305" s="8">
        <v>39</v>
      </c>
      <c r="E305" s="9" t="s">
        <v>447</v>
      </c>
      <c r="F305" s="8" t="s">
        <v>448</v>
      </c>
      <c r="G305" s="10" t="s">
        <v>68</v>
      </c>
      <c r="H305" s="10">
        <v>0.081719</v>
      </c>
      <c r="I305" s="10" t="s">
        <v>68</v>
      </c>
      <c r="J305" s="10" t="s">
        <v>68</v>
      </c>
      <c r="K305" s="10" t="s">
        <v>68</v>
      </c>
      <c r="L305" s="10" t="s">
        <v>68</v>
      </c>
      <c r="M305" s="10" t="s">
        <v>68</v>
      </c>
      <c r="N305" s="10" t="s">
        <v>68</v>
      </c>
      <c r="O305" s="10" t="s">
        <v>68</v>
      </c>
      <c r="P305" s="10" t="s">
        <v>68</v>
      </c>
      <c r="Q305" s="10" t="s">
        <v>68</v>
      </c>
      <c r="R305" s="10" t="s">
        <v>68</v>
      </c>
      <c r="S305" s="11">
        <v>0.081719</v>
      </c>
    </row>
    <row r="306" spans="2:19" ht="15">
      <c r="B306" s="6"/>
      <c r="C306" s="7"/>
      <c r="D306" s="8">
        <v>40</v>
      </c>
      <c r="E306" s="9" t="s">
        <v>449</v>
      </c>
      <c r="F306" s="8" t="s">
        <v>450</v>
      </c>
      <c r="G306" s="10" t="s">
        <v>68</v>
      </c>
      <c r="H306" s="10" t="s">
        <v>68</v>
      </c>
      <c r="I306" s="10">
        <v>1.56978</v>
      </c>
      <c r="J306" s="10" t="s">
        <v>68</v>
      </c>
      <c r="K306" s="10" t="s">
        <v>68</v>
      </c>
      <c r="L306" s="10" t="s">
        <v>68</v>
      </c>
      <c r="M306" s="10" t="s">
        <v>68</v>
      </c>
      <c r="N306" s="10" t="s">
        <v>68</v>
      </c>
      <c r="O306" s="10" t="s">
        <v>68</v>
      </c>
      <c r="P306" s="10" t="s">
        <v>68</v>
      </c>
      <c r="Q306" s="10" t="s">
        <v>68</v>
      </c>
      <c r="R306" s="10" t="s">
        <v>68</v>
      </c>
      <c r="S306" s="11">
        <v>1.56978</v>
      </c>
    </row>
    <row r="307" spans="2:19" ht="15">
      <c r="B307" s="6"/>
      <c r="C307" s="7"/>
      <c r="D307" s="8">
        <v>41</v>
      </c>
      <c r="E307" s="9" t="s">
        <v>451</v>
      </c>
      <c r="F307" s="8" t="s">
        <v>452</v>
      </c>
      <c r="G307" s="10" t="s">
        <v>68</v>
      </c>
      <c r="H307" s="10">
        <v>1.562898</v>
      </c>
      <c r="I307" s="10" t="s">
        <v>68</v>
      </c>
      <c r="J307" s="10" t="s">
        <v>68</v>
      </c>
      <c r="K307" s="10" t="s">
        <v>68</v>
      </c>
      <c r="L307" s="10" t="s">
        <v>68</v>
      </c>
      <c r="M307" s="10" t="s">
        <v>68</v>
      </c>
      <c r="N307" s="10" t="s">
        <v>68</v>
      </c>
      <c r="O307" s="10" t="s">
        <v>68</v>
      </c>
      <c r="P307" s="10" t="s">
        <v>68</v>
      </c>
      <c r="Q307" s="10" t="s">
        <v>68</v>
      </c>
      <c r="R307" s="10" t="s">
        <v>68</v>
      </c>
      <c r="S307" s="11">
        <v>1.562898</v>
      </c>
    </row>
    <row r="308" spans="2:19" ht="15">
      <c r="B308" s="6"/>
      <c r="C308" s="7"/>
      <c r="D308" s="8">
        <v>42</v>
      </c>
      <c r="E308" s="9" t="s">
        <v>150</v>
      </c>
      <c r="F308" s="8" t="s">
        <v>151</v>
      </c>
      <c r="G308" s="10" t="s">
        <v>68</v>
      </c>
      <c r="H308" s="10">
        <v>0.050794</v>
      </c>
      <c r="I308" s="10" t="s">
        <v>68</v>
      </c>
      <c r="J308" s="10" t="s">
        <v>68</v>
      </c>
      <c r="K308" s="10" t="s">
        <v>68</v>
      </c>
      <c r="L308" s="10" t="s">
        <v>68</v>
      </c>
      <c r="M308" s="10" t="s">
        <v>68</v>
      </c>
      <c r="N308" s="10" t="s">
        <v>68</v>
      </c>
      <c r="O308" s="10" t="s">
        <v>68</v>
      </c>
      <c r="P308" s="10" t="s">
        <v>68</v>
      </c>
      <c r="Q308" s="10" t="s">
        <v>68</v>
      </c>
      <c r="R308" s="10" t="s">
        <v>68</v>
      </c>
      <c r="S308" s="11">
        <v>0.050794</v>
      </c>
    </row>
    <row r="309" spans="2:19" ht="15">
      <c r="B309" s="6"/>
      <c r="C309" s="7"/>
      <c r="D309" s="8">
        <v>43</v>
      </c>
      <c r="E309" s="9" t="s">
        <v>453</v>
      </c>
      <c r="F309" s="8" t="s">
        <v>454</v>
      </c>
      <c r="G309" s="10" t="s">
        <v>68</v>
      </c>
      <c r="H309" s="10">
        <v>0.52707</v>
      </c>
      <c r="I309" s="10" t="s">
        <v>68</v>
      </c>
      <c r="J309" s="10" t="s">
        <v>68</v>
      </c>
      <c r="K309" s="10" t="s">
        <v>68</v>
      </c>
      <c r="L309" s="10" t="s">
        <v>68</v>
      </c>
      <c r="M309" s="10" t="s">
        <v>68</v>
      </c>
      <c r="N309" s="10" t="s">
        <v>68</v>
      </c>
      <c r="O309" s="10" t="s">
        <v>68</v>
      </c>
      <c r="P309" s="10" t="s">
        <v>68</v>
      </c>
      <c r="Q309" s="10" t="s">
        <v>68</v>
      </c>
      <c r="R309" s="10" t="s">
        <v>68</v>
      </c>
      <c r="S309" s="11">
        <v>0.52707</v>
      </c>
    </row>
    <row r="310" spans="2:19" ht="15">
      <c r="B310" s="6"/>
      <c r="C310" s="7"/>
      <c r="D310" s="8">
        <v>44</v>
      </c>
      <c r="E310" s="9" t="s">
        <v>455</v>
      </c>
      <c r="F310" s="8" t="s">
        <v>456</v>
      </c>
      <c r="G310" s="10" t="s">
        <v>68</v>
      </c>
      <c r="H310" s="10" t="s">
        <v>68</v>
      </c>
      <c r="I310" s="10" t="s">
        <v>68</v>
      </c>
      <c r="J310" s="10" t="s">
        <v>68</v>
      </c>
      <c r="K310" s="10" t="s">
        <v>68</v>
      </c>
      <c r="L310" s="10" t="s">
        <v>68</v>
      </c>
      <c r="M310" s="10" t="s">
        <v>68</v>
      </c>
      <c r="N310" s="10">
        <v>0.30130900000000005</v>
      </c>
      <c r="O310" s="10" t="s">
        <v>68</v>
      </c>
      <c r="P310" s="10" t="s">
        <v>68</v>
      </c>
      <c r="Q310" s="10" t="s">
        <v>68</v>
      </c>
      <c r="R310" s="10" t="s">
        <v>68</v>
      </c>
      <c r="S310" s="11">
        <v>0.30130900000000005</v>
      </c>
    </row>
    <row r="311" spans="2:19" ht="15">
      <c r="B311" s="6"/>
      <c r="C311" s="7"/>
      <c r="D311" s="8">
        <v>45</v>
      </c>
      <c r="E311" s="9" t="s">
        <v>457</v>
      </c>
      <c r="F311" s="8" t="s">
        <v>458</v>
      </c>
      <c r="G311" s="10" t="s">
        <v>68</v>
      </c>
      <c r="H311" s="10" t="s">
        <v>68</v>
      </c>
      <c r="I311" s="10">
        <v>0.012676999999999999</v>
      </c>
      <c r="J311" s="10" t="s">
        <v>68</v>
      </c>
      <c r="K311" s="10" t="s">
        <v>68</v>
      </c>
      <c r="L311" s="10" t="s">
        <v>68</v>
      </c>
      <c r="M311" s="10" t="s">
        <v>68</v>
      </c>
      <c r="N311" s="10" t="s">
        <v>68</v>
      </c>
      <c r="O311" s="10" t="s">
        <v>68</v>
      </c>
      <c r="P311" s="10" t="s">
        <v>68</v>
      </c>
      <c r="Q311" s="10" t="s">
        <v>68</v>
      </c>
      <c r="R311" s="10" t="s">
        <v>68</v>
      </c>
      <c r="S311" s="11">
        <v>0.012676999999999999</v>
      </c>
    </row>
    <row r="312" spans="2:19" ht="15">
      <c r="B312" s="6"/>
      <c r="C312" s="7"/>
      <c r="D312" s="8">
        <v>46</v>
      </c>
      <c r="E312" s="9" t="s">
        <v>194</v>
      </c>
      <c r="F312" s="8" t="s">
        <v>195</v>
      </c>
      <c r="G312" s="10" t="s">
        <v>68</v>
      </c>
      <c r="H312" s="10">
        <v>0.22023900000000002</v>
      </c>
      <c r="I312" s="10" t="s">
        <v>68</v>
      </c>
      <c r="J312" s="10" t="s">
        <v>68</v>
      </c>
      <c r="K312" s="10" t="s">
        <v>68</v>
      </c>
      <c r="L312" s="10" t="s">
        <v>68</v>
      </c>
      <c r="M312" s="10" t="s">
        <v>68</v>
      </c>
      <c r="N312" s="10">
        <v>0.021238</v>
      </c>
      <c r="O312" s="10" t="s">
        <v>68</v>
      </c>
      <c r="P312" s="10" t="s">
        <v>68</v>
      </c>
      <c r="Q312" s="10" t="s">
        <v>68</v>
      </c>
      <c r="R312" s="10" t="s">
        <v>68</v>
      </c>
      <c r="S312" s="11">
        <v>0.24147700000000002</v>
      </c>
    </row>
    <row r="313" spans="2:19" ht="15">
      <c r="B313" s="6"/>
      <c r="C313" s="7"/>
      <c r="D313" s="8">
        <v>47</v>
      </c>
      <c r="E313" s="9" t="s">
        <v>459</v>
      </c>
      <c r="F313" s="8" t="s">
        <v>460</v>
      </c>
      <c r="G313" s="10" t="s">
        <v>68</v>
      </c>
      <c r="H313" s="10">
        <v>0.000976</v>
      </c>
      <c r="I313" s="10">
        <v>0.005113</v>
      </c>
      <c r="J313" s="10" t="s">
        <v>68</v>
      </c>
      <c r="K313" s="10" t="s">
        <v>68</v>
      </c>
      <c r="L313" s="10" t="s">
        <v>68</v>
      </c>
      <c r="M313" s="10" t="s">
        <v>68</v>
      </c>
      <c r="N313" s="10" t="s">
        <v>68</v>
      </c>
      <c r="O313" s="10" t="s">
        <v>68</v>
      </c>
      <c r="P313" s="10" t="s">
        <v>68</v>
      </c>
      <c r="Q313" s="10" t="s">
        <v>68</v>
      </c>
      <c r="R313" s="10" t="s">
        <v>68</v>
      </c>
      <c r="S313" s="11">
        <v>0.006089000000000001</v>
      </c>
    </row>
    <row r="314" spans="2:19" ht="15">
      <c r="B314" s="6"/>
      <c r="C314" s="7"/>
      <c r="D314" s="8">
        <v>48</v>
      </c>
      <c r="E314" s="9" t="s">
        <v>461</v>
      </c>
      <c r="F314" s="8" t="s">
        <v>462</v>
      </c>
      <c r="G314" s="10" t="s">
        <v>68</v>
      </c>
      <c r="H314" s="10">
        <v>0.014426</v>
      </c>
      <c r="I314" s="10" t="s">
        <v>68</v>
      </c>
      <c r="J314" s="10" t="s">
        <v>68</v>
      </c>
      <c r="K314" s="10" t="s">
        <v>68</v>
      </c>
      <c r="L314" s="10" t="s">
        <v>68</v>
      </c>
      <c r="M314" s="10" t="s">
        <v>68</v>
      </c>
      <c r="N314" s="10">
        <v>0.29242</v>
      </c>
      <c r="O314" s="10" t="s">
        <v>68</v>
      </c>
      <c r="P314" s="10" t="s">
        <v>68</v>
      </c>
      <c r="Q314" s="10" t="s">
        <v>68</v>
      </c>
      <c r="R314" s="10" t="s">
        <v>68</v>
      </c>
      <c r="S314" s="11">
        <v>0.306846</v>
      </c>
    </row>
    <row r="315" spans="2:19" ht="15">
      <c r="B315" s="6"/>
      <c r="C315" s="7"/>
      <c r="D315" s="8">
        <v>49</v>
      </c>
      <c r="E315" s="9" t="s">
        <v>463</v>
      </c>
      <c r="F315" s="8" t="s">
        <v>464</v>
      </c>
      <c r="G315" s="10" t="s">
        <v>68</v>
      </c>
      <c r="H315" s="10">
        <v>0.006149</v>
      </c>
      <c r="I315" s="10" t="s">
        <v>68</v>
      </c>
      <c r="J315" s="10" t="s">
        <v>68</v>
      </c>
      <c r="K315" s="10" t="s">
        <v>68</v>
      </c>
      <c r="L315" s="10" t="s">
        <v>68</v>
      </c>
      <c r="M315" s="10" t="s">
        <v>68</v>
      </c>
      <c r="N315" s="10">
        <v>0.15516</v>
      </c>
      <c r="O315" s="10" t="s">
        <v>68</v>
      </c>
      <c r="P315" s="10" t="s">
        <v>68</v>
      </c>
      <c r="Q315" s="10" t="s">
        <v>68</v>
      </c>
      <c r="R315" s="10" t="s">
        <v>68</v>
      </c>
      <c r="S315" s="11">
        <v>0.16130899999999998</v>
      </c>
    </row>
    <row r="316" spans="2:19" ht="15">
      <c r="B316" s="6"/>
      <c r="C316" s="7"/>
      <c r="D316" s="8">
        <v>50</v>
      </c>
      <c r="E316" s="9" t="s">
        <v>465</v>
      </c>
      <c r="F316" s="8" t="s">
        <v>466</v>
      </c>
      <c r="G316" s="10" t="s">
        <v>68</v>
      </c>
      <c r="H316" s="10">
        <v>0.16738</v>
      </c>
      <c r="I316" s="10" t="s">
        <v>68</v>
      </c>
      <c r="J316" s="10" t="s">
        <v>68</v>
      </c>
      <c r="K316" s="10" t="s">
        <v>68</v>
      </c>
      <c r="L316" s="10" t="s">
        <v>68</v>
      </c>
      <c r="M316" s="10" t="s">
        <v>68</v>
      </c>
      <c r="N316" s="10" t="s">
        <v>68</v>
      </c>
      <c r="O316" s="10" t="s">
        <v>68</v>
      </c>
      <c r="P316" s="10" t="s">
        <v>68</v>
      </c>
      <c r="Q316" s="10" t="s">
        <v>68</v>
      </c>
      <c r="R316" s="10" t="s">
        <v>68</v>
      </c>
      <c r="S316" s="11">
        <v>0.16738</v>
      </c>
    </row>
    <row r="317" spans="2:19" ht="15">
      <c r="B317" s="6"/>
      <c r="C317" s="9"/>
      <c r="D317" s="12" t="s">
        <v>117</v>
      </c>
      <c r="E317" s="9" t="s">
        <v>117</v>
      </c>
      <c r="F317" s="13" t="s">
        <v>118</v>
      </c>
      <c r="G317" s="14" t="s">
        <v>68</v>
      </c>
      <c r="H317" s="14">
        <v>1.334212</v>
      </c>
      <c r="I317" s="14">
        <v>0.340668</v>
      </c>
      <c r="J317" s="14" t="s">
        <v>68</v>
      </c>
      <c r="K317" s="14">
        <v>0.38309</v>
      </c>
      <c r="L317" s="14" t="s">
        <v>68</v>
      </c>
      <c r="M317" s="14" t="s">
        <v>68</v>
      </c>
      <c r="N317" s="14">
        <v>1.7212070000000002</v>
      </c>
      <c r="O317" s="14">
        <v>0.04278</v>
      </c>
      <c r="P317" s="14" t="s">
        <v>68</v>
      </c>
      <c r="Q317" s="14">
        <v>0.38926499999999997</v>
      </c>
      <c r="R317" s="14" t="s">
        <v>68</v>
      </c>
      <c r="S317" s="15">
        <v>4.211222</v>
      </c>
    </row>
    <row r="318" spans="2:19" ht="15">
      <c r="B318" s="16"/>
      <c r="C318" s="17" t="s">
        <v>467</v>
      </c>
      <c r="D318" s="18"/>
      <c r="E318" s="19"/>
      <c r="F318" s="18"/>
      <c r="G318" s="20">
        <v>103411.83</v>
      </c>
      <c r="H318" s="20">
        <v>92809.61999999997</v>
      </c>
      <c r="I318" s="20">
        <v>75471.17160000002</v>
      </c>
      <c r="J318" s="20">
        <v>75234.167</v>
      </c>
      <c r="K318" s="20">
        <v>122937.19316</v>
      </c>
      <c r="L318" s="20">
        <v>90516.74799999999</v>
      </c>
      <c r="M318" s="20">
        <v>105845.807</v>
      </c>
      <c r="N318" s="20">
        <v>73252.62718</v>
      </c>
      <c r="O318" s="20">
        <v>97957.29977999999</v>
      </c>
      <c r="P318" s="20">
        <v>154182.715</v>
      </c>
      <c r="Q318" s="20">
        <v>228254.344265</v>
      </c>
      <c r="R318" s="20">
        <v>104478.37599999999</v>
      </c>
      <c r="S318" s="21">
        <v>1324351.8989850006</v>
      </c>
    </row>
    <row r="319" spans="2:19" ht="15">
      <c r="B319" s="6" t="s">
        <v>468</v>
      </c>
      <c r="C319" s="7" t="s">
        <v>469</v>
      </c>
      <c r="D319" s="8">
        <v>1</v>
      </c>
      <c r="E319" s="9" t="s">
        <v>329</v>
      </c>
      <c r="F319" s="8" t="s">
        <v>330</v>
      </c>
      <c r="G319" s="10">
        <v>18329.25</v>
      </c>
      <c r="H319" s="10">
        <v>9955.67</v>
      </c>
      <c r="I319" s="10">
        <v>14998.62</v>
      </c>
      <c r="J319" s="10">
        <v>43256.24</v>
      </c>
      <c r="K319" s="10">
        <v>22595.64</v>
      </c>
      <c r="L319" s="10">
        <v>27971.66</v>
      </c>
      <c r="M319" s="10">
        <v>18503.5</v>
      </c>
      <c r="N319" s="10">
        <v>20423.1</v>
      </c>
      <c r="O319" s="10">
        <v>27017.83</v>
      </c>
      <c r="P319" s="10">
        <v>25004.79</v>
      </c>
      <c r="Q319" s="10">
        <v>10052.01</v>
      </c>
      <c r="R319" s="10">
        <v>25542.65</v>
      </c>
      <c r="S319" s="11">
        <v>263650.96</v>
      </c>
    </row>
    <row r="320" spans="2:19" ht="15">
      <c r="B320" s="6"/>
      <c r="C320" s="7"/>
      <c r="D320" s="8">
        <v>2</v>
      </c>
      <c r="E320" s="9" t="s">
        <v>366</v>
      </c>
      <c r="F320" s="8" t="s">
        <v>367</v>
      </c>
      <c r="G320" s="10">
        <v>13811.141</v>
      </c>
      <c r="H320" s="10">
        <v>14106.387</v>
      </c>
      <c r="I320" s="10">
        <v>12011.04</v>
      </c>
      <c r="J320" s="10">
        <v>8810.876</v>
      </c>
      <c r="K320" s="10" t="s">
        <v>68</v>
      </c>
      <c r="L320" s="10" t="s">
        <v>68</v>
      </c>
      <c r="M320" s="10">
        <v>25499.78</v>
      </c>
      <c r="N320" s="10">
        <v>21596.542</v>
      </c>
      <c r="O320" s="10">
        <v>19179.568</v>
      </c>
      <c r="P320" s="10">
        <v>9222.492</v>
      </c>
      <c r="Q320" s="10">
        <v>4558.631</v>
      </c>
      <c r="R320" s="10">
        <v>8004.674</v>
      </c>
      <c r="S320" s="11">
        <v>136801.131</v>
      </c>
    </row>
    <row r="321" spans="2:19" ht="15">
      <c r="B321" s="6"/>
      <c r="C321" s="7"/>
      <c r="D321" s="8">
        <v>3</v>
      </c>
      <c r="E321" s="9" t="s">
        <v>30</v>
      </c>
      <c r="F321" s="8" t="s">
        <v>31</v>
      </c>
      <c r="G321" s="10">
        <v>7000.72</v>
      </c>
      <c r="H321" s="10" t="s">
        <v>68</v>
      </c>
      <c r="I321" s="10">
        <v>18506.146</v>
      </c>
      <c r="J321" s="10" t="s">
        <v>68</v>
      </c>
      <c r="K321" s="10">
        <v>8020.71</v>
      </c>
      <c r="L321" s="10">
        <v>21000</v>
      </c>
      <c r="M321" s="10">
        <v>11340.21</v>
      </c>
      <c r="N321" s="10">
        <v>4360.2</v>
      </c>
      <c r="O321" s="10">
        <v>22284.21</v>
      </c>
      <c r="P321" s="10">
        <v>11680.31</v>
      </c>
      <c r="Q321" s="10">
        <v>24192.075</v>
      </c>
      <c r="R321" s="10">
        <v>6001.85</v>
      </c>
      <c r="S321" s="11">
        <v>134386.43099999998</v>
      </c>
    </row>
    <row r="322" spans="2:19" ht="15">
      <c r="B322" s="6"/>
      <c r="C322" s="7"/>
      <c r="D322" s="8">
        <v>4</v>
      </c>
      <c r="E322" s="9" t="s">
        <v>421</v>
      </c>
      <c r="F322" s="8" t="s">
        <v>422</v>
      </c>
      <c r="G322" s="10" t="s">
        <v>68</v>
      </c>
      <c r="H322" s="10" t="s">
        <v>68</v>
      </c>
      <c r="I322" s="10" t="s">
        <v>68</v>
      </c>
      <c r="J322" s="10" t="s">
        <v>68</v>
      </c>
      <c r="K322" s="10" t="s">
        <v>68</v>
      </c>
      <c r="L322" s="10" t="s">
        <v>68</v>
      </c>
      <c r="M322" s="10" t="s">
        <v>68</v>
      </c>
      <c r="N322" s="10" t="s">
        <v>68</v>
      </c>
      <c r="O322" s="10" t="s">
        <v>68</v>
      </c>
      <c r="P322" s="10">
        <v>3168.087</v>
      </c>
      <c r="Q322" s="10">
        <v>5480.181</v>
      </c>
      <c r="R322" s="10">
        <v>10580.14</v>
      </c>
      <c r="S322" s="11">
        <v>19228.408</v>
      </c>
    </row>
    <row r="323" spans="2:19" ht="15">
      <c r="B323" s="6"/>
      <c r="C323" s="7"/>
      <c r="D323" s="8">
        <v>5</v>
      </c>
      <c r="E323" s="9" t="s">
        <v>470</v>
      </c>
      <c r="F323" s="8" t="s">
        <v>471</v>
      </c>
      <c r="G323" s="10">
        <v>16500</v>
      </c>
      <c r="H323" s="10">
        <v>13000</v>
      </c>
      <c r="I323" s="10">
        <v>9117.82</v>
      </c>
      <c r="J323" s="10">
        <v>2962.48</v>
      </c>
      <c r="K323" s="10" t="s">
        <v>68</v>
      </c>
      <c r="L323" s="10" t="s">
        <v>68</v>
      </c>
      <c r="M323" s="10" t="s">
        <v>68</v>
      </c>
      <c r="N323" s="10" t="s">
        <v>68</v>
      </c>
      <c r="O323" s="10">
        <v>5002.04</v>
      </c>
      <c r="P323" s="10" t="s">
        <v>68</v>
      </c>
      <c r="Q323" s="10">
        <v>4000</v>
      </c>
      <c r="R323" s="10" t="s">
        <v>68</v>
      </c>
      <c r="S323" s="11">
        <v>50582.340000000004</v>
      </c>
    </row>
    <row r="324" spans="2:19" ht="15">
      <c r="B324" s="6"/>
      <c r="C324" s="7"/>
      <c r="D324" s="8">
        <v>6</v>
      </c>
      <c r="E324" s="9" t="s">
        <v>279</v>
      </c>
      <c r="F324" s="8" t="s">
        <v>280</v>
      </c>
      <c r="G324" s="10" t="s">
        <v>68</v>
      </c>
      <c r="H324" s="10" t="s">
        <v>68</v>
      </c>
      <c r="I324" s="10">
        <v>600</v>
      </c>
      <c r="J324" s="10" t="s">
        <v>68</v>
      </c>
      <c r="K324" s="10">
        <v>9808.166</v>
      </c>
      <c r="L324" s="10" t="s">
        <v>68</v>
      </c>
      <c r="M324" s="10" t="s">
        <v>68</v>
      </c>
      <c r="N324" s="10">
        <v>4349.906</v>
      </c>
      <c r="O324" s="10" t="s">
        <v>68</v>
      </c>
      <c r="P324" s="10">
        <v>2500</v>
      </c>
      <c r="Q324" s="10" t="s">
        <v>68</v>
      </c>
      <c r="R324" s="10">
        <v>4500</v>
      </c>
      <c r="S324" s="11">
        <v>21758.072</v>
      </c>
    </row>
    <row r="325" spans="2:19" ht="15">
      <c r="B325" s="6"/>
      <c r="C325" s="7"/>
      <c r="D325" s="8">
        <v>7</v>
      </c>
      <c r="E325" s="9" t="s">
        <v>42</v>
      </c>
      <c r="F325" s="8" t="s">
        <v>43</v>
      </c>
      <c r="G325" s="10">
        <v>696.27</v>
      </c>
      <c r="H325" s="10" t="s">
        <v>68</v>
      </c>
      <c r="I325" s="10">
        <v>2471.29</v>
      </c>
      <c r="J325" s="10" t="s">
        <v>68</v>
      </c>
      <c r="K325" s="10">
        <v>5497.155</v>
      </c>
      <c r="L325" s="10" t="s">
        <v>68</v>
      </c>
      <c r="M325" s="10" t="s">
        <v>68</v>
      </c>
      <c r="N325" s="10" t="s">
        <v>68</v>
      </c>
      <c r="O325" s="10">
        <v>3000</v>
      </c>
      <c r="P325" s="10" t="s">
        <v>68</v>
      </c>
      <c r="Q325" s="10">
        <v>6000</v>
      </c>
      <c r="R325" s="10">
        <v>2000</v>
      </c>
      <c r="S325" s="11">
        <v>19664.715</v>
      </c>
    </row>
    <row r="326" spans="2:19" ht="15">
      <c r="B326" s="6"/>
      <c r="C326" s="7"/>
      <c r="D326" s="8">
        <v>8</v>
      </c>
      <c r="E326" s="9" t="s">
        <v>409</v>
      </c>
      <c r="F326" s="8" t="s">
        <v>410</v>
      </c>
      <c r="G326" s="10" t="s">
        <v>68</v>
      </c>
      <c r="H326" s="10" t="s">
        <v>68</v>
      </c>
      <c r="I326" s="10" t="s">
        <v>68</v>
      </c>
      <c r="J326" s="10" t="s">
        <v>68</v>
      </c>
      <c r="K326" s="10">
        <v>2898.07</v>
      </c>
      <c r="L326" s="10" t="s">
        <v>68</v>
      </c>
      <c r="M326" s="10" t="s">
        <v>68</v>
      </c>
      <c r="N326" s="10" t="s">
        <v>68</v>
      </c>
      <c r="O326" s="10" t="s">
        <v>68</v>
      </c>
      <c r="P326" s="10">
        <v>4220</v>
      </c>
      <c r="Q326" s="10" t="s">
        <v>68</v>
      </c>
      <c r="R326" s="10" t="s">
        <v>68</v>
      </c>
      <c r="S326" s="11">
        <v>7118.07</v>
      </c>
    </row>
    <row r="327" spans="2:19" ht="15">
      <c r="B327" s="6"/>
      <c r="C327" s="7"/>
      <c r="D327" s="8">
        <v>9</v>
      </c>
      <c r="E327" s="9" t="s">
        <v>46</v>
      </c>
      <c r="F327" s="8" t="s">
        <v>47</v>
      </c>
      <c r="G327" s="10" t="s">
        <v>68</v>
      </c>
      <c r="H327" s="10" t="s">
        <v>68</v>
      </c>
      <c r="I327" s="10" t="s">
        <v>68</v>
      </c>
      <c r="J327" s="10" t="s">
        <v>68</v>
      </c>
      <c r="K327" s="10">
        <v>443.422</v>
      </c>
      <c r="L327" s="10" t="s">
        <v>68</v>
      </c>
      <c r="M327" s="10" t="s">
        <v>68</v>
      </c>
      <c r="N327" s="10" t="s">
        <v>68</v>
      </c>
      <c r="O327" s="10" t="s">
        <v>68</v>
      </c>
      <c r="P327" s="10" t="s">
        <v>68</v>
      </c>
      <c r="Q327" s="10" t="s">
        <v>68</v>
      </c>
      <c r="R327" s="10" t="s">
        <v>68</v>
      </c>
      <c r="S327" s="11">
        <v>443.422</v>
      </c>
    </row>
    <row r="328" spans="2:19" ht="15">
      <c r="B328" s="6"/>
      <c r="C328" s="7"/>
      <c r="D328" s="8">
        <v>10</v>
      </c>
      <c r="E328" s="9" t="s">
        <v>374</v>
      </c>
      <c r="F328" s="8" t="s">
        <v>375</v>
      </c>
      <c r="G328" s="10" t="s">
        <v>68</v>
      </c>
      <c r="H328" s="10">
        <v>2000</v>
      </c>
      <c r="I328" s="10" t="s">
        <v>68</v>
      </c>
      <c r="J328" s="10">
        <v>2871.15</v>
      </c>
      <c r="K328" s="10" t="s">
        <v>68</v>
      </c>
      <c r="L328" s="10">
        <v>4000</v>
      </c>
      <c r="M328" s="10" t="s">
        <v>68</v>
      </c>
      <c r="N328" s="10">
        <v>4000</v>
      </c>
      <c r="O328" s="10">
        <v>4000</v>
      </c>
      <c r="P328" s="10" t="s">
        <v>68</v>
      </c>
      <c r="Q328" s="10" t="s">
        <v>68</v>
      </c>
      <c r="R328" s="10">
        <v>25553.18</v>
      </c>
      <c r="S328" s="11">
        <v>42424.33</v>
      </c>
    </row>
    <row r="329" spans="2:19" ht="15">
      <c r="B329" s="6"/>
      <c r="C329" s="7"/>
      <c r="D329" s="8">
        <v>11</v>
      </c>
      <c r="E329" s="9" t="s">
        <v>74</v>
      </c>
      <c r="F329" s="8" t="s">
        <v>75</v>
      </c>
      <c r="G329" s="10" t="s">
        <v>68</v>
      </c>
      <c r="H329" s="10" t="s">
        <v>68</v>
      </c>
      <c r="I329" s="10" t="s">
        <v>68</v>
      </c>
      <c r="J329" s="10" t="s">
        <v>68</v>
      </c>
      <c r="K329" s="10">
        <v>204.462</v>
      </c>
      <c r="L329" s="10" t="s">
        <v>68</v>
      </c>
      <c r="M329" s="10" t="s">
        <v>68</v>
      </c>
      <c r="N329" s="10" t="s">
        <v>68</v>
      </c>
      <c r="O329" s="10" t="s">
        <v>68</v>
      </c>
      <c r="P329" s="10" t="s">
        <v>68</v>
      </c>
      <c r="Q329" s="10" t="s">
        <v>68</v>
      </c>
      <c r="R329" s="10" t="s">
        <v>68</v>
      </c>
      <c r="S329" s="11">
        <v>204.462</v>
      </c>
    </row>
    <row r="330" spans="2:19" ht="15">
      <c r="B330" s="6"/>
      <c r="C330" s="7"/>
      <c r="D330" s="8">
        <v>12</v>
      </c>
      <c r="E330" s="9" t="s">
        <v>221</v>
      </c>
      <c r="F330" s="8" t="s">
        <v>222</v>
      </c>
      <c r="G330" s="10" t="s">
        <v>68</v>
      </c>
      <c r="H330" s="10">
        <v>2499.09</v>
      </c>
      <c r="I330" s="10">
        <v>1846.25</v>
      </c>
      <c r="J330" s="10" t="s">
        <v>68</v>
      </c>
      <c r="K330" s="10" t="s">
        <v>68</v>
      </c>
      <c r="L330" s="10" t="s">
        <v>68</v>
      </c>
      <c r="M330" s="10">
        <v>2505.32</v>
      </c>
      <c r="N330" s="10">
        <v>1400</v>
      </c>
      <c r="O330" s="10" t="s">
        <v>68</v>
      </c>
      <c r="P330" s="10" t="s">
        <v>68</v>
      </c>
      <c r="Q330" s="10">
        <v>2719.254</v>
      </c>
      <c r="R330" s="10" t="s">
        <v>68</v>
      </c>
      <c r="S330" s="11">
        <v>10969.914</v>
      </c>
    </row>
    <row r="331" spans="2:19" ht="15">
      <c r="B331" s="6"/>
      <c r="C331" s="7"/>
      <c r="D331" s="8">
        <v>13</v>
      </c>
      <c r="E331" s="9" t="s">
        <v>259</v>
      </c>
      <c r="F331" s="8" t="s">
        <v>260</v>
      </c>
      <c r="G331" s="10" t="s">
        <v>68</v>
      </c>
      <c r="H331" s="10" t="s">
        <v>68</v>
      </c>
      <c r="I331" s="10">
        <v>1753.04</v>
      </c>
      <c r="J331" s="10">
        <v>2005.02</v>
      </c>
      <c r="K331" s="10" t="s">
        <v>68</v>
      </c>
      <c r="L331" s="10" t="s">
        <v>68</v>
      </c>
      <c r="M331" s="10" t="s">
        <v>68</v>
      </c>
      <c r="N331" s="10">
        <v>2100</v>
      </c>
      <c r="O331" s="10">
        <v>2000</v>
      </c>
      <c r="P331" s="10">
        <v>1800.7</v>
      </c>
      <c r="Q331" s="10">
        <v>1004.05</v>
      </c>
      <c r="R331" s="10" t="s">
        <v>68</v>
      </c>
      <c r="S331" s="11">
        <v>10662.81</v>
      </c>
    </row>
    <row r="332" spans="2:19" ht="15">
      <c r="B332" s="6"/>
      <c r="C332" s="7"/>
      <c r="D332" s="8">
        <v>14</v>
      </c>
      <c r="E332" s="9" t="s">
        <v>60</v>
      </c>
      <c r="F332" s="8" t="s">
        <v>61</v>
      </c>
      <c r="G332" s="10" t="s">
        <v>68</v>
      </c>
      <c r="H332" s="10" t="s">
        <v>68</v>
      </c>
      <c r="I332" s="10" t="s">
        <v>68</v>
      </c>
      <c r="J332" s="10" t="s">
        <v>68</v>
      </c>
      <c r="K332" s="10">
        <v>327.047</v>
      </c>
      <c r="L332" s="10" t="s">
        <v>68</v>
      </c>
      <c r="M332" s="10" t="s">
        <v>68</v>
      </c>
      <c r="N332" s="10" t="s">
        <v>68</v>
      </c>
      <c r="O332" s="10" t="s">
        <v>68</v>
      </c>
      <c r="P332" s="10" t="s">
        <v>68</v>
      </c>
      <c r="Q332" s="10" t="s">
        <v>68</v>
      </c>
      <c r="R332" s="10" t="s">
        <v>68</v>
      </c>
      <c r="S332" s="11">
        <v>327.047</v>
      </c>
    </row>
    <row r="333" spans="2:19" ht="15">
      <c r="B333" s="6"/>
      <c r="C333" s="7"/>
      <c r="D333" s="8">
        <v>15</v>
      </c>
      <c r="E333" s="9" t="s">
        <v>95</v>
      </c>
      <c r="F333" s="8" t="s">
        <v>96</v>
      </c>
      <c r="G333" s="10" t="s">
        <v>68</v>
      </c>
      <c r="H333" s="10" t="s">
        <v>68</v>
      </c>
      <c r="I333" s="10" t="s">
        <v>68</v>
      </c>
      <c r="J333" s="10" t="s">
        <v>68</v>
      </c>
      <c r="K333" s="10">
        <v>192.172</v>
      </c>
      <c r="L333" s="10" t="s">
        <v>68</v>
      </c>
      <c r="M333" s="10" t="s">
        <v>68</v>
      </c>
      <c r="N333" s="10" t="s">
        <v>68</v>
      </c>
      <c r="O333" s="10" t="s">
        <v>68</v>
      </c>
      <c r="P333" s="10" t="s">
        <v>68</v>
      </c>
      <c r="Q333" s="10" t="s">
        <v>68</v>
      </c>
      <c r="R333" s="10" t="s">
        <v>68</v>
      </c>
      <c r="S333" s="11">
        <v>192.172</v>
      </c>
    </row>
    <row r="334" spans="2:19" ht="15">
      <c r="B334" s="6"/>
      <c r="C334" s="7"/>
      <c r="D334" s="8">
        <v>16</v>
      </c>
      <c r="E334" s="9" t="s">
        <v>472</v>
      </c>
      <c r="F334" s="8" t="s">
        <v>473</v>
      </c>
      <c r="G334" s="10" t="s">
        <v>68</v>
      </c>
      <c r="H334" s="10" t="s">
        <v>68</v>
      </c>
      <c r="I334" s="10" t="s">
        <v>68</v>
      </c>
      <c r="J334" s="10" t="s">
        <v>68</v>
      </c>
      <c r="K334" s="10">
        <v>2115.699</v>
      </c>
      <c r="L334" s="10" t="s">
        <v>68</v>
      </c>
      <c r="M334" s="10" t="s">
        <v>68</v>
      </c>
      <c r="N334" s="10" t="s">
        <v>68</v>
      </c>
      <c r="O334" s="10" t="s">
        <v>68</v>
      </c>
      <c r="P334" s="10" t="s">
        <v>68</v>
      </c>
      <c r="Q334" s="10" t="s">
        <v>68</v>
      </c>
      <c r="R334" s="10" t="s">
        <v>68</v>
      </c>
      <c r="S334" s="11">
        <v>2115.699</v>
      </c>
    </row>
    <row r="335" spans="2:19" ht="15">
      <c r="B335" s="6"/>
      <c r="C335" s="7"/>
      <c r="D335" s="8">
        <v>17</v>
      </c>
      <c r="E335" s="9" t="s">
        <v>474</v>
      </c>
      <c r="F335" s="8" t="s">
        <v>475</v>
      </c>
      <c r="G335" s="10" t="s">
        <v>68</v>
      </c>
      <c r="H335" s="10" t="s">
        <v>68</v>
      </c>
      <c r="I335" s="10" t="s">
        <v>68</v>
      </c>
      <c r="J335" s="10" t="s">
        <v>68</v>
      </c>
      <c r="K335" s="10">
        <v>135.14</v>
      </c>
      <c r="L335" s="10" t="s">
        <v>68</v>
      </c>
      <c r="M335" s="10" t="s">
        <v>68</v>
      </c>
      <c r="N335" s="10" t="s">
        <v>68</v>
      </c>
      <c r="O335" s="10" t="s">
        <v>68</v>
      </c>
      <c r="P335" s="10" t="s">
        <v>68</v>
      </c>
      <c r="Q335" s="10" t="s">
        <v>68</v>
      </c>
      <c r="R335" s="10" t="s">
        <v>68</v>
      </c>
      <c r="S335" s="11">
        <v>135.14</v>
      </c>
    </row>
    <row r="336" spans="2:19" ht="15">
      <c r="B336" s="6"/>
      <c r="C336" s="7"/>
      <c r="D336" s="8">
        <v>18</v>
      </c>
      <c r="E336" s="9" t="s">
        <v>273</v>
      </c>
      <c r="F336" s="8" t="s">
        <v>274</v>
      </c>
      <c r="G336" s="10" t="s">
        <v>68</v>
      </c>
      <c r="H336" s="10" t="s">
        <v>68</v>
      </c>
      <c r="I336" s="10" t="s">
        <v>68</v>
      </c>
      <c r="J336" s="10" t="s">
        <v>68</v>
      </c>
      <c r="K336" s="10">
        <v>230.53</v>
      </c>
      <c r="L336" s="10" t="s">
        <v>68</v>
      </c>
      <c r="M336" s="10" t="s">
        <v>68</v>
      </c>
      <c r="N336" s="10" t="s">
        <v>68</v>
      </c>
      <c r="O336" s="10" t="s">
        <v>68</v>
      </c>
      <c r="P336" s="10" t="s">
        <v>68</v>
      </c>
      <c r="Q336" s="10" t="s">
        <v>68</v>
      </c>
      <c r="R336" s="10" t="s">
        <v>68</v>
      </c>
      <c r="S336" s="11">
        <v>230.53</v>
      </c>
    </row>
    <row r="337" spans="2:19" ht="15">
      <c r="B337" s="6"/>
      <c r="C337" s="7"/>
      <c r="D337" s="8">
        <v>19</v>
      </c>
      <c r="E337" s="9" t="s">
        <v>390</v>
      </c>
      <c r="F337" s="8" t="s">
        <v>391</v>
      </c>
      <c r="G337" s="10" t="s">
        <v>68</v>
      </c>
      <c r="H337" s="10" t="s">
        <v>68</v>
      </c>
      <c r="I337" s="10" t="s">
        <v>68</v>
      </c>
      <c r="J337" s="10" t="s">
        <v>68</v>
      </c>
      <c r="K337" s="10">
        <v>500</v>
      </c>
      <c r="L337" s="10">
        <v>2793.4</v>
      </c>
      <c r="M337" s="10" t="s">
        <v>68</v>
      </c>
      <c r="N337" s="10" t="s">
        <v>68</v>
      </c>
      <c r="O337" s="10" t="s">
        <v>68</v>
      </c>
      <c r="P337" s="10" t="s">
        <v>68</v>
      </c>
      <c r="Q337" s="10" t="s">
        <v>68</v>
      </c>
      <c r="R337" s="10" t="s">
        <v>68</v>
      </c>
      <c r="S337" s="11">
        <v>3293.4</v>
      </c>
    </row>
    <row r="338" spans="2:19" ht="15">
      <c r="B338" s="6"/>
      <c r="C338" s="7"/>
      <c r="D338" s="8">
        <v>20</v>
      </c>
      <c r="E338" s="9" t="s">
        <v>476</v>
      </c>
      <c r="F338" s="8" t="s">
        <v>477</v>
      </c>
      <c r="G338" s="10" t="s">
        <v>68</v>
      </c>
      <c r="H338" s="10" t="s">
        <v>68</v>
      </c>
      <c r="I338" s="10" t="s">
        <v>68</v>
      </c>
      <c r="J338" s="10" t="s">
        <v>68</v>
      </c>
      <c r="K338" s="10">
        <v>1836.065</v>
      </c>
      <c r="L338" s="10" t="s">
        <v>68</v>
      </c>
      <c r="M338" s="10" t="s">
        <v>68</v>
      </c>
      <c r="N338" s="10" t="s">
        <v>68</v>
      </c>
      <c r="O338" s="10" t="s">
        <v>68</v>
      </c>
      <c r="P338" s="10" t="s">
        <v>68</v>
      </c>
      <c r="Q338" s="10" t="s">
        <v>68</v>
      </c>
      <c r="R338" s="10" t="s">
        <v>68</v>
      </c>
      <c r="S338" s="11">
        <v>1836.065</v>
      </c>
    </row>
    <row r="339" spans="2:19" ht="15">
      <c r="B339" s="6"/>
      <c r="C339" s="7"/>
      <c r="D339" s="8">
        <v>21</v>
      </c>
      <c r="E339" s="9" t="s">
        <v>380</v>
      </c>
      <c r="F339" s="8" t="s">
        <v>381</v>
      </c>
      <c r="G339" s="10" t="s">
        <v>68</v>
      </c>
      <c r="H339" s="10" t="s">
        <v>68</v>
      </c>
      <c r="I339" s="10" t="s">
        <v>68</v>
      </c>
      <c r="J339" s="10" t="s">
        <v>68</v>
      </c>
      <c r="K339" s="10">
        <v>102.477</v>
      </c>
      <c r="L339" s="10" t="s">
        <v>68</v>
      </c>
      <c r="M339" s="10" t="s">
        <v>68</v>
      </c>
      <c r="N339" s="10" t="s">
        <v>68</v>
      </c>
      <c r="O339" s="10" t="s">
        <v>68</v>
      </c>
      <c r="P339" s="10" t="s">
        <v>68</v>
      </c>
      <c r="Q339" s="10" t="s">
        <v>68</v>
      </c>
      <c r="R339" s="10" t="s">
        <v>68</v>
      </c>
      <c r="S339" s="11">
        <v>102.477</v>
      </c>
    </row>
    <row r="340" spans="2:19" ht="15">
      <c r="B340" s="6"/>
      <c r="C340" s="7"/>
      <c r="D340" s="8">
        <v>22</v>
      </c>
      <c r="E340" s="9" t="s">
        <v>478</v>
      </c>
      <c r="F340" s="8" t="s">
        <v>479</v>
      </c>
      <c r="G340" s="10" t="s">
        <v>68</v>
      </c>
      <c r="H340" s="10" t="s">
        <v>68</v>
      </c>
      <c r="I340" s="10" t="s">
        <v>68</v>
      </c>
      <c r="J340" s="10" t="s">
        <v>68</v>
      </c>
      <c r="K340" s="10">
        <v>992.4</v>
      </c>
      <c r="L340" s="10">
        <v>25.984</v>
      </c>
      <c r="M340" s="10" t="s">
        <v>68</v>
      </c>
      <c r="N340" s="10" t="s">
        <v>68</v>
      </c>
      <c r="O340" s="10" t="s">
        <v>68</v>
      </c>
      <c r="P340" s="10" t="s">
        <v>68</v>
      </c>
      <c r="Q340" s="10" t="s">
        <v>68</v>
      </c>
      <c r="R340" s="10" t="s">
        <v>68</v>
      </c>
      <c r="S340" s="11">
        <v>1018.384</v>
      </c>
    </row>
    <row r="341" spans="2:19" ht="15">
      <c r="B341" s="6"/>
      <c r="C341" s="7"/>
      <c r="D341" s="8">
        <v>23</v>
      </c>
      <c r="E341" s="9" t="s">
        <v>372</v>
      </c>
      <c r="F341" s="8" t="s">
        <v>373</v>
      </c>
      <c r="G341" s="10" t="s">
        <v>68</v>
      </c>
      <c r="H341" s="10" t="s">
        <v>68</v>
      </c>
      <c r="I341" s="10">
        <v>2027.68</v>
      </c>
      <c r="J341" s="10" t="s">
        <v>68</v>
      </c>
      <c r="K341" s="10" t="s">
        <v>68</v>
      </c>
      <c r="L341" s="10" t="s">
        <v>68</v>
      </c>
      <c r="M341" s="10" t="s">
        <v>68</v>
      </c>
      <c r="N341" s="10" t="s">
        <v>68</v>
      </c>
      <c r="O341" s="10" t="s">
        <v>68</v>
      </c>
      <c r="P341" s="10" t="s">
        <v>68</v>
      </c>
      <c r="Q341" s="10" t="s">
        <v>68</v>
      </c>
      <c r="R341" s="10" t="s">
        <v>68</v>
      </c>
      <c r="S341" s="11">
        <v>2027.68</v>
      </c>
    </row>
    <row r="342" spans="2:19" ht="15">
      <c r="B342" s="6"/>
      <c r="C342" s="7"/>
      <c r="D342" s="8">
        <v>24</v>
      </c>
      <c r="E342" s="9" t="s">
        <v>323</v>
      </c>
      <c r="F342" s="8" t="s">
        <v>324</v>
      </c>
      <c r="G342" s="10" t="s">
        <v>68</v>
      </c>
      <c r="H342" s="10" t="s">
        <v>68</v>
      </c>
      <c r="I342" s="10" t="s">
        <v>68</v>
      </c>
      <c r="J342" s="10" t="s">
        <v>68</v>
      </c>
      <c r="K342" s="10">
        <v>103.995</v>
      </c>
      <c r="L342" s="10" t="s">
        <v>68</v>
      </c>
      <c r="M342" s="10" t="s">
        <v>68</v>
      </c>
      <c r="N342" s="10" t="s">
        <v>68</v>
      </c>
      <c r="O342" s="10" t="s">
        <v>68</v>
      </c>
      <c r="P342" s="10" t="s">
        <v>68</v>
      </c>
      <c r="Q342" s="10" t="s">
        <v>68</v>
      </c>
      <c r="R342" s="10" t="s">
        <v>68</v>
      </c>
      <c r="S342" s="11">
        <v>103.995</v>
      </c>
    </row>
    <row r="343" spans="2:19" ht="15">
      <c r="B343" s="6"/>
      <c r="C343" s="7"/>
      <c r="D343" s="8">
        <v>25</v>
      </c>
      <c r="E343" s="9" t="s">
        <v>480</v>
      </c>
      <c r="F343" s="8" t="s">
        <v>481</v>
      </c>
      <c r="G343" s="10" t="s">
        <v>68</v>
      </c>
      <c r="H343" s="10" t="s">
        <v>68</v>
      </c>
      <c r="I343" s="10" t="s">
        <v>68</v>
      </c>
      <c r="J343" s="10" t="s">
        <v>68</v>
      </c>
      <c r="K343" s="10">
        <v>66.111</v>
      </c>
      <c r="L343" s="10" t="s">
        <v>68</v>
      </c>
      <c r="M343" s="10" t="s">
        <v>68</v>
      </c>
      <c r="N343" s="10" t="s">
        <v>68</v>
      </c>
      <c r="O343" s="10" t="s">
        <v>68</v>
      </c>
      <c r="P343" s="10" t="s">
        <v>68</v>
      </c>
      <c r="Q343" s="10" t="s">
        <v>68</v>
      </c>
      <c r="R343" s="10" t="s">
        <v>68</v>
      </c>
      <c r="S343" s="11">
        <v>66.111</v>
      </c>
    </row>
    <row r="344" spans="2:19" ht="15">
      <c r="B344" s="6"/>
      <c r="C344" s="7"/>
      <c r="D344" s="8">
        <v>26</v>
      </c>
      <c r="E344" s="9" t="s">
        <v>237</v>
      </c>
      <c r="F344" s="8" t="s">
        <v>238</v>
      </c>
      <c r="G344" s="10" t="s">
        <v>68</v>
      </c>
      <c r="H344" s="10" t="s">
        <v>68</v>
      </c>
      <c r="I344" s="10" t="s">
        <v>68</v>
      </c>
      <c r="J344" s="10" t="s">
        <v>68</v>
      </c>
      <c r="K344" s="10" t="s">
        <v>68</v>
      </c>
      <c r="L344" s="10" t="s">
        <v>68</v>
      </c>
      <c r="M344" s="10" t="s">
        <v>68</v>
      </c>
      <c r="N344" s="10" t="s">
        <v>68</v>
      </c>
      <c r="O344" s="10" t="s">
        <v>68</v>
      </c>
      <c r="P344" s="10" t="s">
        <v>68</v>
      </c>
      <c r="Q344" s="10">
        <v>2500</v>
      </c>
      <c r="R344" s="10" t="s">
        <v>68</v>
      </c>
      <c r="S344" s="11">
        <v>2500</v>
      </c>
    </row>
    <row r="345" spans="2:19" ht="15">
      <c r="B345" s="6"/>
      <c r="C345" s="7"/>
      <c r="D345" s="8">
        <v>27</v>
      </c>
      <c r="E345" s="9" t="s">
        <v>429</v>
      </c>
      <c r="F345" s="8" t="s">
        <v>430</v>
      </c>
      <c r="G345" s="10" t="s">
        <v>68</v>
      </c>
      <c r="H345" s="10" t="s">
        <v>68</v>
      </c>
      <c r="I345" s="10" t="s">
        <v>68</v>
      </c>
      <c r="J345" s="10" t="s">
        <v>68</v>
      </c>
      <c r="K345" s="10">
        <v>55.12</v>
      </c>
      <c r="L345" s="10" t="s">
        <v>68</v>
      </c>
      <c r="M345" s="10" t="s">
        <v>68</v>
      </c>
      <c r="N345" s="10" t="s">
        <v>68</v>
      </c>
      <c r="O345" s="10" t="s">
        <v>68</v>
      </c>
      <c r="P345" s="10" t="s">
        <v>68</v>
      </c>
      <c r="Q345" s="10" t="s">
        <v>68</v>
      </c>
      <c r="R345" s="10" t="s">
        <v>68</v>
      </c>
      <c r="S345" s="11">
        <v>55.12</v>
      </c>
    </row>
    <row r="346" spans="2:19" ht="15">
      <c r="B346" s="6"/>
      <c r="C346" s="7"/>
      <c r="D346" s="8">
        <v>28</v>
      </c>
      <c r="E346" s="9" t="s">
        <v>411</v>
      </c>
      <c r="F346" s="8" t="s">
        <v>412</v>
      </c>
      <c r="G346" s="10" t="s">
        <v>68</v>
      </c>
      <c r="H346" s="10" t="s">
        <v>68</v>
      </c>
      <c r="I346" s="10">
        <v>1590</v>
      </c>
      <c r="J346" s="10" t="s">
        <v>68</v>
      </c>
      <c r="K346" s="10" t="s">
        <v>68</v>
      </c>
      <c r="L346" s="10" t="s">
        <v>68</v>
      </c>
      <c r="M346" s="10" t="s">
        <v>68</v>
      </c>
      <c r="N346" s="10" t="s">
        <v>68</v>
      </c>
      <c r="O346" s="10" t="s">
        <v>68</v>
      </c>
      <c r="P346" s="10" t="s">
        <v>68</v>
      </c>
      <c r="Q346" s="10" t="s">
        <v>68</v>
      </c>
      <c r="R346" s="10" t="s">
        <v>68</v>
      </c>
      <c r="S346" s="11">
        <v>1590</v>
      </c>
    </row>
    <row r="347" spans="2:19" ht="15">
      <c r="B347" s="6"/>
      <c r="C347" s="7"/>
      <c r="D347" s="8">
        <v>29</v>
      </c>
      <c r="E347" s="9" t="s">
        <v>482</v>
      </c>
      <c r="F347" s="8" t="s">
        <v>477</v>
      </c>
      <c r="G347" s="10" t="s">
        <v>68</v>
      </c>
      <c r="H347" s="10" t="s">
        <v>68</v>
      </c>
      <c r="I347" s="10" t="s">
        <v>68</v>
      </c>
      <c r="J347" s="10" t="s">
        <v>68</v>
      </c>
      <c r="K347" s="10">
        <v>603.865</v>
      </c>
      <c r="L347" s="10" t="s">
        <v>68</v>
      </c>
      <c r="M347" s="10" t="s">
        <v>68</v>
      </c>
      <c r="N347" s="10" t="s">
        <v>68</v>
      </c>
      <c r="O347" s="10" t="s">
        <v>68</v>
      </c>
      <c r="P347" s="10" t="s">
        <v>68</v>
      </c>
      <c r="Q347" s="10" t="s">
        <v>68</v>
      </c>
      <c r="R347" s="10" t="s">
        <v>68</v>
      </c>
      <c r="S347" s="11">
        <v>603.865</v>
      </c>
    </row>
    <row r="348" spans="2:19" ht="15">
      <c r="B348" s="6"/>
      <c r="C348" s="7"/>
      <c r="D348" s="8">
        <v>30</v>
      </c>
      <c r="E348" s="9" t="s">
        <v>290</v>
      </c>
      <c r="F348" s="8" t="s">
        <v>291</v>
      </c>
      <c r="G348" s="10" t="s">
        <v>68</v>
      </c>
      <c r="H348" s="10" t="s">
        <v>68</v>
      </c>
      <c r="I348" s="10">
        <v>600</v>
      </c>
      <c r="J348" s="10" t="s">
        <v>68</v>
      </c>
      <c r="K348" s="10" t="s">
        <v>68</v>
      </c>
      <c r="L348" s="10" t="s">
        <v>68</v>
      </c>
      <c r="M348" s="10" t="s">
        <v>68</v>
      </c>
      <c r="N348" s="10" t="s">
        <v>68</v>
      </c>
      <c r="O348" s="10" t="s">
        <v>68</v>
      </c>
      <c r="P348" s="10" t="s">
        <v>68</v>
      </c>
      <c r="Q348" s="10" t="s">
        <v>68</v>
      </c>
      <c r="R348" s="10" t="s">
        <v>68</v>
      </c>
      <c r="S348" s="11">
        <v>600</v>
      </c>
    </row>
    <row r="349" spans="2:19" ht="15">
      <c r="B349" s="6"/>
      <c r="C349" s="7"/>
      <c r="D349" s="8">
        <v>31</v>
      </c>
      <c r="E349" s="9" t="s">
        <v>109</v>
      </c>
      <c r="F349" s="8" t="s">
        <v>110</v>
      </c>
      <c r="G349" s="10" t="s">
        <v>68</v>
      </c>
      <c r="H349" s="10" t="s">
        <v>68</v>
      </c>
      <c r="I349" s="10" t="s">
        <v>68</v>
      </c>
      <c r="J349" s="10" t="s">
        <v>68</v>
      </c>
      <c r="K349" s="10">
        <v>24.678</v>
      </c>
      <c r="L349" s="10">
        <v>34</v>
      </c>
      <c r="M349" s="10" t="s">
        <v>68</v>
      </c>
      <c r="N349" s="10" t="s">
        <v>68</v>
      </c>
      <c r="O349" s="10" t="s">
        <v>68</v>
      </c>
      <c r="P349" s="10" t="s">
        <v>68</v>
      </c>
      <c r="Q349" s="10" t="s">
        <v>68</v>
      </c>
      <c r="R349" s="10" t="s">
        <v>68</v>
      </c>
      <c r="S349" s="11">
        <v>58.678</v>
      </c>
    </row>
    <row r="350" spans="2:19" ht="15">
      <c r="B350" s="6"/>
      <c r="C350" s="7"/>
      <c r="D350" s="8">
        <v>32</v>
      </c>
      <c r="E350" s="9" t="s">
        <v>483</v>
      </c>
      <c r="F350" s="8" t="s">
        <v>484</v>
      </c>
      <c r="G350" s="10" t="s">
        <v>68</v>
      </c>
      <c r="H350" s="10" t="s">
        <v>68</v>
      </c>
      <c r="I350" s="10" t="s">
        <v>68</v>
      </c>
      <c r="J350" s="10" t="s">
        <v>68</v>
      </c>
      <c r="K350" s="10">
        <v>9.02</v>
      </c>
      <c r="L350" s="10" t="s">
        <v>68</v>
      </c>
      <c r="M350" s="10" t="s">
        <v>68</v>
      </c>
      <c r="N350" s="10" t="s">
        <v>68</v>
      </c>
      <c r="O350" s="10" t="s">
        <v>68</v>
      </c>
      <c r="P350" s="10" t="s">
        <v>68</v>
      </c>
      <c r="Q350" s="10" t="s">
        <v>68</v>
      </c>
      <c r="R350" s="10" t="s">
        <v>68</v>
      </c>
      <c r="S350" s="11">
        <v>9.02</v>
      </c>
    </row>
    <row r="351" spans="2:19" ht="15">
      <c r="B351" s="6"/>
      <c r="C351" s="7"/>
      <c r="D351" s="8">
        <v>33</v>
      </c>
      <c r="E351" s="9" t="s">
        <v>485</v>
      </c>
      <c r="F351" s="8" t="s">
        <v>486</v>
      </c>
      <c r="G351" s="10" t="s">
        <v>68</v>
      </c>
      <c r="H351" s="10" t="s">
        <v>68</v>
      </c>
      <c r="I351" s="10" t="s">
        <v>68</v>
      </c>
      <c r="J351" s="10" t="s">
        <v>68</v>
      </c>
      <c r="K351" s="10">
        <v>7.016825</v>
      </c>
      <c r="L351" s="10" t="s">
        <v>68</v>
      </c>
      <c r="M351" s="10" t="s">
        <v>68</v>
      </c>
      <c r="N351" s="10" t="s">
        <v>68</v>
      </c>
      <c r="O351" s="10" t="s">
        <v>68</v>
      </c>
      <c r="P351" s="10" t="s">
        <v>68</v>
      </c>
      <c r="Q351" s="10" t="s">
        <v>68</v>
      </c>
      <c r="R351" s="10" t="s">
        <v>68</v>
      </c>
      <c r="S351" s="11">
        <v>7.016825</v>
      </c>
    </row>
    <row r="352" spans="2:19" ht="15">
      <c r="B352" s="6"/>
      <c r="C352" s="7"/>
      <c r="D352" s="8">
        <v>34</v>
      </c>
      <c r="E352" s="9" t="s">
        <v>415</v>
      </c>
      <c r="F352" s="8" t="s">
        <v>416</v>
      </c>
      <c r="G352" s="10" t="s">
        <v>68</v>
      </c>
      <c r="H352" s="10" t="s">
        <v>68</v>
      </c>
      <c r="I352" s="10" t="s">
        <v>68</v>
      </c>
      <c r="J352" s="10" t="s">
        <v>68</v>
      </c>
      <c r="K352" s="10">
        <v>200.44</v>
      </c>
      <c r="L352" s="10" t="s">
        <v>68</v>
      </c>
      <c r="M352" s="10" t="s">
        <v>68</v>
      </c>
      <c r="N352" s="10" t="s">
        <v>68</v>
      </c>
      <c r="O352" s="10" t="s">
        <v>68</v>
      </c>
      <c r="P352" s="10">
        <v>120.264</v>
      </c>
      <c r="Q352" s="10" t="s">
        <v>68</v>
      </c>
      <c r="R352" s="10" t="s">
        <v>68</v>
      </c>
      <c r="S352" s="11">
        <v>320.704</v>
      </c>
    </row>
    <row r="353" spans="2:19" ht="15">
      <c r="B353" s="6"/>
      <c r="C353" s="7"/>
      <c r="D353" s="8">
        <v>35</v>
      </c>
      <c r="E353" s="9" t="s">
        <v>235</v>
      </c>
      <c r="F353" s="8" t="s">
        <v>236</v>
      </c>
      <c r="G353" s="10" t="s">
        <v>68</v>
      </c>
      <c r="H353" s="10" t="s">
        <v>68</v>
      </c>
      <c r="I353" s="10" t="s">
        <v>68</v>
      </c>
      <c r="J353" s="10" t="s">
        <v>68</v>
      </c>
      <c r="K353" s="10" t="s">
        <v>68</v>
      </c>
      <c r="L353" s="10" t="s">
        <v>68</v>
      </c>
      <c r="M353" s="10">
        <v>161.16</v>
      </c>
      <c r="N353" s="10" t="s">
        <v>68</v>
      </c>
      <c r="O353" s="10" t="s">
        <v>68</v>
      </c>
      <c r="P353" s="10" t="s">
        <v>68</v>
      </c>
      <c r="Q353" s="10" t="s">
        <v>68</v>
      </c>
      <c r="R353" s="10" t="s">
        <v>68</v>
      </c>
      <c r="S353" s="11">
        <v>161.16</v>
      </c>
    </row>
    <row r="354" spans="2:19" ht="15">
      <c r="B354" s="6"/>
      <c r="C354" s="7"/>
      <c r="D354" s="8">
        <v>36</v>
      </c>
      <c r="E354" s="9" t="s">
        <v>487</v>
      </c>
      <c r="F354" s="8" t="s">
        <v>488</v>
      </c>
      <c r="G354" s="10" t="s">
        <v>68</v>
      </c>
      <c r="H354" s="10" t="s">
        <v>68</v>
      </c>
      <c r="I354" s="10" t="s">
        <v>68</v>
      </c>
      <c r="J354" s="10" t="s">
        <v>68</v>
      </c>
      <c r="K354" s="10">
        <v>335.55132000000003</v>
      </c>
      <c r="L354" s="10">
        <v>98.52909600000001</v>
      </c>
      <c r="M354" s="10" t="s">
        <v>68</v>
      </c>
      <c r="N354" s="10" t="s">
        <v>68</v>
      </c>
      <c r="O354" s="10" t="s">
        <v>68</v>
      </c>
      <c r="P354" s="10" t="s">
        <v>68</v>
      </c>
      <c r="Q354" s="10" t="s">
        <v>68</v>
      </c>
      <c r="R354" s="10" t="s">
        <v>68</v>
      </c>
      <c r="S354" s="11">
        <v>434.080416</v>
      </c>
    </row>
    <row r="355" spans="2:19" ht="15">
      <c r="B355" s="6"/>
      <c r="C355" s="7"/>
      <c r="D355" s="8">
        <v>37</v>
      </c>
      <c r="E355" s="9" t="s">
        <v>489</v>
      </c>
      <c r="F355" s="8" t="s">
        <v>490</v>
      </c>
      <c r="G355" s="10" t="s">
        <v>68</v>
      </c>
      <c r="H355" s="10" t="s">
        <v>68</v>
      </c>
      <c r="I355" s="10" t="s">
        <v>68</v>
      </c>
      <c r="J355" s="10" t="s">
        <v>68</v>
      </c>
      <c r="K355" s="10">
        <v>101.49</v>
      </c>
      <c r="L355" s="10" t="s">
        <v>68</v>
      </c>
      <c r="M355" s="10" t="s">
        <v>68</v>
      </c>
      <c r="N355" s="10" t="s">
        <v>68</v>
      </c>
      <c r="O355" s="10" t="s">
        <v>68</v>
      </c>
      <c r="P355" s="10" t="s">
        <v>68</v>
      </c>
      <c r="Q355" s="10" t="s">
        <v>68</v>
      </c>
      <c r="R355" s="10" t="s">
        <v>68</v>
      </c>
      <c r="S355" s="11">
        <v>101.49</v>
      </c>
    </row>
    <row r="356" spans="2:19" ht="15">
      <c r="B356" s="6"/>
      <c r="C356" s="7"/>
      <c r="D356" s="8">
        <v>38</v>
      </c>
      <c r="E356" s="9" t="s">
        <v>491</v>
      </c>
      <c r="F356" s="8" t="s">
        <v>492</v>
      </c>
      <c r="G356" s="10" t="s">
        <v>68</v>
      </c>
      <c r="H356" s="10" t="s">
        <v>68</v>
      </c>
      <c r="I356" s="10" t="s">
        <v>68</v>
      </c>
      <c r="J356" s="10" t="s">
        <v>68</v>
      </c>
      <c r="K356" s="10">
        <v>160.98868</v>
      </c>
      <c r="L356" s="10">
        <v>162.040904</v>
      </c>
      <c r="M356" s="10" t="s">
        <v>68</v>
      </c>
      <c r="N356" s="10" t="s">
        <v>68</v>
      </c>
      <c r="O356" s="10" t="s">
        <v>68</v>
      </c>
      <c r="P356" s="10" t="s">
        <v>68</v>
      </c>
      <c r="Q356" s="10" t="s">
        <v>68</v>
      </c>
      <c r="R356" s="10" t="s">
        <v>68</v>
      </c>
      <c r="S356" s="11">
        <v>323.029584</v>
      </c>
    </row>
    <row r="357" spans="2:19" ht="15">
      <c r="B357" s="6"/>
      <c r="C357" s="7"/>
      <c r="D357" s="8">
        <v>39</v>
      </c>
      <c r="E357" s="9" t="s">
        <v>493</v>
      </c>
      <c r="F357" s="8" t="s">
        <v>477</v>
      </c>
      <c r="G357" s="10" t="s">
        <v>68</v>
      </c>
      <c r="H357" s="10" t="s">
        <v>68</v>
      </c>
      <c r="I357" s="10" t="s">
        <v>68</v>
      </c>
      <c r="J357" s="10" t="s">
        <v>68</v>
      </c>
      <c r="K357" s="10">
        <v>103.05</v>
      </c>
      <c r="L357" s="10" t="s">
        <v>68</v>
      </c>
      <c r="M357" s="10" t="s">
        <v>68</v>
      </c>
      <c r="N357" s="10" t="s">
        <v>68</v>
      </c>
      <c r="O357" s="10" t="s">
        <v>68</v>
      </c>
      <c r="P357" s="10" t="s">
        <v>68</v>
      </c>
      <c r="Q357" s="10" t="s">
        <v>68</v>
      </c>
      <c r="R357" s="10" t="s">
        <v>68</v>
      </c>
      <c r="S357" s="11">
        <v>103.05</v>
      </c>
    </row>
    <row r="358" spans="2:19" ht="15">
      <c r="B358" s="6"/>
      <c r="C358" s="7"/>
      <c r="D358" s="8">
        <v>40</v>
      </c>
      <c r="E358" s="9" t="s">
        <v>146</v>
      </c>
      <c r="F358" s="8" t="s">
        <v>147</v>
      </c>
      <c r="G358" s="10" t="s">
        <v>68</v>
      </c>
      <c r="H358" s="10" t="s">
        <v>68</v>
      </c>
      <c r="I358" s="10" t="s">
        <v>68</v>
      </c>
      <c r="J358" s="10" t="s">
        <v>68</v>
      </c>
      <c r="K358" s="10">
        <v>0.898021</v>
      </c>
      <c r="L358" s="10" t="s">
        <v>68</v>
      </c>
      <c r="M358" s="10" t="s">
        <v>68</v>
      </c>
      <c r="N358" s="10" t="s">
        <v>68</v>
      </c>
      <c r="O358" s="10" t="s">
        <v>68</v>
      </c>
      <c r="P358" s="10" t="s">
        <v>68</v>
      </c>
      <c r="Q358" s="10" t="s">
        <v>68</v>
      </c>
      <c r="R358" s="10" t="s">
        <v>68</v>
      </c>
      <c r="S358" s="11">
        <v>0.898021</v>
      </c>
    </row>
    <row r="359" spans="2:19" ht="15">
      <c r="B359" s="6"/>
      <c r="C359" s="7"/>
      <c r="D359" s="8">
        <v>41</v>
      </c>
      <c r="E359" s="9" t="s">
        <v>384</v>
      </c>
      <c r="F359" s="8" t="s">
        <v>385</v>
      </c>
      <c r="G359" s="10" t="s">
        <v>68</v>
      </c>
      <c r="H359" s="10" t="s">
        <v>68</v>
      </c>
      <c r="I359" s="10" t="s">
        <v>68</v>
      </c>
      <c r="J359" s="10" t="s">
        <v>68</v>
      </c>
      <c r="K359" s="10">
        <v>0.6769</v>
      </c>
      <c r="L359" s="10">
        <v>16.87</v>
      </c>
      <c r="M359" s="10" t="s">
        <v>68</v>
      </c>
      <c r="N359" s="10" t="s">
        <v>68</v>
      </c>
      <c r="O359" s="10" t="s">
        <v>68</v>
      </c>
      <c r="P359" s="10" t="s">
        <v>68</v>
      </c>
      <c r="Q359" s="10" t="s">
        <v>68</v>
      </c>
      <c r="R359" s="10" t="s">
        <v>68</v>
      </c>
      <c r="S359" s="11">
        <v>17.5469</v>
      </c>
    </row>
    <row r="360" spans="2:19" ht="15">
      <c r="B360" s="6"/>
      <c r="C360" s="7"/>
      <c r="D360" s="8">
        <v>42</v>
      </c>
      <c r="E360" s="9" t="s">
        <v>353</v>
      </c>
      <c r="F360" s="8" t="s">
        <v>354</v>
      </c>
      <c r="G360" s="10" t="s">
        <v>68</v>
      </c>
      <c r="H360" s="10" t="s">
        <v>68</v>
      </c>
      <c r="I360" s="10" t="s">
        <v>68</v>
      </c>
      <c r="J360" s="10" t="s">
        <v>68</v>
      </c>
      <c r="K360" s="10">
        <v>11.33</v>
      </c>
      <c r="L360" s="10" t="s">
        <v>68</v>
      </c>
      <c r="M360" s="10" t="s">
        <v>68</v>
      </c>
      <c r="N360" s="10" t="s">
        <v>68</v>
      </c>
      <c r="O360" s="10" t="s">
        <v>68</v>
      </c>
      <c r="P360" s="10" t="s">
        <v>68</v>
      </c>
      <c r="Q360" s="10" t="s">
        <v>68</v>
      </c>
      <c r="R360" s="10" t="s">
        <v>68</v>
      </c>
      <c r="S360" s="11">
        <v>11.33</v>
      </c>
    </row>
    <row r="361" spans="2:19" ht="15">
      <c r="B361" s="6"/>
      <c r="C361" s="7"/>
      <c r="D361" s="8">
        <v>43</v>
      </c>
      <c r="E361" s="9" t="s">
        <v>494</v>
      </c>
      <c r="F361" s="8" t="s">
        <v>495</v>
      </c>
      <c r="G361" s="10" t="s">
        <v>68</v>
      </c>
      <c r="H361" s="10" t="s">
        <v>68</v>
      </c>
      <c r="I361" s="10" t="s">
        <v>68</v>
      </c>
      <c r="J361" s="10" t="s">
        <v>68</v>
      </c>
      <c r="K361" s="10">
        <v>46.851</v>
      </c>
      <c r="L361" s="10" t="s">
        <v>68</v>
      </c>
      <c r="M361" s="10" t="s">
        <v>68</v>
      </c>
      <c r="N361" s="10" t="s">
        <v>68</v>
      </c>
      <c r="O361" s="10" t="s">
        <v>68</v>
      </c>
      <c r="P361" s="10" t="s">
        <v>68</v>
      </c>
      <c r="Q361" s="10" t="s">
        <v>68</v>
      </c>
      <c r="R361" s="10" t="s">
        <v>68</v>
      </c>
      <c r="S361" s="11">
        <v>46.851</v>
      </c>
    </row>
    <row r="362" spans="2:19" ht="15">
      <c r="B362" s="6"/>
      <c r="C362" s="7"/>
      <c r="D362" s="8">
        <v>44</v>
      </c>
      <c r="E362" s="9" t="s">
        <v>496</v>
      </c>
      <c r="F362" s="8" t="s">
        <v>497</v>
      </c>
      <c r="G362" s="10" t="s">
        <v>68</v>
      </c>
      <c r="H362" s="10" t="s">
        <v>68</v>
      </c>
      <c r="I362" s="10" t="s">
        <v>68</v>
      </c>
      <c r="J362" s="10" t="s">
        <v>68</v>
      </c>
      <c r="K362" s="10">
        <v>24.24</v>
      </c>
      <c r="L362" s="10" t="s">
        <v>68</v>
      </c>
      <c r="M362" s="10" t="s">
        <v>68</v>
      </c>
      <c r="N362" s="10" t="s">
        <v>68</v>
      </c>
      <c r="O362" s="10" t="s">
        <v>68</v>
      </c>
      <c r="P362" s="10" t="s">
        <v>68</v>
      </c>
      <c r="Q362" s="10" t="s">
        <v>68</v>
      </c>
      <c r="R362" s="10" t="s">
        <v>68</v>
      </c>
      <c r="S362" s="11">
        <v>24.24</v>
      </c>
    </row>
    <row r="363" spans="2:19" ht="15">
      <c r="B363" s="6"/>
      <c r="C363" s="7"/>
      <c r="D363" s="8">
        <v>45</v>
      </c>
      <c r="E363" s="9" t="s">
        <v>498</v>
      </c>
      <c r="F363" s="8" t="s">
        <v>499</v>
      </c>
      <c r="G363" s="10" t="s">
        <v>68</v>
      </c>
      <c r="H363" s="10" t="s">
        <v>68</v>
      </c>
      <c r="I363" s="10" t="s">
        <v>68</v>
      </c>
      <c r="J363" s="10" t="s">
        <v>68</v>
      </c>
      <c r="K363" s="10">
        <v>1.2</v>
      </c>
      <c r="L363" s="10" t="s">
        <v>68</v>
      </c>
      <c r="M363" s="10" t="s">
        <v>68</v>
      </c>
      <c r="N363" s="10" t="s">
        <v>68</v>
      </c>
      <c r="O363" s="10" t="s">
        <v>68</v>
      </c>
      <c r="P363" s="10" t="s">
        <v>68</v>
      </c>
      <c r="Q363" s="10" t="s">
        <v>68</v>
      </c>
      <c r="R363" s="10" t="s">
        <v>68</v>
      </c>
      <c r="S363" s="11">
        <v>1.2</v>
      </c>
    </row>
    <row r="364" spans="2:19" ht="15">
      <c r="B364" s="6"/>
      <c r="C364" s="7"/>
      <c r="D364" s="8">
        <v>46</v>
      </c>
      <c r="E364" s="9" t="s">
        <v>500</v>
      </c>
      <c r="F364" s="8" t="s">
        <v>501</v>
      </c>
      <c r="G364" s="10" t="s">
        <v>68</v>
      </c>
      <c r="H364" s="10" t="s">
        <v>68</v>
      </c>
      <c r="I364" s="10" t="s">
        <v>68</v>
      </c>
      <c r="J364" s="10" t="s">
        <v>68</v>
      </c>
      <c r="K364" s="10">
        <v>34.578</v>
      </c>
      <c r="L364" s="10" t="s">
        <v>68</v>
      </c>
      <c r="M364" s="10" t="s">
        <v>68</v>
      </c>
      <c r="N364" s="10" t="s">
        <v>68</v>
      </c>
      <c r="O364" s="10" t="s">
        <v>68</v>
      </c>
      <c r="P364" s="10" t="s">
        <v>68</v>
      </c>
      <c r="Q364" s="10" t="s">
        <v>68</v>
      </c>
      <c r="R364" s="10" t="s">
        <v>68</v>
      </c>
      <c r="S364" s="11">
        <v>34.578</v>
      </c>
    </row>
    <row r="365" spans="2:19" ht="15">
      <c r="B365" s="6"/>
      <c r="C365" s="7"/>
      <c r="D365" s="8">
        <v>47</v>
      </c>
      <c r="E365" s="9" t="s">
        <v>502</v>
      </c>
      <c r="F365" s="8" t="s">
        <v>503</v>
      </c>
      <c r="G365" s="10" t="s">
        <v>68</v>
      </c>
      <c r="H365" s="10" t="s">
        <v>68</v>
      </c>
      <c r="I365" s="10" t="s">
        <v>68</v>
      </c>
      <c r="J365" s="10" t="s">
        <v>68</v>
      </c>
      <c r="K365" s="10">
        <v>4.29</v>
      </c>
      <c r="L365" s="10" t="s">
        <v>68</v>
      </c>
      <c r="M365" s="10" t="s">
        <v>68</v>
      </c>
      <c r="N365" s="10" t="s">
        <v>68</v>
      </c>
      <c r="O365" s="10" t="s">
        <v>68</v>
      </c>
      <c r="P365" s="10" t="s">
        <v>68</v>
      </c>
      <c r="Q365" s="10" t="s">
        <v>68</v>
      </c>
      <c r="R365" s="10" t="s">
        <v>68</v>
      </c>
      <c r="S365" s="11">
        <v>4.29</v>
      </c>
    </row>
    <row r="366" spans="2:19" ht="15">
      <c r="B366" s="6"/>
      <c r="C366" s="7"/>
      <c r="D366" s="8">
        <v>48</v>
      </c>
      <c r="E366" s="9" t="s">
        <v>504</v>
      </c>
      <c r="F366" s="8" t="s">
        <v>505</v>
      </c>
      <c r="G366" s="10" t="s">
        <v>68</v>
      </c>
      <c r="H366" s="10" t="s">
        <v>68</v>
      </c>
      <c r="I366" s="10" t="s">
        <v>68</v>
      </c>
      <c r="J366" s="10" t="s">
        <v>68</v>
      </c>
      <c r="K366" s="10">
        <v>0.84045</v>
      </c>
      <c r="L366" s="10" t="s">
        <v>68</v>
      </c>
      <c r="M366" s="10" t="s">
        <v>68</v>
      </c>
      <c r="N366" s="10" t="s">
        <v>68</v>
      </c>
      <c r="O366" s="10" t="s">
        <v>68</v>
      </c>
      <c r="P366" s="10" t="s">
        <v>68</v>
      </c>
      <c r="Q366" s="10" t="s">
        <v>68</v>
      </c>
      <c r="R366" s="10" t="s">
        <v>68</v>
      </c>
      <c r="S366" s="11">
        <v>0.84045</v>
      </c>
    </row>
    <row r="367" spans="2:19" ht="15">
      <c r="B367" s="6"/>
      <c r="C367" s="7"/>
      <c r="D367" s="8">
        <v>49</v>
      </c>
      <c r="E367" s="9" t="s">
        <v>370</v>
      </c>
      <c r="F367" s="8" t="s">
        <v>371</v>
      </c>
      <c r="G367" s="10" t="s">
        <v>68</v>
      </c>
      <c r="H367" s="10" t="s">
        <v>68</v>
      </c>
      <c r="I367" s="10" t="s">
        <v>68</v>
      </c>
      <c r="J367" s="10" t="s">
        <v>68</v>
      </c>
      <c r="K367" s="10">
        <v>0.777048</v>
      </c>
      <c r="L367" s="10" t="s">
        <v>68</v>
      </c>
      <c r="M367" s="10" t="s">
        <v>68</v>
      </c>
      <c r="N367" s="10" t="s">
        <v>68</v>
      </c>
      <c r="O367" s="10" t="s">
        <v>68</v>
      </c>
      <c r="P367" s="10" t="s">
        <v>68</v>
      </c>
      <c r="Q367" s="10" t="s">
        <v>68</v>
      </c>
      <c r="R367" s="10" t="s">
        <v>68</v>
      </c>
      <c r="S367" s="11">
        <v>0.777048</v>
      </c>
    </row>
    <row r="368" spans="2:19" ht="15">
      <c r="B368" s="6"/>
      <c r="C368" s="7"/>
      <c r="D368" s="8">
        <v>50</v>
      </c>
      <c r="E368" s="9" t="s">
        <v>170</v>
      </c>
      <c r="F368" s="8" t="s">
        <v>171</v>
      </c>
      <c r="G368" s="10" t="s">
        <v>68</v>
      </c>
      <c r="H368" s="10" t="s">
        <v>68</v>
      </c>
      <c r="I368" s="10" t="s">
        <v>68</v>
      </c>
      <c r="J368" s="10" t="s">
        <v>68</v>
      </c>
      <c r="K368" s="10">
        <v>0.645413</v>
      </c>
      <c r="L368" s="10" t="s">
        <v>68</v>
      </c>
      <c r="M368" s="10" t="s">
        <v>68</v>
      </c>
      <c r="N368" s="10" t="s">
        <v>68</v>
      </c>
      <c r="O368" s="10" t="s">
        <v>68</v>
      </c>
      <c r="P368" s="10" t="s">
        <v>68</v>
      </c>
      <c r="Q368" s="10" t="s">
        <v>68</v>
      </c>
      <c r="R368" s="10" t="s">
        <v>68</v>
      </c>
      <c r="S368" s="11">
        <v>0.645413</v>
      </c>
    </row>
    <row r="369" spans="2:19" ht="15">
      <c r="B369" s="6"/>
      <c r="C369" s="9"/>
      <c r="D369" s="12" t="s">
        <v>117</v>
      </c>
      <c r="E369" s="9" t="s">
        <v>117</v>
      </c>
      <c r="F369" s="13" t="s">
        <v>118</v>
      </c>
      <c r="G369" s="14" t="s">
        <v>68</v>
      </c>
      <c r="H369" s="14" t="s">
        <v>68</v>
      </c>
      <c r="I369" s="14" t="s">
        <v>68</v>
      </c>
      <c r="J369" s="14">
        <v>0.37</v>
      </c>
      <c r="K369" s="14">
        <v>468.985343</v>
      </c>
      <c r="L369" s="14">
        <v>18.72</v>
      </c>
      <c r="M369" s="14" t="s">
        <v>68</v>
      </c>
      <c r="N369" s="14" t="s">
        <v>68</v>
      </c>
      <c r="O369" s="14" t="s">
        <v>68</v>
      </c>
      <c r="P369" s="14">
        <v>88.19095</v>
      </c>
      <c r="Q369" s="14" t="s">
        <v>68</v>
      </c>
      <c r="R369" s="14" t="s">
        <v>68</v>
      </c>
      <c r="S369" s="15">
        <v>576.266293</v>
      </c>
    </row>
    <row r="370" spans="2:19" ht="15">
      <c r="B370" s="16"/>
      <c r="C370" s="17" t="s">
        <v>506</v>
      </c>
      <c r="D370" s="18"/>
      <c r="E370" s="19"/>
      <c r="F370" s="18"/>
      <c r="G370" s="20">
        <v>56337.380999999994</v>
      </c>
      <c r="H370" s="20">
        <v>41561.147</v>
      </c>
      <c r="I370" s="20">
        <v>65521.886000000006</v>
      </c>
      <c r="J370" s="20">
        <v>59906.136</v>
      </c>
      <c r="K370" s="20">
        <v>58265.793</v>
      </c>
      <c r="L370" s="20">
        <v>56121.204000000005</v>
      </c>
      <c r="M370" s="20">
        <v>58009.97</v>
      </c>
      <c r="N370" s="20">
        <v>58229.748</v>
      </c>
      <c r="O370" s="20">
        <v>82483.648</v>
      </c>
      <c r="P370" s="20">
        <v>57804.83394999999</v>
      </c>
      <c r="Q370" s="20">
        <v>60506.201</v>
      </c>
      <c r="R370" s="20">
        <v>82182.494</v>
      </c>
      <c r="S370" s="21">
        <v>736930.4419500001</v>
      </c>
    </row>
    <row r="371" spans="2:19" ht="15">
      <c r="B371" s="6" t="s">
        <v>507</v>
      </c>
      <c r="C371" s="7" t="s">
        <v>508</v>
      </c>
      <c r="D371" s="8">
        <v>1</v>
      </c>
      <c r="E371" s="9" t="s">
        <v>42</v>
      </c>
      <c r="F371" s="8" t="s">
        <v>43</v>
      </c>
      <c r="G371" s="10">
        <v>10526.28</v>
      </c>
      <c r="H371" s="10">
        <v>10571.23</v>
      </c>
      <c r="I371" s="10">
        <v>12105.32</v>
      </c>
      <c r="J371" s="10">
        <v>24730.44</v>
      </c>
      <c r="K371" s="10">
        <v>26732.27</v>
      </c>
      <c r="L371" s="10">
        <v>21290.03</v>
      </c>
      <c r="M371" s="10">
        <v>24065.77</v>
      </c>
      <c r="N371" s="10">
        <v>23401.94</v>
      </c>
      <c r="O371" s="10">
        <v>23046.2</v>
      </c>
      <c r="P371" s="10">
        <v>20287.07</v>
      </c>
      <c r="Q371" s="10">
        <v>24998.34</v>
      </c>
      <c r="R371" s="10">
        <v>3785.88</v>
      </c>
      <c r="S371" s="11">
        <v>225540.77000000002</v>
      </c>
    </row>
    <row r="372" spans="2:19" ht="15">
      <c r="B372" s="6"/>
      <c r="C372" s="7"/>
      <c r="D372" s="8">
        <v>2</v>
      </c>
      <c r="E372" s="9" t="s">
        <v>509</v>
      </c>
      <c r="F372" s="8" t="s">
        <v>510</v>
      </c>
      <c r="G372" s="10">
        <v>5411.24</v>
      </c>
      <c r="H372" s="10">
        <v>3997.33</v>
      </c>
      <c r="I372" s="10">
        <v>7807.89</v>
      </c>
      <c r="J372" s="10">
        <v>9206.43</v>
      </c>
      <c r="K372" s="10">
        <v>8174.19</v>
      </c>
      <c r="L372" s="10">
        <v>8924.09</v>
      </c>
      <c r="M372" s="10">
        <v>6601.43</v>
      </c>
      <c r="N372" s="10">
        <v>8444.88</v>
      </c>
      <c r="O372" s="10">
        <v>8881.22</v>
      </c>
      <c r="P372" s="10">
        <v>9242.46</v>
      </c>
      <c r="Q372" s="10">
        <v>7852.5</v>
      </c>
      <c r="R372" s="10">
        <v>3685.97</v>
      </c>
      <c r="S372" s="11">
        <v>88229.63</v>
      </c>
    </row>
    <row r="373" spans="2:19" ht="15">
      <c r="B373" s="6"/>
      <c r="C373" s="7"/>
      <c r="D373" s="8">
        <v>3</v>
      </c>
      <c r="E373" s="9" t="s">
        <v>511</v>
      </c>
      <c r="F373" s="8" t="s">
        <v>512</v>
      </c>
      <c r="G373" s="10">
        <v>919.4</v>
      </c>
      <c r="H373" s="10">
        <v>1115.87</v>
      </c>
      <c r="I373" s="10">
        <v>485.07</v>
      </c>
      <c r="J373" s="10">
        <v>480.69</v>
      </c>
      <c r="K373" s="10">
        <v>1373.21</v>
      </c>
      <c r="L373" s="10">
        <v>140.76</v>
      </c>
      <c r="M373" s="10">
        <v>959.81</v>
      </c>
      <c r="N373" s="10">
        <v>240.55</v>
      </c>
      <c r="O373" s="10">
        <v>571.33</v>
      </c>
      <c r="P373" s="10">
        <v>746.44</v>
      </c>
      <c r="Q373" s="10">
        <v>1258.5</v>
      </c>
      <c r="R373" s="10">
        <v>960.42</v>
      </c>
      <c r="S373" s="11">
        <v>9252.05</v>
      </c>
    </row>
    <row r="374" spans="2:19" ht="15">
      <c r="B374" s="6"/>
      <c r="C374" s="7"/>
      <c r="D374" s="8">
        <v>4</v>
      </c>
      <c r="E374" s="9" t="s">
        <v>392</v>
      </c>
      <c r="F374" s="8" t="s">
        <v>393</v>
      </c>
      <c r="G374" s="10">
        <v>2332.96</v>
      </c>
      <c r="H374" s="10">
        <v>2786.03</v>
      </c>
      <c r="I374" s="10">
        <v>1370.89</v>
      </c>
      <c r="J374" s="10">
        <v>2014.87</v>
      </c>
      <c r="K374" s="10">
        <v>3130.19</v>
      </c>
      <c r="L374" s="10">
        <v>3491.255</v>
      </c>
      <c r="M374" s="10">
        <v>4186.67</v>
      </c>
      <c r="N374" s="10">
        <v>3593.99</v>
      </c>
      <c r="O374" s="10">
        <v>2251.35</v>
      </c>
      <c r="P374" s="10">
        <v>4237.24</v>
      </c>
      <c r="Q374" s="10">
        <v>3468.9</v>
      </c>
      <c r="R374" s="10">
        <v>2135.29</v>
      </c>
      <c r="S374" s="11">
        <v>34999.634999999995</v>
      </c>
    </row>
    <row r="375" spans="2:19" ht="15">
      <c r="B375" s="6"/>
      <c r="C375" s="7"/>
      <c r="D375" s="8">
        <v>5</v>
      </c>
      <c r="E375" s="9" t="s">
        <v>513</v>
      </c>
      <c r="F375" s="8" t="s">
        <v>514</v>
      </c>
      <c r="G375" s="10" t="s">
        <v>68</v>
      </c>
      <c r="H375" s="10" t="s">
        <v>68</v>
      </c>
      <c r="I375" s="10">
        <v>197.1</v>
      </c>
      <c r="J375" s="10">
        <v>315.75</v>
      </c>
      <c r="K375" s="10">
        <v>497.72</v>
      </c>
      <c r="L375" s="10">
        <v>116.85</v>
      </c>
      <c r="M375" s="10">
        <v>290.43</v>
      </c>
      <c r="N375" s="10">
        <v>345.7</v>
      </c>
      <c r="O375" s="10">
        <v>250.46</v>
      </c>
      <c r="P375" s="10">
        <v>482.45</v>
      </c>
      <c r="Q375" s="10">
        <v>142.3</v>
      </c>
      <c r="R375" s="10">
        <v>757.85</v>
      </c>
      <c r="S375" s="11">
        <v>3396.61</v>
      </c>
    </row>
    <row r="376" spans="2:19" ht="15">
      <c r="B376" s="6"/>
      <c r="C376" s="7"/>
      <c r="D376" s="8">
        <v>6</v>
      </c>
      <c r="E376" s="9" t="s">
        <v>329</v>
      </c>
      <c r="F376" s="8" t="s">
        <v>330</v>
      </c>
      <c r="G376" s="10">
        <v>2693.82</v>
      </c>
      <c r="H376" s="10">
        <v>2106.89</v>
      </c>
      <c r="I376" s="10">
        <v>3222.13</v>
      </c>
      <c r="J376" s="10">
        <v>2175.2</v>
      </c>
      <c r="K376" s="10">
        <v>2101.83</v>
      </c>
      <c r="L376" s="10">
        <v>2706.21</v>
      </c>
      <c r="M376" s="10">
        <v>2737.23</v>
      </c>
      <c r="N376" s="10">
        <v>2479.44</v>
      </c>
      <c r="O376" s="10">
        <v>3263.76</v>
      </c>
      <c r="P376" s="10">
        <v>2505.51</v>
      </c>
      <c r="Q376" s="10">
        <v>3335.59</v>
      </c>
      <c r="R376" s="10">
        <v>3747.47</v>
      </c>
      <c r="S376" s="11">
        <v>33075.08</v>
      </c>
    </row>
    <row r="377" spans="2:19" ht="15">
      <c r="B377" s="6"/>
      <c r="C377" s="7"/>
      <c r="D377" s="8">
        <v>7</v>
      </c>
      <c r="E377" s="9" t="s">
        <v>78</v>
      </c>
      <c r="F377" s="8" t="s">
        <v>79</v>
      </c>
      <c r="G377" s="10">
        <v>1892.83</v>
      </c>
      <c r="H377" s="10">
        <v>360.79</v>
      </c>
      <c r="I377" s="10">
        <v>205.1</v>
      </c>
      <c r="J377" s="10" t="s">
        <v>68</v>
      </c>
      <c r="K377" s="10">
        <v>2026.22</v>
      </c>
      <c r="L377" s="10">
        <v>2325.38</v>
      </c>
      <c r="M377" s="10">
        <v>2341.43</v>
      </c>
      <c r="N377" s="10">
        <v>3161.92</v>
      </c>
      <c r="O377" s="10">
        <v>4085.55</v>
      </c>
      <c r="P377" s="10">
        <v>829.95</v>
      </c>
      <c r="Q377" s="10" t="s">
        <v>68</v>
      </c>
      <c r="R377" s="10" t="s">
        <v>68</v>
      </c>
      <c r="S377" s="11">
        <v>17229.170000000002</v>
      </c>
    </row>
    <row r="378" spans="2:19" ht="15">
      <c r="B378" s="6"/>
      <c r="C378" s="7"/>
      <c r="D378" s="8">
        <v>8</v>
      </c>
      <c r="E378" s="9" t="s">
        <v>515</v>
      </c>
      <c r="F378" s="8" t="s">
        <v>516</v>
      </c>
      <c r="G378" s="10">
        <v>332.25</v>
      </c>
      <c r="H378" s="10">
        <v>152.81</v>
      </c>
      <c r="I378" s="10">
        <v>152.99</v>
      </c>
      <c r="J378" s="10">
        <v>484.19</v>
      </c>
      <c r="K378" s="10">
        <v>331.41</v>
      </c>
      <c r="L378" s="10">
        <v>408.21</v>
      </c>
      <c r="M378" s="10">
        <v>458.58</v>
      </c>
      <c r="N378" s="10">
        <v>254.9</v>
      </c>
      <c r="O378" s="10">
        <v>51.1</v>
      </c>
      <c r="P378" s="10">
        <v>25.7</v>
      </c>
      <c r="Q378" s="10">
        <v>76.5</v>
      </c>
      <c r="R378" s="10">
        <v>101.85</v>
      </c>
      <c r="S378" s="11">
        <v>2830.49</v>
      </c>
    </row>
    <row r="379" spans="2:19" ht="15">
      <c r="B379" s="6"/>
      <c r="C379" s="7"/>
      <c r="D379" s="8">
        <v>9</v>
      </c>
      <c r="E379" s="9" t="s">
        <v>517</v>
      </c>
      <c r="F379" s="8" t="s">
        <v>518</v>
      </c>
      <c r="G379" s="10">
        <v>232.2</v>
      </c>
      <c r="H379" s="10">
        <v>829.71</v>
      </c>
      <c r="I379" s="10">
        <v>796.22</v>
      </c>
      <c r="J379" s="10">
        <v>483.85</v>
      </c>
      <c r="K379" s="10">
        <v>737.78</v>
      </c>
      <c r="L379" s="10">
        <v>1001.91</v>
      </c>
      <c r="M379" s="10">
        <v>1089.75</v>
      </c>
      <c r="N379" s="10">
        <v>797.7</v>
      </c>
      <c r="O379" s="10">
        <v>780.24</v>
      </c>
      <c r="P379" s="10" t="s">
        <v>68</v>
      </c>
      <c r="Q379" s="10">
        <v>1274.7</v>
      </c>
      <c r="R379" s="10">
        <v>1320.23</v>
      </c>
      <c r="S379" s="11">
        <v>9344.289999999999</v>
      </c>
    </row>
    <row r="380" spans="2:19" ht="15">
      <c r="B380" s="6"/>
      <c r="C380" s="7"/>
      <c r="D380" s="8">
        <v>10</v>
      </c>
      <c r="E380" s="9" t="s">
        <v>519</v>
      </c>
      <c r="F380" s="8" t="s">
        <v>520</v>
      </c>
      <c r="G380" s="10">
        <v>180.2</v>
      </c>
      <c r="H380" s="10">
        <v>150</v>
      </c>
      <c r="I380" s="10">
        <v>373.368246</v>
      </c>
      <c r="J380" s="10">
        <v>410.6</v>
      </c>
      <c r="K380" s="10">
        <v>277.78</v>
      </c>
      <c r="L380" s="10">
        <v>666.935</v>
      </c>
      <c r="M380" s="10">
        <v>321.44</v>
      </c>
      <c r="N380" s="10">
        <v>398.1</v>
      </c>
      <c r="O380" s="10">
        <v>524.73</v>
      </c>
      <c r="P380" s="10">
        <v>252.95</v>
      </c>
      <c r="Q380" s="10">
        <v>213.45</v>
      </c>
      <c r="R380" s="10">
        <v>60.05</v>
      </c>
      <c r="S380" s="11">
        <v>3829.603246</v>
      </c>
    </row>
    <row r="381" spans="2:19" ht="15">
      <c r="B381" s="6"/>
      <c r="C381" s="7"/>
      <c r="D381" s="8">
        <v>11</v>
      </c>
      <c r="E381" s="9" t="s">
        <v>26</v>
      </c>
      <c r="F381" s="8" t="s">
        <v>27</v>
      </c>
      <c r="G381" s="10">
        <v>998</v>
      </c>
      <c r="H381" s="10">
        <v>764.63</v>
      </c>
      <c r="I381" s="10">
        <v>1489.45</v>
      </c>
      <c r="J381" s="10" t="s">
        <v>68</v>
      </c>
      <c r="K381" s="10">
        <v>842.8</v>
      </c>
      <c r="L381" s="10">
        <v>646.75</v>
      </c>
      <c r="M381" s="10">
        <v>1319.5</v>
      </c>
      <c r="N381" s="10">
        <v>80.85</v>
      </c>
      <c r="O381" s="10">
        <v>26.98</v>
      </c>
      <c r="P381" s="10" t="s">
        <v>68</v>
      </c>
      <c r="Q381" s="10">
        <v>1009.65</v>
      </c>
      <c r="R381" s="10" t="s">
        <v>68</v>
      </c>
      <c r="S381" s="11">
        <v>7178.61</v>
      </c>
    </row>
    <row r="382" spans="2:19" ht="15">
      <c r="B382" s="6"/>
      <c r="C382" s="7"/>
      <c r="D382" s="8">
        <v>12</v>
      </c>
      <c r="E382" s="9" t="s">
        <v>521</v>
      </c>
      <c r="F382" s="8" t="s">
        <v>522</v>
      </c>
      <c r="G382" s="10">
        <v>1280.18</v>
      </c>
      <c r="H382" s="10">
        <v>1382.42</v>
      </c>
      <c r="I382" s="10">
        <v>884.89</v>
      </c>
      <c r="J382" s="10">
        <v>1602.94</v>
      </c>
      <c r="K382" s="10">
        <v>1073.35</v>
      </c>
      <c r="L382" s="10">
        <v>1689.02</v>
      </c>
      <c r="M382" s="10">
        <v>999.54</v>
      </c>
      <c r="N382" s="10">
        <v>831.03</v>
      </c>
      <c r="O382" s="10">
        <v>1691.09</v>
      </c>
      <c r="P382" s="10">
        <v>1753.47</v>
      </c>
      <c r="Q382" s="10">
        <v>1021.05</v>
      </c>
      <c r="R382" s="10">
        <v>510.94</v>
      </c>
      <c r="S382" s="11">
        <v>14719.92</v>
      </c>
    </row>
    <row r="383" spans="2:19" ht="15">
      <c r="B383" s="6"/>
      <c r="C383" s="7"/>
      <c r="D383" s="8">
        <v>13</v>
      </c>
      <c r="E383" s="9" t="s">
        <v>523</v>
      </c>
      <c r="F383" s="8" t="s">
        <v>524</v>
      </c>
      <c r="G383" s="10">
        <v>109.6</v>
      </c>
      <c r="H383" s="10">
        <v>149.7</v>
      </c>
      <c r="I383" s="10">
        <v>66.1</v>
      </c>
      <c r="J383" s="10">
        <v>92.07732</v>
      </c>
      <c r="K383" s="10">
        <v>119</v>
      </c>
      <c r="L383" s="10">
        <v>121.9</v>
      </c>
      <c r="M383" s="10">
        <v>133.9</v>
      </c>
      <c r="N383" s="10">
        <v>87.75</v>
      </c>
      <c r="O383" s="10">
        <v>88.06</v>
      </c>
      <c r="P383" s="10">
        <v>45.4</v>
      </c>
      <c r="Q383" s="10">
        <v>45.65732</v>
      </c>
      <c r="R383" s="10">
        <v>68.5333</v>
      </c>
      <c r="S383" s="11">
        <v>1127.6779399999998</v>
      </c>
    </row>
    <row r="384" spans="2:19" ht="15">
      <c r="B384" s="6"/>
      <c r="C384" s="7"/>
      <c r="D384" s="8">
        <v>14</v>
      </c>
      <c r="E384" s="9" t="s">
        <v>525</v>
      </c>
      <c r="F384" s="8" t="s">
        <v>526</v>
      </c>
      <c r="G384" s="10">
        <v>498.08</v>
      </c>
      <c r="H384" s="10">
        <v>633.96</v>
      </c>
      <c r="I384" s="10">
        <v>1028.86</v>
      </c>
      <c r="J384" s="10">
        <v>461.1</v>
      </c>
      <c r="K384" s="10">
        <v>385.35</v>
      </c>
      <c r="L384" s="10">
        <v>1077.65</v>
      </c>
      <c r="M384" s="10">
        <v>878.27</v>
      </c>
      <c r="N384" s="10">
        <v>680.7</v>
      </c>
      <c r="O384" s="10">
        <v>765.78</v>
      </c>
      <c r="P384" s="10">
        <v>707.05</v>
      </c>
      <c r="Q384" s="10">
        <v>764.33</v>
      </c>
      <c r="R384" s="10">
        <v>548.45</v>
      </c>
      <c r="S384" s="11">
        <v>8429.58</v>
      </c>
    </row>
    <row r="385" spans="2:19" ht="15">
      <c r="B385" s="6"/>
      <c r="C385" s="7"/>
      <c r="D385" s="8">
        <v>15</v>
      </c>
      <c r="E385" s="9" t="s">
        <v>527</v>
      </c>
      <c r="F385" s="8" t="s">
        <v>528</v>
      </c>
      <c r="G385" s="10">
        <v>28.8</v>
      </c>
      <c r="H385" s="10">
        <v>80.9</v>
      </c>
      <c r="I385" s="10">
        <v>223.2</v>
      </c>
      <c r="J385" s="10">
        <v>114.78</v>
      </c>
      <c r="K385" s="10">
        <v>227.65</v>
      </c>
      <c r="L385" s="10">
        <v>80.75</v>
      </c>
      <c r="M385" s="10">
        <v>254.5</v>
      </c>
      <c r="N385" s="10">
        <v>88.6</v>
      </c>
      <c r="O385" s="10">
        <v>167.5</v>
      </c>
      <c r="P385" s="10">
        <v>109.9</v>
      </c>
      <c r="Q385" s="10">
        <v>30.42</v>
      </c>
      <c r="R385" s="10">
        <v>220.1</v>
      </c>
      <c r="S385" s="11">
        <v>1627.1</v>
      </c>
    </row>
    <row r="386" spans="2:19" ht="15">
      <c r="B386" s="6"/>
      <c r="C386" s="7"/>
      <c r="D386" s="8">
        <v>16</v>
      </c>
      <c r="E386" s="9" t="s">
        <v>529</v>
      </c>
      <c r="F386" s="8" t="s">
        <v>530</v>
      </c>
      <c r="G386" s="10">
        <v>167.27</v>
      </c>
      <c r="H386" s="10">
        <v>27.4</v>
      </c>
      <c r="I386" s="10">
        <v>170.14</v>
      </c>
      <c r="J386" s="10">
        <v>82.18</v>
      </c>
      <c r="K386" s="10">
        <v>164.3</v>
      </c>
      <c r="L386" s="10">
        <v>24.1</v>
      </c>
      <c r="M386" s="10">
        <v>112.02</v>
      </c>
      <c r="N386" s="10">
        <v>173.55</v>
      </c>
      <c r="O386" s="10">
        <v>256.1</v>
      </c>
      <c r="P386" s="10">
        <v>197.1</v>
      </c>
      <c r="Q386" s="10">
        <v>138.65</v>
      </c>
      <c r="R386" s="10">
        <v>314.52</v>
      </c>
      <c r="S386" s="11">
        <v>1827.33</v>
      </c>
    </row>
    <row r="387" spans="2:19" ht="15">
      <c r="B387" s="6"/>
      <c r="C387" s="7"/>
      <c r="D387" s="8">
        <v>17</v>
      </c>
      <c r="E387" s="9" t="s">
        <v>531</v>
      </c>
      <c r="F387" s="8" t="s">
        <v>532</v>
      </c>
      <c r="G387" s="10">
        <v>127.71</v>
      </c>
      <c r="H387" s="10">
        <v>152.78</v>
      </c>
      <c r="I387" s="10">
        <v>51.03</v>
      </c>
      <c r="J387" s="10">
        <v>50.81</v>
      </c>
      <c r="K387" s="10">
        <v>51</v>
      </c>
      <c r="L387" s="10">
        <v>50.95</v>
      </c>
      <c r="M387" s="10">
        <v>50.93</v>
      </c>
      <c r="N387" s="10">
        <v>178.23</v>
      </c>
      <c r="O387" s="10">
        <v>51.2</v>
      </c>
      <c r="P387" s="10" t="s">
        <v>68</v>
      </c>
      <c r="Q387" s="10" t="s">
        <v>68</v>
      </c>
      <c r="R387" s="10" t="s">
        <v>68</v>
      </c>
      <c r="S387" s="11">
        <v>764.64</v>
      </c>
    </row>
    <row r="388" spans="2:19" ht="15">
      <c r="B388" s="6"/>
      <c r="C388" s="7"/>
      <c r="D388" s="8">
        <v>18</v>
      </c>
      <c r="E388" s="9" t="s">
        <v>533</v>
      </c>
      <c r="F388" s="8" t="s">
        <v>534</v>
      </c>
      <c r="G388" s="10">
        <v>21.3</v>
      </c>
      <c r="H388" s="10">
        <v>30.82</v>
      </c>
      <c r="I388" s="10">
        <v>35.39</v>
      </c>
      <c r="J388" s="10">
        <v>49.2502</v>
      </c>
      <c r="K388" s="10">
        <v>2.3190999999999997</v>
      </c>
      <c r="L388" s="10">
        <v>28.513099999999998</v>
      </c>
      <c r="M388" s="10">
        <v>42.9859</v>
      </c>
      <c r="N388" s="10">
        <v>33.5946</v>
      </c>
      <c r="O388" s="10">
        <v>37.94</v>
      </c>
      <c r="P388" s="10">
        <v>56.500800000000005</v>
      </c>
      <c r="Q388" s="10">
        <v>25.292</v>
      </c>
      <c r="R388" s="10">
        <v>18.908</v>
      </c>
      <c r="S388" s="11">
        <v>382.81370000000004</v>
      </c>
    </row>
    <row r="389" spans="2:19" ht="15">
      <c r="B389" s="6"/>
      <c r="C389" s="7"/>
      <c r="D389" s="8">
        <v>19</v>
      </c>
      <c r="E389" s="9" t="s">
        <v>315</v>
      </c>
      <c r="F389" s="8" t="s">
        <v>316</v>
      </c>
      <c r="G389" s="10" t="s">
        <v>68</v>
      </c>
      <c r="H389" s="10">
        <v>2.01</v>
      </c>
      <c r="I389" s="10">
        <v>2.01</v>
      </c>
      <c r="J389" s="10">
        <v>7.8498</v>
      </c>
      <c r="K389" s="10">
        <v>0.1809</v>
      </c>
      <c r="L389" s="10">
        <v>0.4769</v>
      </c>
      <c r="M389" s="10">
        <v>5.5441</v>
      </c>
      <c r="N389" s="10">
        <v>4.6654</v>
      </c>
      <c r="O389" s="10">
        <v>3.92</v>
      </c>
      <c r="P389" s="10">
        <v>4.9392</v>
      </c>
      <c r="Q389" s="10">
        <v>3.768</v>
      </c>
      <c r="R389" s="10" t="s">
        <v>68</v>
      </c>
      <c r="S389" s="11">
        <v>35.3643</v>
      </c>
    </row>
    <row r="390" spans="2:19" ht="15">
      <c r="B390" s="6"/>
      <c r="C390" s="7"/>
      <c r="D390" s="8">
        <v>20</v>
      </c>
      <c r="E390" s="9" t="s">
        <v>311</v>
      </c>
      <c r="F390" s="8" t="s">
        <v>312</v>
      </c>
      <c r="G390" s="10">
        <v>8.867602999999999</v>
      </c>
      <c r="H390" s="10">
        <v>8.835872</v>
      </c>
      <c r="I390" s="10">
        <v>8.853242</v>
      </c>
      <c r="J390" s="10">
        <v>5.7320969999999996</v>
      </c>
      <c r="K390" s="10">
        <v>4.472662000000001</v>
      </c>
      <c r="L390" s="10">
        <v>10.888929000000001</v>
      </c>
      <c r="M390" s="10">
        <v>8.532926</v>
      </c>
      <c r="N390" s="10">
        <v>4.373927</v>
      </c>
      <c r="O390" s="10">
        <v>12.630421</v>
      </c>
      <c r="P390" s="10">
        <v>19.029208999999998</v>
      </c>
      <c r="Q390" s="10">
        <v>21.295647000000002</v>
      </c>
      <c r="R390" s="10">
        <v>39.88936</v>
      </c>
      <c r="S390" s="11">
        <v>153.40189500000002</v>
      </c>
    </row>
    <row r="391" spans="2:19" ht="15">
      <c r="B391" s="6"/>
      <c r="C391" s="7"/>
      <c r="D391" s="8">
        <v>21</v>
      </c>
      <c r="E391" s="9" t="s">
        <v>535</v>
      </c>
      <c r="F391" s="8" t="s">
        <v>536</v>
      </c>
      <c r="G391" s="10">
        <v>84.53</v>
      </c>
      <c r="H391" s="10">
        <v>72.8</v>
      </c>
      <c r="I391" s="10">
        <v>84.3</v>
      </c>
      <c r="J391" s="10">
        <v>84.41</v>
      </c>
      <c r="K391" s="10">
        <v>120.25</v>
      </c>
      <c r="L391" s="10">
        <v>84.2</v>
      </c>
      <c r="M391" s="10">
        <v>120.75</v>
      </c>
      <c r="N391" s="10">
        <v>96.15</v>
      </c>
      <c r="O391" s="10">
        <v>84.5</v>
      </c>
      <c r="P391" s="10">
        <v>48.35</v>
      </c>
      <c r="Q391" s="10">
        <v>84.38</v>
      </c>
      <c r="R391" s="10">
        <v>108.35</v>
      </c>
      <c r="S391" s="11">
        <v>1072.97</v>
      </c>
    </row>
    <row r="392" spans="2:19" ht="15">
      <c r="B392" s="6"/>
      <c r="C392" s="7"/>
      <c r="D392" s="8">
        <v>22</v>
      </c>
      <c r="E392" s="9" t="s">
        <v>537</v>
      </c>
      <c r="F392" s="8" t="s">
        <v>538</v>
      </c>
      <c r="G392" s="10" t="s">
        <v>68</v>
      </c>
      <c r="H392" s="10">
        <v>210.26</v>
      </c>
      <c r="I392" s="10">
        <v>420.76</v>
      </c>
      <c r="J392" s="10">
        <v>301.6</v>
      </c>
      <c r="K392" s="10">
        <v>450.64</v>
      </c>
      <c r="L392" s="10" t="s">
        <v>68</v>
      </c>
      <c r="M392" s="10" t="s">
        <v>68</v>
      </c>
      <c r="N392" s="10">
        <v>148</v>
      </c>
      <c r="O392" s="10">
        <v>210.3</v>
      </c>
      <c r="P392" s="10">
        <v>90.35</v>
      </c>
      <c r="Q392" s="10" t="s">
        <v>68</v>
      </c>
      <c r="R392" s="10" t="s">
        <v>68</v>
      </c>
      <c r="S392" s="11">
        <v>1831.9099999999999</v>
      </c>
    </row>
    <row r="393" spans="2:19" ht="15">
      <c r="B393" s="6"/>
      <c r="C393" s="7"/>
      <c r="D393" s="8">
        <v>23</v>
      </c>
      <c r="E393" s="9" t="s">
        <v>539</v>
      </c>
      <c r="F393" s="8" t="s">
        <v>540</v>
      </c>
      <c r="G393" s="10" t="s">
        <v>68</v>
      </c>
      <c r="H393" s="10">
        <v>46.1</v>
      </c>
      <c r="I393" s="10" t="s">
        <v>68</v>
      </c>
      <c r="J393" s="10" t="s">
        <v>68</v>
      </c>
      <c r="K393" s="10" t="s">
        <v>68</v>
      </c>
      <c r="L393" s="10">
        <v>45.6</v>
      </c>
      <c r="M393" s="10">
        <v>45.5</v>
      </c>
      <c r="N393" s="10" t="s">
        <v>68</v>
      </c>
      <c r="O393" s="10" t="s">
        <v>68</v>
      </c>
      <c r="P393" s="10">
        <v>91.4</v>
      </c>
      <c r="Q393" s="10" t="s">
        <v>68</v>
      </c>
      <c r="R393" s="10">
        <v>45.6</v>
      </c>
      <c r="S393" s="11">
        <v>274.2</v>
      </c>
    </row>
    <row r="394" spans="2:19" ht="15">
      <c r="B394" s="6"/>
      <c r="C394" s="7"/>
      <c r="D394" s="8">
        <v>24</v>
      </c>
      <c r="E394" s="9" t="s">
        <v>541</v>
      </c>
      <c r="F394" s="8" t="s">
        <v>542</v>
      </c>
      <c r="G394" s="10">
        <v>78.61</v>
      </c>
      <c r="H394" s="10">
        <v>66.73</v>
      </c>
      <c r="I394" s="10">
        <v>67.35</v>
      </c>
      <c r="J394" s="10">
        <v>22.37</v>
      </c>
      <c r="K394" s="10">
        <v>67.27</v>
      </c>
      <c r="L394" s="10">
        <v>78.55</v>
      </c>
      <c r="M394" s="10">
        <v>89.83</v>
      </c>
      <c r="N394" s="10">
        <v>78.66</v>
      </c>
      <c r="O394" s="10">
        <v>56.2</v>
      </c>
      <c r="P394" s="10">
        <v>78.84</v>
      </c>
      <c r="Q394" s="10">
        <v>78.737</v>
      </c>
      <c r="R394" s="10">
        <v>89.86</v>
      </c>
      <c r="S394" s="11">
        <v>853.0070000000001</v>
      </c>
    </row>
    <row r="395" spans="2:19" ht="15">
      <c r="B395" s="6"/>
      <c r="C395" s="7"/>
      <c r="D395" s="8">
        <v>25</v>
      </c>
      <c r="E395" s="9" t="s">
        <v>491</v>
      </c>
      <c r="F395" s="8" t="s">
        <v>492</v>
      </c>
      <c r="G395" s="10">
        <v>152.64276</v>
      </c>
      <c r="H395" s="10">
        <v>409.41</v>
      </c>
      <c r="I395" s="10">
        <v>748.4454000000001</v>
      </c>
      <c r="J395" s="10">
        <v>231.9</v>
      </c>
      <c r="K395" s="10">
        <v>370.44440000000003</v>
      </c>
      <c r="L395" s="10">
        <v>288.2</v>
      </c>
      <c r="M395" s="10">
        <v>461.8</v>
      </c>
      <c r="N395" s="10">
        <v>290.76</v>
      </c>
      <c r="O395" s="10">
        <v>100.6142</v>
      </c>
      <c r="P395" s="10">
        <v>233.63</v>
      </c>
      <c r="Q395" s="10">
        <v>287.99</v>
      </c>
      <c r="R395" s="10">
        <v>383.62</v>
      </c>
      <c r="S395" s="11">
        <v>3959.45676</v>
      </c>
    </row>
    <row r="396" spans="2:19" ht="15">
      <c r="B396" s="6"/>
      <c r="C396" s="7"/>
      <c r="D396" s="8">
        <v>26</v>
      </c>
      <c r="E396" s="9" t="s">
        <v>543</v>
      </c>
      <c r="F396" s="8" t="s">
        <v>544</v>
      </c>
      <c r="G396" s="10">
        <v>52.08</v>
      </c>
      <c r="H396" s="10">
        <v>161.48</v>
      </c>
      <c r="I396" s="10">
        <v>155.91</v>
      </c>
      <c r="J396" s="10">
        <v>80.04</v>
      </c>
      <c r="K396" s="10">
        <v>132.18</v>
      </c>
      <c r="L396" s="10">
        <v>132.2</v>
      </c>
      <c r="M396" s="10">
        <v>103.66</v>
      </c>
      <c r="N396" s="10" t="s">
        <v>68</v>
      </c>
      <c r="O396" s="10">
        <v>103.6</v>
      </c>
      <c r="P396" s="10" t="s">
        <v>68</v>
      </c>
      <c r="Q396" s="10" t="s">
        <v>68</v>
      </c>
      <c r="R396" s="10" t="s">
        <v>68</v>
      </c>
      <c r="S396" s="11">
        <v>921.1500000000001</v>
      </c>
    </row>
    <row r="397" spans="2:19" ht="15">
      <c r="B397" s="6"/>
      <c r="C397" s="7"/>
      <c r="D397" s="8">
        <v>27</v>
      </c>
      <c r="E397" s="9" t="s">
        <v>545</v>
      </c>
      <c r="F397" s="8" t="s">
        <v>546</v>
      </c>
      <c r="G397" s="10">
        <v>403.04</v>
      </c>
      <c r="H397" s="10" t="s">
        <v>68</v>
      </c>
      <c r="I397" s="10">
        <v>241.26</v>
      </c>
      <c r="J397" s="10">
        <v>264.33</v>
      </c>
      <c r="K397" s="10" t="s">
        <v>68</v>
      </c>
      <c r="L397" s="10">
        <v>240.95</v>
      </c>
      <c r="M397" s="10">
        <v>56.45</v>
      </c>
      <c r="N397" s="10">
        <v>159.05</v>
      </c>
      <c r="O397" s="10">
        <v>256.55</v>
      </c>
      <c r="P397" s="10">
        <v>231</v>
      </c>
      <c r="Q397" s="10">
        <v>80.35</v>
      </c>
      <c r="R397" s="10">
        <v>380.77</v>
      </c>
      <c r="S397" s="11">
        <v>2313.75</v>
      </c>
    </row>
    <row r="398" spans="2:19" ht="15">
      <c r="B398" s="6"/>
      <c r="C398" s="7"/>
      <c r="D398" s="8">
        <v>28</v>
      </c>
      <c r="E398" s="9" t="s">
        <v>547</v>
      </c>
      <c r="F398" s="8" t="s">
        <v>548</v>
      </c>
      <c r="G398" s="10">
        <v>21.75</v>
      </c>
      <c r="H398" s="10">
        <v>198.4</v>
      </c>
      <c r="I398" s="10" t="s">
        <v>68</v>
      </c>
      <c r="J398" s="10">
        <v>170.83</v>
      </c>
      <c r="K398" s="10">
        <v>87.12</v>
      </c>
      <c r="L398" s="10">
        <v>57</v>
      </c>
      <c r="M398" s="10">
        <v>85.67</v>
      </c>
      <c r="N398" s="10">
        <v>144.63</v>
      </c>
      <c r="O398" s="10" t="s">
        <v>68</v>
      </c>
      <c r="P398" s="10" t="s">
        <v>68</v>
      </c>
      <c r="Q398" s="10" t="s">
        <v>68</v>
      </c>
      <c r="R398" s="10" t="s">
        <v>68</v>
      </c>
      <c r="S398" s="11">
        <v>765.4</v>
      </c>
    </row>
    <row r="399" spans="2:19" ht="15">
      <c r="B399" s="6"/>
      <c r="C399" s="7"/>
      <c r="D399" s="8">
        <v>29</v>
      </c>
      <c r="E399" s="9" t="s">
        <v>549</v>
      </c>
      <c r="F399" s="8" t="s">
        <v>550</v>
      </c>
      <c r="G399" s="10" t="s">
        <v>68</v>
      </c>
      <c r="H399" s="10" t="s">
        <v>68</v>
      </c>
      <c r="I399" s="10">
        <v>8.053279999999999</v>
      </c>
      <c r="J399" s="10" t="s">
        <v>68</v>
      </c>
      <c r="K399" s="10">
        <v>60.05</v>
      </c>
      <c r="L399" s="10">
        <v>130.45</v>
      </c>
      <c r="M399" s="10">
        <v>140.75</v>
      </c>
      <c r="N399" s="10" t="s">
        <v>68</v>
      </c>
      <c r="O399" s="10">
        <v>66.04</v>
      </c>
      <c r="P399" s="10">
        <v>75.1</v>
      </c>
      <c r="Q399" s="10">
        <v>22.9</v>
      </c>
      <c r="R399" s="10">
        <v>28.3</v>
      </c>
      <c r="S399" s="11">
        <v>531.6432799999999</v>
      </c>
    </row>
    <row r="400" spans="2:19" ht="15">
      <c r="B400" s="6"/>
      <c r="C400" s="7"/>
      <c r="D400" s="8">
        <v>30</v>
      </c>
      <c r="E400" s="9" t="s">
        <v>62</v>
      </c>
      <c r="F400" s="8" t="s">
        <v>63</v>
      </c>
      <c r="G400" s="10">
        <v>54.06</v>
      </c>
      <c r="H400" s="10">
        <v>54.08</v>
      </c>
      <c r="I400" s="10">
        <v>136.95</v>
      </c>
      <c r="J400" s="10">
        <v>51.87</v>
      </c>
      <c r="K400" s="10">
        <v>136.25</v>
      </c>
      <c r="L400" s="10">
        <v>81.9</v>
      </c>
      <c r="M400" s="10">
        <v>27.45</v>
      </c>
      <c r="N400" s="10" t="s">
        <v>68</v>
      </c>
      <c r="O400" s="10" t="s">
        <v>68</v>
      </c>
      <c r="P400" s="10">
        <v>138.79</v>
      </c>
      <c r="Q400" s="10">
        <v>29.55</v>
      </c>
      <c r="R400" s="10">
        <v>218.38</v>
      </c>
      <c r="S400" s="11">
        <v>929.28</v>
      </c>
    </row>
    <row r="401" spans="2:19" ht="15">
      <c r="B401" s="6"/>
      <c r="C401" s="7"/>
      <c r="D401" s="8">
        <v>31</v>
      </c>
      <c r="E401" s="9" t="s">
        <v>551</v>
      </c>
      <c r="F401" s="8" t="s">
        <v>552</v>
      </c>
      <c r="G401" s="10" t="s">
        <v>68</v>
      </c>
      <c r="H401" s="10">
        <v>22.98</v>
      </c>
      <c r="I401" s="10">
        <v>21.9</v>
      </c>
      <c r="J401" s="10">
        <v>22.8</v>
      </c>
      <c r="K401" s="10">
        <v>21.8</v>
      </c>
      <c r="L401" s="10">
        <v>21.6</v>
      </c>
      <c r="M401" s="10">
        <v>21.9</v>
      </c>
      <c r="N401" s="10">
        <v>19.95</v>
      </c>
      <c r="O401" s="10">
        <v>17.9</v>
      </c>
      <c r="P401" s="10">
        <v>20.25</v>
      </c>
      <c r="Q401" s="10">
        <v>18.9</v>
      </c>
      <c r="R401" s="10" t="s">
        <v>68</v>
      </c>
      <c r="S401" s="11">
        <v>209.98</v>
      </c>
    </row>
    <row r="402" spans="2:19" ht="15">
      <c r="B402" s="6"/>
      <c r="C402" s="7"/>
      <c r="D402" s="8">
        <v>32</v>
      </c>
      <c r="E402" s="9" t="s">
        <v>553</v>
      </c>
      <c r="F402" s="8" t="s">
        <v>554</v>
      </c>
      <c r="G402" s="10" t="s">
        <v>68</v>
      </c>
      <c r="H402" s="10" t="s">
        <v>68</v>
      </c>
      <c r="I402" s="10" t="s">
        <v>68</v>
      </c>
      <c r="J402" s="10">
        <v>67.8</v>
      </c>
      <c r="K402" s="10" t="s">
        <v>68</v>
      </c>
      <c r="L402" s="10" t="s">
        <v>68</v>
      </c>
      <c r="M402" s="10" t="s">
        <v>68</v>
      </c>
      <c r="N402" s="10" t="s">
        <v>68</v>
      </c>
      <c r="O402" s="10" t="s">
        <v>68</v>
      </c>
      <c r="P402" s="10">
        <v>15.1</v>
      </c>
      <c r="Q402" s="10" t="s">
        <v>68</v>
      </c>
      <c r="R402" s="10" t="s">
        <v>68</v>
      </c>
      <c r="S402" s="11">
        <v>82.89999999999999</v>
      </c>
    </row>
    <row r="403" spans="2:19" ht="15">
      <c r="B403" s="6"/>
      <c r="C403" s="7"/>
      <c r="D403" s="8">
        <v>33</v>
      </c>
      <c r="E403" s="9" t="s">
        <v>555</v>
      </c>
      <c r="F403" s="8" t="s">
        <v>556</v>
      </c>
      <c r="G403" s="10">
        <v>145.2</v>
      </c>
      <c r="H403" s="10">
        <v>556.33</v>
      </c>
      <c r="I403" s="10">
        <v>442.4</v>
      </c>
      <c r="J403" s="10">
        <v>89.9</v>
      </c>
      <c r="K403" s="10" t="s">
        <v>68</v>
      </c>
      <c r="L403" s="10" t="s">
        <v>68</v>
      </c>
      <c r="M403" s="10" t="s">
        <v>68</v>
      </c>
      <c r="N403" s="10" t="s">
        <v>68</v>
      </c>
      <c r="O403" s="10">
        <v>269.2</v>
      </c>
      <c r="P403" s="10">
        <v>146.15</v>
      </c>
      <c r="Q403" s="10">
        <v>282.4</v>
      </c>
      <c r="R403" s="10">
        <v>137.7</v>
      </c>
      <c r="S403" s="11">
        <v>2069.2799999999997</v>
      </c>
    </row>
    <row r="404" spans="2:19" ht="15">
      <c r="B404" s="6"/>
      <c r="C404" s="7"/>
      <c r="D404" s="8">
        <v>34</v>
      </c>
      <c r="E404" s="9" t="s">
        <v>557</v>
      </c>
      <c r="F404" s="8" t="s">
        <v>558</v>
      </c>
      <c r="G404" s="10">
        <v>27.862</v>
      </c>
      <c r="H404" s="10">
        <v>30.186</v>
      </c>
      <c r="I404" s="10">
        <v>24.67</v>
      </c>
      <c r="J404" s="10">
        <v>19.45</v>
      </c>
      <c r="K404" s="10">
        <v>33.99</v>
      </c>
      <c r="L404" s="10">
        <v>23.435</v>
      </c>
      <c r="M404" s="10">
        <v>43.562</v>
      </c>
      <c r="N404" s="10">
        <v>18.69</v>
      </c>
      <c r="O404" s="10">
        <v>22.92</v>
      </c>
      <c r="P404" s="10">
        <v>30.46</v>
      </c>
      <c r="Q404" s="10">
        <v>15.575</v>
      </c>
      <c r="R404" s="10" t="s">
        <v>68</v>
      </c>
      <c r="S404" s="11">
        <v>290.8</v>
      </c>
    </row>
    <row r="405" spans="2:19" ht="15">
      <c r="B405" s="6"/>
      <c r="C405" s="7"/>
      <c r="D405" s="8">
        <v>35</v>
      </c>
      <c r="E405" s="9" t="s">
        <v>559</v>
      </c>
      <c r="F405" s="8" t="s">
        <v>560</v>
      </c>
      <c r="G405" s="10">
        <v>0.36119999999999997</v>
      </c>
      <c r="H405" s="10">
        <v>5</v>
      </c>
      <c r="I405" s="10">
        <v>20.5405</v>
      </c>
      <c r="J405" s="10">
        <v>20</v>
      </c>
      <c r="K405" s="10">
        <v>22</v>
      </c>
      <c r="L405" s="10">
        <v>20</v>
      </c>
      <c r="M405" s="10">
        <v>16.2165</v>
      </c>
      <c r="N405" s="10">
        <v>20.0744</v>
      </c>
      <c r="O405" s="10">
        <v>40</v>
      </c>
      <c r="P405" s="10">
        <v>20</v>
      </c>
      <c r="Q405" s="10">
        <v>21.043599999999998</v>
      </c>
      <c r="R405" s="10">
        <v>27.600099999999998</v>
      </c>
      <c r="S405" s="11">
        <v>232.8363</v>
      </c>
    </row>
    <row r="406" spans="2:19" ht="15">
      <c r="B406" s="6"/>
      <c r="C406" s="7"/>
      <c r="D406" s="8">
        <v>36</v>
      </c>
      <c r="E406" s="9" t="s">
        <v>30</v>
      </c>
      <c r="F406" s="8" t="s">
        <v>31</v>
      </c>
      <c r="G406" s="10">
        <v>1004.91</v>
      </c>
      <c r="H406" s="10">
        <v>1076</v>
      </c>
      <c r="I406" s="10">
        <v>179.9</v>
      </c>
      <c r="J406" s="10" t="s">
        <v>68</v>
      </c>
      <c r="K406" s="10" t="s">
        <v>68</v>
      </c>
      <c r="L406" s="10" t="s">
        <v>68</v>
      </c>
      <c r="M406" s="10" t="s">
        <v>68</v>
      </c>
      <c r="N406" s="10" t="s">
        <v>68</v>
      </c>
      <c r="O406" s="10" t="s">
        <v>68</v>
      </c>
      <c r="P406" s="10" t="s">
        <v>68</v>
      </c>
      <c r="Q406" s="10" t="s">
        <v>68</v>
      </c>
      <c r="R406" s="10" t="s">
        <v>68</v>
      </c>
      <c r="S406" s="11">
        <v>2260.81</v>
      </c>
    </row>
    <row r="407" spans="2:19" ht="15">
      <c r="B407" s="6"/>
      <c r="C407" s="7"/>
      <c r="D407" s="8">
        <v>37</v>
      </c>
      <c r="E407" s="9" t="s">
        <v>561</v>
      </c>
      <c r="F407" s="8" t="s">
        <v>562</v>
      </c>
      <c r="G407" s="10">
        <v>23.4</v>
      </c>
      <c r="H407" s="10" t="s">
        <v>68</v>
      </c>
      <c r="I407" s="10">
        <v>26.235</v>
      </c>
      <c r="J407" s="10" t="s">
        <v>68</v>
      </c>
      <c r="K407" s="10" t="s">
        <v>68</v>
      </c>
      <c r="L407" s="10">
        <v>51.19</v>
      </c>
      <c r="M407" s="10" t="s">
        <v>68</v>
      </c>
      <c r="N407" s="10">
        <v>26.1</v>
      </c>
      <c r="O407" s="10">
        <v>26</v>
      </c>
      <c r="P407" s="10" t="s">
        <v>68</v>
      </c>
      <c r="Q407" s="10">
        <v>26.4</v>
      </c>
      <c r="R407" s="10" t="s">
        <v>68</v>
      </c>
      <c r="S407" s="11">
        <v>179.325</v>
      </c>
    </row>
    <row r="408" spans="2:19" ht="15">
      <c r="B408" s="6"/>
      <c r="C408" s="7"/>
      <c r="D408" s="8">
        <v>38</v>
      </c>
      <c r="E408" s="9" t="s">
        <v>563</v>
      </c>
      <c r="F408" s="8" t="s">
        <v>564</v>
      </c>
      <c r="G408" s="10" t="s">
        <v>68</v>
      </c>
      <c r="H408" s="10" t="s">
        <v>68</v>
      </c>
      <c r="I408" s="10">
        <v>150.15</v>
      </c>
      <c r="J408" s="10" t="s">
        <v>68</v>
      </c>
      <c r="K408" s="10" t="s">
        <v>68</v>
      </c>
      <c r="L408" s="10" t="s">
        <v>68</v>
      </c>
      <c r="M408" s="10" t="s">
        <v>68</v>
      </c>
      <c r="N408" s="10" t="s">
        <v>68</v>
      </c>
      <c r="O408" s="10">
        <v>350.91</v>
      </c>
      <c r="P408" s="10" t="s">
        <v>68</v>
      </c>
      <c r="Q408" s="10">
        <v>174.9</v>
      </c>
      <c r="R408" s="10">
        <v>29.9</v>
      </c>
      <c r="S408" s="11">
        <v>705.86</v>
      </c>
    </row>
    <row r="409" spans="2:19" ht="15">
      <c r="B409" s="6"/>
      <c r="C409" s="7"/>
      <c r="D409" s="8">
        <v>39</v>
      </c>
      <c r="E409" s="9" t="s">
        <v>565</v>
      </c>
      <c r="F409" s="8" t="s">
        <v>566</v>
      </c>
      <c r="G409" s="10" t="s">
        <v>68</v>
      </c>
      <c r="H409" s="10" t="s">
        <v>68</v>
      </c>
      <c r="I409" s="10">
        <v>24.65</v>
      </c>
      <c r="J409" s="10" t="s">
        <v>68</v>
      </c>
      <c r="K409" s="10" t="s">
        <v>68</v>
      </c>
      <c r="L409" s="10">
        <v>21.3</v>
      </c>
      <c r="M409" s="10">
        <v>74.34</v>
      </c>
      <c r="N409" s="10">
        <v>22.8</v>
      </c>
      <c r="O409" s="10">
        <v>26.2</v>
      </c>
      <c r="P409" s="10">
        <v>77.10687</v>
      </c>
      <c r="Q409" s="10">
        <v>30.124071</v>
      </c>
      <c r="R409" s="10">
        <v>13.070053</v>
      </c>
      <c r="S409" s="11">
        <v>289.59099399999997</v>
      </c>
    </row>
    <row r="410" spans="2:19" ht="15">
      <c r="B410" s="6"/>
      <c r="C410" s="7"/>
      <c r="D410" s="8">
        <v>40</v>
      </c>
      <c r="E410" s="9" t="s">
        <v>567</v>
      </c>
      <c r="F410" s="8" t="s">
        <v>568</v>
      </c>
      <c r="G410" s="10">
        <v>27</v>
      </c>
      <c r="H410" s="10">
        <v>42.93</v>
      </c>
      <c r="I410" s="10">
        <v>52.58</v>
      </c>
      <c r="J410" s="10">
        <v>38.3</v>
      </c>
      <c r="K410" s="10">
        <v>96.985</v>
      </c>
      <c r="L410" s="10">
        <v>96.05</v>
      </c>
      <c r="M410" s="10">
        <v>37.64</v>
      </c>
      <c r="N410" s="10">
        <v>91.98</v>
      </c>
      <c r="O410" s="10">
        <v>41.01</v>
      </c>
      <c r="P410" s="10">
        <v>25.8</v>
      </c>
      <c r="Q410" s="10">
        <v>112.14592900000001</v>
      </c>
      <c r="R410" s="10">
        <v>65.35</v>
      </c>
      <c r="S410" s="11">
        <v>727.770929</v>
      </c>
    </row>
    <row r="411" spans="2:19" ht="15">
      <c r="B411" s="6"/>
      <c r="C411" s="7"/>
      <c r="D411" s="8">
        <v>41</v>
      </c>
      <c r="E411" s="9" t="s">
        <v>569</v>
      </c>
      <c r="F411" s="8" t="s">
        <v>570</v>
      </c>
      <c r="G411" s="10" t="s">
        <v>68</v>
      </c>
      <c r="H411" s="10" t="s">
        <v>68</v>
      </c>
      <c r="I411" s="10" t="s">
        <v>68</v>
      </c>
      <c r="J411" s="10" t="s">
        <v>68</v>
      </c>
      <c r="K411" s="10" t="s">
        <v>68</v>
      </c>
      <c r="L411" s="10">
        <v>14.5</v>
      </c>
      <c r="M411" s="10">
        <v>36.05</v>
      </c>
      <c r="N411" s="10" t="s">
        <v>68</v>
      </c>
      <c r="O411" s="10">
        <v>36.1</v>
      </c>
      <c r="P411" s="10">
        <v>72.9</v>
      </c>
      <c r="Q411" s="10" t="s">
        <v>68</v>
      </c>
      <c r="R411" s="10" t="s">
        <v>68</v>
      </c>
      <c r="S411" s="11">
        <v>159.55</v>
      </c>
    </row>
    <row r="412" spans="2:19" ht="15">
      <c r="B412" s="6"/>
      <c r="C412" s="7"/>
      <c r="D412" s="8">
        <v>42</v>
      </c>
      <c r="E412" s="9" t="s">
        <v>571</v>
      </c>
      <c r="F412" s="8" t="s">
        <v>572</v>
      </c>
      <c r="G412" s="10" t="s">
        <v>68</v>
      </c>
      <c r="H412" s="10" t="s">
        <v>68</v>
      </c>
      <c r="I412" s="10">
        <v>238.75</v>
      </c>
      <c r="J412" s="10">
        <v>134</v>
      </c>
      <c r="K412" s="10" t="s">
        <v>68</v>
      </c>
      <c r="L412" s="10">
        <v>181.5</v>
      </c>
      <c r="M412" s="10">
        <v>105.15</v>
      </c>
      <c r="N412" s="10">
        <v>425.32</v>
      </c>
      <c r="O412" s="10">
        <v>102.25</v>
      </c>
      <c r="P412" s="10" t="s">
        <v>68</v>
      </c>
      <c r="Q412" s="10">
        <v>57.15</v>
      </c>
      <c r="R412" s="10">
        <v>59.9</v>
      </c>
      <c r="S412" s="11">
        <v>1304.0200000000002</v>
      </c>
    </row>
    <row r="413" spans="2:19" ht="15">
      <c r="B413" s="6"/>
      <c r="C413" s="7"/>
      <c r="D413" s="8">
        <v>43</v>
      </c>
      <c r="E413" s="9" t="s">
        <v>399</v>
      </c>
      <c r="F413" s="8" t="s">
        <v>400</v>
      </c>
      <c r="G413" s="10">
        <v>5.571689</v>
      </c>
      <c r="H413" s="10" t="s">
        <v>68</v>
      </c>
      <c r="I413" s="10">
        <v>3.8709290000000003</v>
      </c>
      <c r="J413" s="10">
        <v>2.9787280000000003</v>
      </c>
      <c r="K413" s="10">
        <v>4.618965</v>
      </c>
      <c r="L413" s="10">
        <v>13.615872</v>
      </c>
      <c r="M413" s="10">
        <v>2.779033</v>
      </c>
      <c r="N413" s="10" t="s">
        <v>68</v>
      </c>
      <c r="O413" s="10">
        <v>6.097493999999999</v>
      </c>
      <c r="P413" s="10">
        <v>6.123882</v>
      </c>
      <c r="Q413" s="10" t="s">
        <v>68</v>
      </c>
      <c r="R413" s="10">
        <v>6.782938</v>
      </c>
      <c r="S413" s="11">
        <v>52.43953</v>
      </c>
    </row>
    <row r="414" spans="2:19" ht="15">
      <c r="B414" s="6"/>
      <c r="C414" s="7"/>
      <c r="D414" s="8">
        <v>44</v>
      </c>
      <c r="E414" s="9" t="s">
        <v>573</v>
      </c>
      <c r="F414" s="8" t="s">
        <v>574</v>
      </c>
      <c r="G414" s="10">
        <v>157.6888</v>
      </c>
      <c r="H414" s="10">
        <v>101.06</v>
      </c>
      <c r="I414" s="10">
        <v>195.0395</v>
      </c>
      <c r="J414" s="10">
        <v>114.34</v>
      </c>
      <c r="K414" s="10">
        <v>83.6</v>
      </c>
      <c r="L414" s="10">
        <v>135.75</v>
      </c>
      <c r="M414" s="10">
        <v>115.7035</v>
      </c>
      <c r="N414" s="10">
        <v>214.34560000000002</v>
      </c>
      <c r="O414" s="10">
        <v>222.3</v>
      </c>
      <c r="P414" s="10">
        <v>112.1</v>
      </c>
      <c r="Q414" s="10">
        <v>112.2564</v>
      </c>
      <c r="R414" s="10">
        <v>185.0299</v>
      </c>
      <c r="S414" s="11">
        <v>1749.2136999999998</v>
      </c>
    </row>
    <row r="415" spans="2:19" ht="15">
      <c r="B415" s="6"/>
      <c r="C415" s="7"/>
      <c r="D415" s="8">
        <v>45</v>
      </c>
      <c r="E415" s="9" t="s">
        <v>164</v>
      </c>
      <c r="F415" s="8" t="s">
        <v>165</v>
      </c>
      <c r="G415" s="10" t="s">
        <v>68</v>
      </c>
      <c r="H415" s="10" t="s">
        <v>68</v>
      </c>
      <c r="I415" s="10" t="s">
        <v>68</v>
      </c>
      <c r="J415" s="10" t="s">
        <v>68</v>
      </c>
      <c r="K415" s="10" t="s">
        <v>68</v>
      </c>
      <c r="L415" s="10">
        <v>2.109627</v>
      </c>
      <c r="M415" s="10" t="s">
        <v>68</v>
      </c>
      <c r="N415" s="10">
        <v>3.366504</v>
      </c>
      <c r="O415" s="10" t="s">
        <v>68</v>
      </c>
      <c r="P415" s="10">
        <v>3.489755</v>
      </c>
      <c r="Q415" s="10" t="s">
        <v>68</v>
      </c>
      <c r="R415" s="10">
        <v>9.887045</v>
      </c>
      <c r="S415" s="11">
        <v>18.852931</v>
      </c>
    </row>
    <row r="416" spans="2:19" ht="15">
      <c r="B416" s="6"/>
      <c r="C416" s="7"/>
      <c r="D416" s="8">
        <v>46</v>
      </c>
      <c r="E416" s="9" t="s">
        <v>575</v>
      </c>
      <c r="F416" s="8" t="s">
        <v>576</v>
      </c>
      <c r="G416" s="10">
        <v>3.93</v>
      </c>
      <c r="H416" s="10" t="s">
        <v>68</v>
      </c>
      <c r="I416" s="10">
        <v>0.52</v>
      </c>
      <c r="J416" s="10" t="s">
        <v>68</v>
      </c>
      <c r="K416" s="10">
        <v>1.02</v>
      </c>
      <c r="L416" s="10">
        <v>1.04</v>
      </c>
      <c r="M416" s="10" t="s">
        <v>68</v>
      </c>
      <c r="N416" s="10">
        <v>0.9</v>
      </c>
      <c r="O416" s="10" t="s">
        <v>68</v>
      </c>
      <c r="P416" s="10">
        <v>0.93</v>
      </c>
      <c r="Q416" s="10">
        <v>8.47</v>
      </c>
      <c r="R416" s="10" t="s">
        <v>68</v>
      </c>
      <c r="S416" s="11">
        <v>16.810000000000002</v>
      </c>
    </row>
    <row r="417" spans="2:19" ht="15">
      <c r="B417" s="6"/>
      <c r="C417" s="7"/>
      <c r="D417" s="8">
        <v>47</v>
      </c>
      <c r="E417" s="9" t="s">
        <v>577</v>
      </c>
      <c r="F417" s="8" t="s">
        <v>578</v>
      </c>
      <c r="G417" s="10">
        <v>571.3</v>
      </c>
      <c r="H417" s="10" t="s">
        <v>68</v>
      </c>
      <c r="I417" s="10" t="s">
        <v>68</v>
      </c>
      <c r="J417" s="10" t="s">
        <v>68</v>
      </c>
      <c r="K417" s="10" t="s">
        <v>68</v>
      </c>
      <c r="L417" s="10" t="s">
        <v>68</v>
      </c>
      <c r="M417" s="10" t="s">
        <v>68</v>
      </c>
      <c r="N417" s="10" t="s">
        <v>68</v>
      </c>
      <c r="O417" s="10" t="s">
        <v>68</v>
      </c>
      <c r="P417" s="10" t="s">
        <v>68</v>
      </c>
      <c r="Q417" s="10" t="s">
        <v>68</v>
      </c>
      <c r="R417" s="10" t="s">
        <v>68</v>
      </c>
      <c r="S417" s="11">
        <v>571.3</v>
      </c>
    </row>
    <row r="418" spans="2:19" ht="15">
      <c r="B418" s="6"/>
      <c r="C418" s="7"/>
      <c r="D418" s="8">
        <v>48</v>
      </c>
      <c r="E418" s="9" t="s">
        <v>579</v>
      </c>
      <c r="F418" s="8" t="s">
        <v>580</v>
      </c>
      <c r="G418" s="10">
        <v>22.638</v>
      </c>
      <c r="H418" s="10" t="s">
        <v>68</v>
      </c>
      <c r="I418" s="10">
        <v>2.1</v>
      </c>
      <c r="J418" s="10">
        <v>8.4</v>
      </c>
      <c r="K418" s="10">
        <v>15.75</v>
      </c>
      <c r="L418" s="10">
        <v>21.315</v>
      </c>
      <c r="M418" s="10">
        <v>17.85</v>
      </c>
      <c r="N418" s="10">
        <v>6.3</v>
      </c>
      <c r="O418" s="10">
        <v>16.17</v>
      </c>
      <c r="P418" s="10">
        <v>6.3</v>
      </c>
      <c r="Q418" s="10" t="s">
        <v>68</v>
      </c>
      <c r="R418" s="10" t="s">
        <v>68</v>
      </c>
      <c r="S418" s="11">
        <v>116.823</v>
      </c>
    </row>
    <row r="419" spans="2:19" ht="15">
      <c r="B419" s="6"/>
      <c r="C419" s="7"/>
      <c r="D419" s="8">
        <v>49</v>
      </c>
      <c r="E419" s="9" t="s">
        <v>581</v>
      </c>
      <c r="F419" s="8" t="s">
        <v>582</v>
      </c>
      <c r="G419" s="10">
        <v>9.65</v>
      </c>
      <c r="H419" s="10" t="s">
        <v>68</v>
      </c>
      <c r="I419" s="10" t="s">
        <v>68</v>
      </c>
      <c r="J419" s="10" t="s">
        <v>68</v>
      </c>
      <c r="K419" s="10">
        <v>9.5</v>
      </c>
      <c r="L419" s="10" t="s">
        <v>68</v>
      </c>
      <c r="M419" s="10" t="s">
        <v>68</v>
      </c>
      <c r="N419" s="10" t="s">
        <v>68</v>
      </c>
      <c r="O419" s="10">
        <v>10</v>
      </c>
      <c r="P419" s="10" t="s">
        <v>68</v>
      </c>
      <c r="Q419" s="10">
        <v>10.95</v>
      </c>
      <c r="R419" s="10">
        <v>10.8</v>
      </c>
      <c r="S419" s="11">
        <v>50.89999999999999</v>
      </c>
    </row>
    <row r="420" spans="2:19" ht="15">
      <c r="B420" s="6"/>
      <c r="C420" s="7"/>
      <c r="D420" s="8">
        <v>50</v>
      </c>
      <c r="E420" s="9" t="s">
        <v>303</v>
      </c>
      <c r="F420" s="8" t="s">
        <v>304</v>
      </c>
      <c r="G420" s="10">
        <v>0.87478</v>
      </c>
      <c r="H420" s="10">
        <v>0.860472</v>
      </c>
      <c r="I420" s="10">
        <v>1.144652</v>
      </c>
      <c r="J420" s="10">
        <v>0.447697</v>
      </c>
      <c r="K420" s="10">
        <v>1.990754</v>
      </c>
      <c r="L420" s="10">
        <v>2.859091</v>
      </c>
      <c r="M420" s="10">
        <v>5.28467</v>
      </c>
      <c r="N420" s="10">
        <v>0.608912</v>
      </c>
      <c r="O420" s="10">
        <v>2.325199</v>
      </c>
      <c r="P420" s="10" t="s">
        <v>68</v>
      </c>
      <c r="Q420" s="10">
        <v>6.165362</v>
      </c>
      <c r="R420" s="10">
        <v>4.806387</v>
      </c>
      <c r="S420" s="11">
        <v>27.367976</v>
      </c>
    </row>
    <row r="421" spans="2:19" ht="15">
      <c r="B421" s="6"/>
      <c r="C421" s="9"/>
      <c r="D421" s="12" t="s">
        <v>117</v>
      </c>
      <c r="E421" s="9" t="s">
        <v>117</v>
      </c>
      <c r="F421" s="13" t="s">
        <v>118</v>
      </c>
      <c r="G421" s="14">
        <v>1448.843168</v>
      </c>
      <c r="H421" s="14">
        <v>728.177656</v>
      </c>
      <c r="I421" s="14">
        <v>803.269251</v>
      </c>
      <c r="J421" s="14">
        <v>984.421478</v>
      </c>
      <c r="K421" s="14">
        <v>538.3782190000001</v>
      </c>
      <c r="L421" s="14">
        <v>527.626481</v>
      </c>
      <c r="M421" s="14">
        <v>422.425371</v>
      </c>
      <c r="N421" s="14">
        <v>344.800657</v>
      </c>
      <c r="O421" s="14">
        <v>562.332686</v>
      </c>
      <c r="P421" s="14">
        <v>796.720284</v>
      </c>
      <c r="Q421" s="14">
        <v>360.433991</v>
      </c>
      <c r="R421" s="14">
        <v>672.026217</v>
      </c>
      <c r="S421" s="15">
        <v>8189.455459</v>
      </c>
    </row>
    <row r="422" spans="2:19" ht="15">
      <c r="B422" s="16"/>
      <c r="C422" s="17" t="s">
        <v>583</v>
      </c>
      <c r="D422" s="18"/>
      <c r="E422" s="19"/>
      <c r="F422" s="18"/>
      <c r="G422" s="20">
        <v>32056.93</v>
      </c>
      <c r="H422" s="20">
        <v>29086.9</v>
      </c>
      <c r="I422" s="20">
        <v>34726.74999999999</v>
      </c>
      <c r="J422" s="20">
        <v>45478.92732000002</v>
      </c>
      <c r="K422" s="20">
        <v>50506.86000000001</v>
      </c>
      <c r="L422" s="20">
        <v>47075.56999999998</v>
      </c>
      <c r="M422" s="20">
        <v>48889.024000000005</v>
      </c>
      <c r="N422" s="20">
        <v>47394.950000000004</v>
      </c>
      <c r="O422" s="20">
        <v>49436.66</v>
      </c>
      <c r="P422" s="20">
        <v>43824.05</v>
      </c>
      <c r="Q422" s="20">
        <v>47501.71431999999</v>
      </c>
      <c r="R422" s="20">
        <v>20754.0833</v>
      </c>
      <c r="S422" s="21">
        <v>496732.4189400001</v>
      </c>
    </row>
    <row r="423" spans="2:19" ht="15">
      <c r="B423" s="6" t="s">
        <v>584</v>
      </c>
      <c r="C423" s="7" t="s">
        <v>585</v>
      </c>
      <c r="D423" s="8">
        <v>1</v>
      </c>
      <c r="E423" s="9" t="s">
        <v>586</v>
      </c>
      <c r="F423" s="8" t="s">
        <v>587</v>
      </c>
      <c r="G423" s="10">
        <v>22783.25</v>
      </c>
      <c r="H423" s="10" t="s">
        <v>68</v>
      </c>
      <c r="I423" s="10">
        <v>43065.126</v>
      </c>
      <c r="J423" s="10">
        <v>6888.752</v>
      </c>
      <c r="K423" s="10">
        <v>30945.75</v>
      </c>
      <c r="L423" s="10" t="s">
        <v>68</v>
      </c>
      <c r="M423" s="10">
        <v>24879.181</v>
      </c>
      <c r="N423" s="10">
        <v>22009.6</v>
      </c>
      <c r="O423" s="10">
        <v>30750.54</v>
      </c>
      <c r="P423" s="10">
        <v>27095.01</v>
      </c>
      <c r="Q423" s="10">
        <v>5284.718</v>
      </c>
      <c r="R423" s="10">
        <v>31000.721</v>
      </c>
      <c r="S423" s="11">
        <v>244702.648</v>
      </c>
    </row>
    <row r="424" spans="2:19" ht="15">
      <c r="B424" s="6"/>
      <c r="C424" s="7"/>
      <c r="D424" s="8">
        <v>2</v>
      </c>
      <c r="E424" s="9" t="s">
        <v>366</v>
      </c>
      <c r="F424" s="8" t="s">
        <v>367</v>
      </c>
      <c r="G424" s="10" t="s">
        <v>68</v>
      </c>
      <c r="H424" s="10" t="s">
        <v>68</v>
      </c>
      <c r="I424" s="10">
        <v>5064.5</v>
      </c>
      <c r="J424" s="10" t="s">
        <v>68</v>
      </c>
      <c r="K424" s="10" t="s">
        <v>68</v>
      </c>
      <c r="L424" s="10">
        <v>19234.46</v>
      </c>
      <c r="M424" s="10" t="s">
        <v>68</v>
      </c>
      <c r="N424" s="10">
        <v>2922.66</v>
      </c>
      <c r="O424" s="10" t="s">
        <v>68</v>
      </c>
      <c r="P424" s="10">
        <v>4191.523</v>
      </c>
      <c r="Q424" s="10" t="s">
        <v>68</v>
      </c>
      <c r="R424" s="10" t="s">
        <v>68</v>
      </c>
      <c r="S424" s="11">
        <v>31413.143</v>
      </c>
    </row>
    <row r="425" spans="2:19" ht="15">
      <c r="B425" s="6"/>
      <c r="C425" s="7"/>
      <c r="D425" s="8">
        <v>3</v>
      </c>
      <c r="E425" s="9" t="s">
        <v>493</v>
      </c>
      <c r="F425" s="8" t="s">
        <v>477</v>
      </c>
      <c r="G425" s="10">
        <v>1361.961</v>
      </c>
      <c r="H425" s="10">
        <v>1886.415215</v>
      </c>
      <c r="I425" s="10" t="s">
        <v>68</v>
      </c>
      <c r="J425" s="10">
        <v>4913.93</v>
      </c>
      <c r="K425" s="10">
        <v>2045.835071</v>
      </c>
      <c r="L425" s="10">
        <v>3187.4419049999997</v>
      </c>
      <c r="M425" s="10">
        <v>577.87</v>
      </c>
      <c r="N425" s="10">
        <v>6531.808</v>
      </c>
      <c r="O425" s="10">
        <v>3847.52594</v>
      </c>
      <c r="P425" s="10" t="s">
        <v>68</v>
      </c>
      <c r="Q425" s="10" t="s">
        <v>68</v>
      </c>
      <c r="R425" s="10">
        <v>1837.26</v>
      </c>
      <c r="S425" s="11">
        <v>26190.047131</v>
      </c>
    </row>
    <row r="426" spans="2:19" ht="15">
      <c r="B426" s="6"/>
      <c r="C426" s="7"/>
      <c r="D426" s="8">
        <v>4</v>
      </c>
      <c r="E426" s="9" t="s">
        <v>588</v>
      </c>
      <c r="F426" s="8" t="s">
        <v>589</v>
      </c>
      <c r="G426" s="10" t="s">
        <v>68</v>
      </c>
      <c r="H426" s="10" t="s">
        <v>68</v>
      </c>
      <c r="I426" s="10">
        <v>4065.76</v>
      </c>
      <c r="J426" s="10" t="s">
        <v>68</v>
      </c>
      <c r="K426" s="10">
        <v>3304</v>
      </c>
      <c r="L426" s="10" t="s">
        <v>68</v>
      </c>
      <c r="M426" s="10" t="s">
        <v>68</v>
      </c>
      <c r="N426" s="10">
        <v>591.515</v>
      </c>
      <c r="O426" s="10" t="s">
        <v>68</v>
      </c>
      <c r="P426" s="10" t="s">
        <v>68</v>
      </c>
      <c r="Q426" s="10">
        <v>4269.589</v>
      </c>
      <c r="R426" s="10" t="s">
        <v>68</v>
      </c>
      <c r="S426" s="11">
        <v>12230.864000000001</v>
      </c>
    </row>
    <row r="427" spans="2:19" ht="15">
      <c r="B427" s="6"/>
      <c r="C427" s="7"/>
      <c r="D427" s="8">
        <v>5</v>
      </c>
      <c r="E427" s="9" t="s">
        <v>329</v>
      </c>
      <c r="F427" s="8" t="s">
        <v>330</v>
      </c>
      <c r="G427" s="10" t="s">
        <v>68</v>
      </c>
      <c r="H427" s="10" t="s">
        <v>68</v>
      </c>
      <c r="I427" s="10" t="s">
        <v>68</v>
      </c>
      <c r="J427" s="10" t="s">
        <v>68</v>
      </c>
      <c r="K427" s="10" t="s">
        <v>68</v>
      </c>
      <c r="L427" s="10" t="s">
        <v>68</v>
      </c>
      <c r="M427" s="10">
        <v>27500</v>
      </c>
      <c r="N427" s="10" t="s">
        <v>68</v>
      </c>
      <c r="O427" s="10" t="s">
        <v>68</v>
      </c>
      <c r="P427" s="10" t="s">
        <v>68</v>
      </c>
      <c r="Q427" s="10" t="s">
        <v>68</v>
      </c>
      <c r="R427" s="10" t="s">
        <v>68</v>
      </c>
      <c r="S427" s="11">
        <v>27500</v>
      </c>
    </row>
    <row r="428" spans="2:19" ht="15">
      <c r="B428" s="6"/>
      <c r="C428" s="7"/>
      <c r="D428" s="8">
        <v>6</v>
      </c>
      <c r="E428" s="9" t="s">
        <v>590</v>
      </c>
      <c r="F428" s="8" t="s">
        <v>591</v>
      </c>
      <c r="G428" s="10" t="s">
        <v>68</v>
      </c>
      <c r="H428" s="10" t="s">
        <v>68</v>
      </c>
      <c r="I428" s="10" t="s">
        <v>68</v>
      </c>
      <c r="J428" s="10" t="s">
        <v>68</v>
      </c>
      <c r="K428" s="10" t="s">
        <v>68</v>
      </c>
      <c r="L428" s="10" t="s">
        <v>68</v>
      </c>
      <c r="M428" s="10" t="s">
        <v>68</v>
      </c>
      <c r="N428" s="10">
        <v>2500</v>
      </c>
      <c r="O428" s="10">
        <v>2615</v>
      </c>
      <c r="P428" s="10">
        <v>1534.719</v>
      </c>
      <c r="Q428" s="10">
        <v>1801.55</v>
      </c>
      <c r="R428" s="10">
        <v>1575.268</v>
      </c>
      <c r="S428" s="11">
        <v>10026.537</v>
      </c>
    </row>
    <row r="429" spans="2:19" ht="15">
      <c r="B429" s="6"/>
      <c r="C429" s="7"/>
      <c r="D429" s="8">
        <v>7</v>
      </c>
      <c r="E429" s="9" t="s">
        <v>107</v>
      </c>
      <c r="F429" s="8" t="s">
        <v>108</v>
      </c>
      <c r="G429" s="10" t="s">
        <v>68</v>
      </c>
      <c r="H429" s="10" t="s">
        <v>68</v>
      </c>
      <c r="I429" s="10" t="s">
        <v>68</v>
      </c>
      <c r="J429" s="10" t="s">
        <v>68</v>
      </c>
      <c r="K429" s="10">
        <v>656.059184</v>
      </c>
      <c r="L429" s="10" t="s">
        <v>68</v>
      </c>
      <c r="M429" s="10" t="s">
        <v>68</v>
      </c>
      <c r="N429" s="10">
        <v>5467.668621000001</v>
      </c>
      <c r="O429" s="10">
        <v>1992.004</v>
      </c>
      <c r="P429" s="10" t="s">
        <v>68</v>
      </c>
      <c r="Q429" s="10" t="s">
        <v>68</v>
      </c>
      <c r="R429" s="10" t="s">
        <v>68</v>
      </c>
      <c r="S429" s="11">
        <v>8115.731805</v>
      </c>
    </row>
    <row r="430" spans="2:19" ht="15">
      <c r="B430" s="6"/>
      <c r="C430" s="7"/>
      <c r="D430" s="8">
        <v>8</v>
      </c>
      <c r="E430" s="9" t="s">
        <v>592</v>
      </c>
      <c r="F430" s="8" t="s">
        <v>477</v>
      </c>
      <c r="G430" s="10">
        <v>1090.036</v>
      </c>
      <c r="H430" s="10">
        <v>1622.8303970000002</v>
      </c>
      <c r="I430" s="10" t="s">
        <v>68</v>
      </c>
      <c r="J430" s="10">
        <v>828.37</v>
      </c>
      <c r="K430" s="10">
        <v>790.466535</v>
      </c>
      <c r="L430" s="10">
        <v>672.366353</v>
      </c>
      <c r="M430" s="10">
        <v>191.4</v>
      </c>
      <c r="N430" s="10">
        <v>1838.202</v>
      </c>
      <c r="O430" s="10">
        <v>1351.32942</v>
      </c>
      <c r="P430" s="10" t="s">
        <v>68</v>
      </c>
      <c r="Q430" s="10" t="s">
        <v>68</v>
      </c>
      <c r="R430" s="10">
        <v>968.89</v>
      </c>
      <c r="S430" s="11">
        <v>9353.890705</v>
      </c>
    </row>
    <row r="431" spans="2:19" ht="15">
      <c r="B431" s="6"/>
      <c r="C431" s="7"/>
      <c r="D431" s="8">
        <v>9</v>
      </c>
      <c r="E431" s="9" t="s">
        <v>482</v>
      </c>
      <c r="F431" s="8" t="s">
        <v>477</v>
      </c>
      <c r="G431" s="10">
        <v>693.253</v>
      </c>
      <c r="H431" s="10">
        <v>721.024388</v>
      </c>
      <c r="I431" s="10" t="s">
        <v>68</v>
      </c>
      <c r="J431" s="10">
        <v>1679.76</v>
      </c>
      <c r="K431" s="10">
        <v>1557.638421</v>
      </c>
      <c r="L431" s="10">
        <v>1009.375287</v>
      </c>
      <c r="M431" s="10">
        <v>169.09</v>
      </c>
      <c r="N431" s="10">
        <v>2000.43</v>
      </c>
      <c r="O431" s="10">
        <v>70.69716</v>
      </c>
      <c r="P431" s="10" t="s">
        <v>68</v>
      </c>
      <c r="Q431" s="10" t="s">
        <v>68</v>
      </c>
      <c r="R431" s="10">
        <v>722.99</v>
      </c>
      <c r="S431" s="11">
        <v>8624.258256000001</v>
      </c>
    </row>
    <row r="432" spans="2:19" ht="15">
      <c r="B432" s="6"/>
      <c r="C432" s="7"/>
      <c r="D432" s="8">
        <v>10</v>
      </c>
      <c r="E432" s="9" t="s">
        <v>593</v>
      </c>
      <c r="F432" s="8" t="s">
        <v>594</v>
      </c>
      <c r="G432" s="10" t="s">
        <v>68</v>
      </c>
      <c r="H432" s="10" t="s">
        <v>68</v>
      </c>
      <c r="I432" s="10">
        <v>1275.136</v>
      </c>
      <c r="J432" s="10" t="s">
        <v>68</v>
      </c>
      <c r="K432" s="10" t="s">
        <v>68</v>
      </c>
      <c r="L432" s="10">
        <v>967.914</v>
      </c>
      <c r="M432" s="10">
        <v>70.863</v>
      </c>
      <c r="N432" s="10">
        <v>173.616</v>
      </c>
      <c r="O432" s="10">
        <v>2442.75</v>
      </c>
      <c r="P432" s="10">
        <v>1965.142</v>
      </c>
      <c r="Q432" s="10" t="s">
        <v>68</v>
      </c>
      <c r="R432" s="10" t="s">
        <v>68</v>
      </c>
      <c r="S432" s="11">
        <v>6895.421</v>
      </c>
    </row>
    <row r="433" spans="2:19" ht="15">
      <c r="B433" s="6"/>
      <c r="C433" s="7"/>
      <c r="D433" s="8">
        <v>11</v>
      </c>
      <c r="E433" s="9" t="s">
        <v>595</v>
      </c>
      <c r="F433" s="8" t="s">
        <v>596</v>
      </c>
      <c r="G433" s="10" t="s">
        <v>68</v>
      </c>
      <c r="H433" s="10" t="s">
        <v>68</v>
      </c>
      <c r="I433" s="10" t="s">
        <v>68</v>
      </c>
      <c r="J433" s="10" t="s">
        <v>68</v>
      </c>
      <c r="K433" s="10">
        <v>302.940816</v>
      </c>
      <c r="L433" s="10" t="s">
        <v>68</v>
      </c>
      <c r="M433" s="10" t="s">
        <v>68</v>
      </c>
      <c r="N433" s="10">
        <v>3960.53789</v>
      </c>
      <c r="O433" s="10">
        <v>1033.677</v>
      </c>
      <c r="P433" s="10" t="s">
        <v>68</v>
      </c>
      <c r="Q433" s="10" t="s">
        <v>68</v>
      </c>
      <c r="R433" s="10" t="s">
        <v>68</v>
      </c>
      <c r="S433" s="11">
        <v>5297.155706</v>
      </c>
    </row>
    <row r="434" spans="2:19" ht="15">
      <c r="B434" s="6"/>
      <c r="C434" s="7"/>
      <c r="D434" s="8">
        <v>12</v>
      </c>
      <c r="E434" s="9" t="s">
        <v>597</v>
      </c>
      <c r="F434" s="8" t="s">
        <v>598</v>
      </c>
      <c r="G434" s="10" t="s">
        <v>68</v>
      </c>
      <c r="H434" s="10" t="s">
        <v>68</v>
      </c>
      <c r="I434" s="10" t="s">
        <v>68</v>
      </c>
      <c r="J434" s="10" t="s">
        <v>68</v>
      </c>
      <c r="K434" s="10" t="s">
        <v>68</v>
      </c>
      <c r="L434" s="10" t="s">
        <v>68</v>
      </c>
      <c r="M434" s="10" t="s">
        <v>68</v>
      </c>
      <c r="N434" s="10">
        <v>3742.098</v>
      </c>
      <c r="O434" s="10" t="s">
        <v>68</v>
      </c>
      <c r="P434" s="10" t="s">
        <v>68</v>
      </c>
      <c r="Q434" s="10" t="s">
        <v>68</v>
      </c>
      <c r="R434" s="10" t="s">
        <v>68</v>
      </c>
      <c r="S434" s="11">
        <v>3742.098</v>
      </c>
    </row>
    <row r="435" spans="2:19" ht="15">
      <c r="B435" s="6"/>
      <c r="C435" s="7"/>
      <c r="D435" s="8">
        <v>13</v>
      </c>
      <c r="E435" s="9" t="s">
        <v>599</v>
      </c>
      <c r="F435" s="8" t="s">
        <v>600</v>
      </c>
      <c r="G435" s="10" t="s">
        <v>68</v>
      </c>
      <c r="H435" s="10" t="s">
        <v>68</v>
      </c>
      <c r="I435" s="10">
        <v>852.317</v>
      </c>
      <c r="J435" s="10" t="s">
        <v>68</v>
      </c>
      <c r="K435" s="10" t="s">
        <v>68</v>
      </c>
      <c r="L435" s="10">
        <v>919.044</v>
      </c>
      <c r="M435" s="10">
        <v>358.864</v>
      </c>
      <c r="N435" s="10">
        <v>144.369</v>
      </c>
      <c r="O435" s="10">
        <v>1830.439</v>
      </c>
      <c r="P435" s="10">
        <v>1600.131</v>
      </c>
      <c r="Q435" s="10" t="s">
        <v>68</v>
      </c>
      <c r="R435" s="10" t="s">
        <v>68</v>
      </c>
      <c r="S435" s="11">
        <v>5705.164000000001</v>
      </c>
    </row>
    <row r="436" spans="2:19" ht="15">
      <c r="B436" s="6"/>
      <c r="C436" s="7"/>
      <c r="D436" s="8">
        <v>14</v>
      </c>
      <c r="E436" s="9" t="s">
        <v>601</v>
      </c>
      <c r="F436" s="8" t="s">
        <v>602</v>
      </c>
      <c r="G436" s="10" t="s">
        <v>68</v>
      </c>
      <c r="H436" s="10" t="s">
        <v>68</v>
      </c>
      <c r="I436" s="10">
        <v>702.992</v>
      </c>
      <c r="J436" s="10" t="s">
        <v>68</v>
      </c>
      <c r="K436" s="10" t="s">
        <v>68</v>
      </c>
      <c r="L436" s="10">
        <v>418.248</v>
      </c>
      <c r="M436" s="10">
        <v>70.343</v>
      </c>
      <c r="N436" s="10">
        <v>313.686</v>
      </c>
      <c r="O436" s="10">
        <v>637.49</v>
      </c>
      <c r="P436" s="10" t="s">
        <v>68</v>
      </c>
      <c r="Q436" s="10" t="s">
        <v>68</v>
      </c>
      <c r="R436" s="10" t="s">
        <v>68</v>
      </c>
      <c r="S436" s="11">
        <v>2142.759</v>
      </c>
    </row>
    <row r="437" spans="2:19" ht="15">
      <c r="B437" s="6"/>
      <c r="C437" s="7"/>
      <c r="D437" s="8">
        <v>15</v>
      </c>
      <c r="E437" s="9" t="s">
        <v>603</v>
      </c>
      <c r="F437" s="8" t="s">
        <v>477</v>
      </c>
      <c r="G437" s="10" t="s">
        <v>68</v>
      </c>
      <c r="H437" s="10" t="s">
        <v>68</v>
      </c>
      <c r="I437" s="10" t="s">
        <v>68</v>
      </c>
      <c r="J437" s="10">
        <v>292.54</v>
      </c>
      <c r="K437" s="10">
        <v>56.669973</v>
      </c>
      <c r="L437" s="10">
        <v>683.386455</v>
      </c>
      <c r="M437" s="10">
        <v>420.66</v>
      </c>
      <c r="N437" s="10">
        <v>173.86</v>
      </c>
      <c r="O437" s="10">
        <v>150.95748</v>
      </c>
      <c r="P437" s="10" t="s">
        <v>68</v>
      </c>
      <c r="Q437" s="10" t="s">
        <v>68</v>
      </c>
      <c r="R437" s="10">
        <v>166.46</v>
      </c>
      <c r="S437" s="11">
        <v>1944.5339079999999</v>
      </c>
    </row>
    <row r="438" spans="2:19" ht="15">
      <c r="B438" s="6"/>
      <c r="C438" s="7"/>
      <c r="D438" s="8">
        <v>16</v>
      </c>
      <c r="E438" s="9" t="s">
        <v>472</v>
      </c>
      <c r="F438" s="8" t="s">
        <v>473</v>
      </c>
      <c r="G438" s="10" t="s">
        <v>68</v>
      </c>
      <c r="H438" s="10" t="s">
        <v>68</v>
      </c>
      <c r="I438" s="10" t="s">
        <v>68</v>
      </c>
      <c r="J438" s="10" t="s">
        <v>68</v>
      </c>
      <c r="K438" s="10">
        <v>222.222</v>
      </c>
      <c r="L438" s="10">
        <v>971.245</v>
      </c>
      <c r="M438" s="10">
        <v>257.712</v>
      </c>
      <c r="N438" s="10" t="s">
        <v>68</v>
      </c>
      <c r="O438" s="10">
        <v>266.208</v>
      </c>
      <c r="P438" s="10">
        <v>87.2</v>
      </c>
      <c r="Q438" s="10" t="s">
        <v>68</v>
      </c>
      <c r="R438" s="10" t="s">
        <v>68</v>
      </c>
      <c r="S438" s="11">
        <v>1804.5870000000002</v>
      </c>
    </row>
    <row r="439" spans="2:19" ht="15">
      <c r="B439" s="6"/>
      <c r="C439" s="7"/>
      <c r="D439" s="8">
        <v>17</v>
      </c>
      <c r="E439" s="9" t="s">
        <v>604</v>
      </c>
      <c r="F439" s="8" t="s">
        <v>605</v>
      </c>
      <c r="G439" s="10" t="s">
        <v>68</v>
      </c>
      <c r="H439" s="10" t="s">
        <v>68</v>
      </c>
      <c r="I439" s="10" t="s">
        <v>68</v>
      </c>
      <c r="J439" s="10" t="s">
        <v>68</v>
      </c>
      <c r="K439" s="10" t="s">
        <v>68</v>
      </c>
      <c r="L439" s="10" t="s">
        <v>68</v>
      </c>
      <c r="M439" s="10" t="s">
        <v>68</v>
      </c>
      <c r="N439" s="10">
        <v>195.024489</v>
      </c>
      <c r="O439" s="10">
        <v>49.213</v>
      </c>
      <c r="P439" s="10" t="s">
        <v>68</v>
      </c>
      <c r="Q439" s="10" t="s">
        <v>68</v>
      </c>
      <c r="R439" s="10" t="s">
        <v>68</v>
      </c>
      <c r="S439" s="11">
        <v>244.23748899999998</v>
      </c>
    </row>
    <row r="440" spans="2:19" ht="15">
      <c r="B440" s="6"/>
      <c r="C440" s="7"/>
      <c r="D440" s="8">
        <v>18</v>
      </c>
      <c r="E440" s="9" t="s">
        <v>606</v>
      </c>
      <c r="F440" s="8" t="s">
        <v>607</v>
      </c>
      <c r="G440" s="10" t="s">
        <v>68</v>
      </c>
      <c r="H440" s="10" t="s">
        <v>68</v>
      </c>
      <c r="I440" s="10" t="s">
        <v>68</v>
      </c>
      <c r="J440" s="10" t="s">
        <v>68</v>
      </c>
      <c r="K440" s="10" t="s">
        <v>68</v>
      </c>
      <c r="L440" s="10">
        <v>100.466</v>
      </c>
      <c r="M440" s="10">
        <v>102.036</v>
      </c>
      <c r="N440" s="10" t="s">
        <v>68</v>
      </c>
      <c r="O440" s="10" t="s">
        <v>68</v>
      </c>
      <c r="P440" s="10" t="s">
        <v>68</v>
      </c>
      <c r="Q440" s="10" t="s">
        <v>68</v>
      </c>
      <c r="R440" s="10" t="s">
        <v>68</v>
      </c>
      <c r="S440" s="11">
        <v>202.502</v>
      </c>
    </row>
    <row r="441" spans="2:19" ht="15">
      <c r="B441" s="6"/>
      <c r="C441" s="9"/>
      <c r="D441" s="12">
        <v>19</v>
      </c>
      <c r="E441" s="9" t="s">
        <v>608</v>
      </c>
      <c r="F441" s="12" t="s">
        <v>609</v>
      </c>
      <c r="G441" s="22" t="s">
        <v>68</v>
      </c>
      <c r="H441" s="22">
        <v>873</v>
      </c>
      <c r="I441" s="22" t="s">
        <v>68</v>
      </c>
      <c r="J441" s="22" t="s">
        <v>68</v>
      </c>
      <c r="K441" s="22" t="s">
        <v>68</v>
      </c>
      <c r="L441" s="22" t="s">
        <v>68</v>
      </c>
      <c r="M441" s="22" t="s">
        <v>68</v>
      </c>
      <c r="N441" s="22" t="s">
        <v>68</v>
      </c>
      <c r="O441" s="22" t="s">
        <v>68</v>
      </c>
      <c r="P441" s="22" t="s">
        <v>68</v>
      </c>
      <c r="Q441" s="22" t="s">
        <v>68</v>
      </c>
      <c r="R441" s="22" t="s">
        <v>68</v>
      </c>
      <c r="S441" s="23">
        <v>873</v>
      </c>
    </row>
    <row r="442" spans="2:19" ht="15">
      <c r="B442" s="16"/>
      <c r="C442" s="17" t="s">
        <v>610</v>
      </c>
      <c r="D442" s="18"/>
      <c r="E442" s="19"/>
      <c r="F442" s="18"/>
      <c r="G442" s="20">
        <v>25928.5</v>
      </c>
      <c r="H442" s="20">
        <v>5103.27</v>
      </c>
      <c r="I442" s="20">
        <v>55025.831</v>
      </c>
      <c r="J442" s="20">
        <v>14603.352000000003</v>
      </c>
      <c r="K442" s="20">
        <v>39881.582</v>
      </c>
      <c r="L442" s="20">
        <v>28163.947</v>
      </c>
      <c r="M442" s="20">
        <v>54598.019</v>
      </c>
      <c r="N442" s="20">
        <v>52565.075000000004</v>
      </c>
      <c r="O442" s="20">
        <v>47037.831000000006</v>
      </c>
      <c r="P442" s="20">
        <v>36473.725</v>
      </c>
      <c r="Q442" s="20">
        <v>11355.857</v>
      </c>
      <c r="R442" s="20">
        <v>36271.58899999999</v>
      </c>
      <c r="S442" s="21">
        <v>407008.5779999999</v>
      </c>
    </row>
    <row r="443" spans="2:19" ht="15">
      <c r="B443" s="6" t="s">
        <v>611</v>
      </c>
      <c r="C443" s="7" t="s">
        <v>612</v>
      </c>
      <c r="D443" s="8">
        <v>1</v>
      </c>
      <c r="E443" s="9" t="s">
        <v>374</v>
      </c>
      <c r="F443" s="8" t="s">
        <v>375</v>
      </c>
      <c r="G443" s="10" t="s">
        <v>68</v>
      </c>
      <c r="H443" s="10">
        <v>49706.5</v>
      </c>
      <c r="I443" s="10" t="s">
        <v>68</v>
      </c>
      <c r="J443" s="10">
        <v>49826.2</v>
      </c>
      <c r="K443" s="10">
        <v>47190.08</v>
      </c>
      <c r="L443" s="10" t="s">
        <v>68</v>
      </c>
      <c r="M443" s="10">
        <v>48510.14</v>
      </c>
      <c r="N443" s="10">
        <v>51166.44</v>
      </c>
      <c r="O443" s="10" t="s">
        <v>68</v>
      </c>
      <c r="P443" s="10">
        <v>51620.26</v>
      </c>
      <c r="Q443" s="10">
        <v>46538.58</v>
      </c>
      <c r="R443" s="10">
        <v>51555.97</v>
      </c>
      <c r="S443" s="11">
        <v>396114.17000000004</v>
      </c>
    </row>
    <row r="444" spans="2:19" ht="15">
      <c r="B444" s="6"/>
      <c r="C444" s="7"/>
      <c r="D444" s="8">
        <v>2</v>
      </c>
      <c r="E444" s="9" t="s">
        <v>74</v>
      </c>
      <c r="F444" s="8" t="s">
        <v>75</v>
      </c>
      <c r="G444" s="10" t="s">
        <v>68</v>
      </c>
      <c r="H444" s="10" t="s">
        <v>68</v>
      </c>
      <c r="I444" s="10">
        <v>887.4469799999999</v>
      </c>
      <c r="J444" s="10" t="s">
        <v>68</v>
      </c>
      <c r="K444" s="10" t="s">
        <v>68</v>
      </c>
      <c r="L444" s="10" t="s">
        <v>68</v>
      </c>
      <c r="M444" s="10" t="s">
        <v>68</v>
      </c>
      <c r="N444" s="10">
        <v>295.81685999999996</v>
      </c>
      <c r="O444" s="10">
        <v>295.81690999999995</v>
      </c>
      <c r="P444" s="10" t="s">
        <v>68</v>
      </c>
      <c r="Q444" s="10" t="s">
        <v>68</v>
      </c>
      <c r="R444" s="10" t="s">
        <v>68</v>
      </c>
      <c r="S444" s="11">
        <v>1479.0807499999999</v>
      </c>
    </row>
    <row r="445" spans="2:19" ht="15">
      <c r="B445" s="6"/>
      <c r="C445" s="7"/>
      <c r="D445" s="8">
        <v>3</v>
      </c>
      <c r="E445" s="9" t="s">
        <v>613</v>
      </c>
      <c r="F445" s="8" t="s">
        <v>614</v>
      </c>
      <c r="G445" s="10">
        <v>174.92</v>
      </c>
      <c r="H445" s="10">
        <v>73.06</v>
      </c>
      <c r="I445" s="10">
        <v>311.77</v>
      </c>
      <c r="J445" s="10">
        <v>421.87289000000004</v>
      </c>
      <c r="K445" s="10">
        <v>176.012</v>
      </c>
      <c r="L445" s="10">
        <v>550.418841</v>
      </c>
      <c r="M445" s="10">
        <v>238.426</v>
      </c>
      <c r="N445" s="10">
        <v>248.619</v>
      </c>
      <c r="O445" s="10">
        <v>257.787</v>
      </c>
      <c r="P445" s="10">
        <v>258.28281899999996</v>
      </c>
      <c r="Q445" s="10">
        <v>376.448</v>
      </c>
      <c r="R445" s="10">
        <v>641.21435</v>
      </c>
      <c r="S445" s="11">
        <v>3728.8309</v>
      </c>
    </row>
    <row r="446" spans="2:19" ht="15">
      <c r="B446" s="6"/>
      <c r="C446" s="7"/>
      <c r="D446" s="8">
        <v>4</v>
      </c>
      <c r="E446" s="9" t="s">
        <v>34</v>
      </c>
      <c r="F446" s="8" t="s">
        <v>35</v>
      </c>
      <c r="G446" s="10">
        <v>3500</v>
      </c>
      <c r="H446" s="10">
        <v>10500</v>
      </c>
      <c r="I446" s="10">
        <v>11189.21</v>
      </c>
      <c r="J446" s="10" t="s">
        <v>68</v>
      </c>
      <c r="K446" s="10" t="s">
        <v>68</v>
      </c>
      <c r="L446" s="10">
        <v>6200</v>
      </c>
      <c r="M446" s="10">
        <v>13300</v>
      </c>
      <c r="N446" s="10">
        <v>7968.91</v>
      </c>
      <c r="O446" s="10" t="s">
        <v>68</v>
      </c>
      <c r="P446" s="10">
        <v>6000</v>
      </c>
      <c r="Q446" s="10">
        <v>7200</v>
      </c>
      <c r="R446" s="10">
        <v>14313.1</v>
      </c>
      <c r="S446" s="11">
        <v>80171.22</v>
      </c>
    </row>
    <row r="447" spans="2:19" ht="15">
      <c r="B447" s="6"/>
      <c r="C447" s="7"/>
      <c r="D447" s="8">
        <v>5</v>
      </c>
      <c r="E447" s="9" t="s">
        <v>227</v>
      </c>
      <c r="F447" s="8" t="s">
        <v>228</v>
      </c>
      <c r="G447" s="10" t="s">
        <v>68</v>
      </c>
      <c r="H447" s="10" t="s">
        <v>68</v>
      </c>
      <c r="I447" s="10">
        <v>310.7284</v>
      </c>
      <c r="J447" s="10" t="s">
        <v>68</v>
      </c>
      <c r="K447" s="10" t="s">
        <v>68</v>
      </c>
      <c r="L447" s="10" t="s">
        <v>68</v>
      </c>
      <c r="M447" s="10" t="s">
        <v>68</v>
      </c>
      <c r="N447" s="10" t="s">
        <v>68</v>
      </c>
      <c r="O447" s="10" t="s">
        <v>68</v>
      </c>
      <c r="P447" s="10" t="s">
        <v>68</v>
      </c>
      <c r="Q447" s="10" t="s">
        <v>68</v>
      </c>
      <c r="R447" s="10" t="s">
        <v>68</v>
      </c>
      <c r="S447" s="11">
        <v>310.7284</v>
      </c>
    </row>
    <row r="448" spans="2:19" ht="15">
      <c r="B448" s="6"/>
      <c r="C448" s="7"/>
      <c r="D448" s="8">
        <v>6</v>
      </c>
      <c r="E448" s="9" t="s">
        <v>54</v>
      </c>
      <c r="F448" s="8" t="s">
        <v>55</v>
      </c>
      <c r="G448" s="10">
        <v>717.98</v>
      </c>
      <c r="H448" s="10">
        <v>621.24</v>
      </c>
      <c r="I448" s="10">
        <v>621.24</v>
      </c>
      <c r="J448" s="10">
        <v>308.685</v>
      </c>
      <c r="K448" s="10">
        <v>102.895</v>
      </c>
      <c r="L448" s="10">
        <v>527.088</v>
      </c>
      <c r="M448" s="10">
        <v>850.018</v>
      </c>
      <c r="N448" s="10">
        <v>823.16</v>
      </c>
      <c r="O448" s="10" t="s">
        <v>68</v>
      </c>
      <c r="P448" s="10">
        <v>1646.32</v>
      </c>
      <c r="Q448" s="10">
        <v>102.895</v>
      </c>
      <c r="R448" s="10">
        <v>596.791</v>
      </c>
      <c r="S448" s="11">
        <v>6918.312</v>
      </c>
    </row>
    <row r="449" spans="2:19" ht="15">
      <c r="B449" s="6"/>
      <c r="C449" s="7"/>
      <c r="D449" s="8">
        <v>7</v>
      </c>
      <c r="E449" s="9" t="s">
        <v>168</v>
      </c>
      <c r="F449" s="8" t="s">
        <v>169</v>
      </c>
      <c r="G449" s="10">
        <v>26.693358</v>
      </c>
      <c r="H449" s="10">
        <v>51.361576</v>
      </c>
      <c r="I449" s="10">
        <v>85.570269</v>
      </c>
      <c r="J449" s="10">
        <v>39.277525999999995</v>
      </c>
      <c r="K449" s="10">
        <v>83.260972</v>
      </c>
      <c r="L449" s="10">
        <v>8.588</v>
      </c>
      <c r="M449" s="10">
        <v>43.327038</v>
      </c>
      <c r="N449" s="10">
        <v>21.104125</v>
      </c>
      <c r="O449" s="10">
        <v>62.913582999999996</v>
      </c>
      <c r="P449" s="10">
        <v>10.636942</v>
      </c>
      <c r="Q449" s="10">
        <v>24.035383000000003</v>
      </c>
      <c r="R449" s="10">
        <v>41.722707</v>
      </c>
      <c r="S449" s="11">
        <v>498.4914790000001</v>
      </c>
    </row>
    <row r="450" spans="2:19" ht="15">
      <c r="B450" s="6"/>
      <c r="C450" s="7"/>
      <c r="D450" s="8">
        <v>8</v>
      </c>
      <c r="E450" s="9" t="s">
        <v>301</v>
      </c>
      <c r="F450" s="8" t="s">
        <v>302</v>
      </c>
      <c r="G450" s="10">
        <v>73.935111</v>
      </c>
      <c r="H450" s="10">
        <v>170.194621</v>
      </c>
      <c r="I450" s="10">
        <v>2.375065</v>
      </c>
      <c r="J450" s="10">
        <v>15.744342000000001</v>
      </c>
      <c r="K450" s="10">
        <v>120.803099</v>
      </c>
      <c r="L450" s="10" t="s">
        <v>68</v>
      </c>
      <c r="M450" s="10">
        <v>235.859133</v>
      </c>
      <c r="N450" s="10">
        <v>103.623348</v>
      </c>
      <c r="O450" s="10">
        <v>21.553976</v>
      </c>
      <c r="P450" s="10">
        <v>82.011</v>
      </c>
      <c r="Q450" s="10">
        <v>61.064218999999994</v>
      </c>
      <c r="R450" s="10">
        <v>24.08175</v>
      </c>
      <c r="S450" s="11">
        <v>911.245664</v>
      </c>
    </row>
    <row r="451" spans="2:19" ht="15">
      <c r="B451" s="6"/>
      <c r="C451" s="7"/>
      <c r="D451" s="8">
        <v>9</v>
      </c>
      <c r="E451" s="9" t="s">
        <v>615</v>
      </c>
      <c r="F451" s="8" t="s">
        <v>616</v>
      </c>
      <c r="G451" s="10">
        <v>131.22</v>
      </c>
      <c r="H451" s="10">
        <v>17.798</v>
      </c>
      <c r="I451" s="10">
        <v>125.7241</v>
      </c>
      <c r="J451" s="10">
        <v>46.32</v>
      </c>
      <c r="K451" s="10">
        <v>80.073</v>
      </c>
      <c r="L451" s="10">
        <v>99.752</v>
      </c>
      <c r="M451" s="10">
        <v>16.637700000000002</v>
      </c>
      <c r="N451" s="10">
        <v>53.382</v>
      </c>
      <c r="O451" s="10" t="s">
        <v>68</v>
      </c>
      <c r="P451" s="10">
        <v>46.32</v>
      </c>
      <c r="Q451" s="10">
        <v>96.9556</v>
      </c>
      <c r="R451" s="10" t="s">
        <v>68</v>
      </c>
      <c r="S451" s="11">
        <v>714.1824</v>
      </c>
    </row>
    <row r="452" spans="2:19" ht="15">
      <c r="B452" s="6"/>
      <c r="C452" s="7"/>
      <c r="D452" s="8">
        <v>10</v>
      </c>
      <c r="E452" s="9" t="s">
        <v>24</v>
      </c>
      <c r="F452" s="8" t="s">
        <v>25</v>
      </c>
      <c r="G452" s="10">
        <v>74.08</v>
      </c>
      <c r="H452" s="10">
        <v>52.045</v>
      </c>
      <c r="I452" s="10">
        <v>62.788</v>
      </c>
      <c r="J452" s="10">
        <v>48.904</v>
      </c>
      <c r="K452" s="10">
        <v>57.018</v>
      </c>
      <c r="L452" s="10">
        <v>50.629</v>
      </c>
      <c r="M452" s="10">
        <v>34.69</v>
      </c>
      <c r="N452" s="10">
        <v>41.835</v>
      </c>
      <c r="O452" s="10">
        <v>49.261</v>
      </c>
      <c r="P452" s="10">
        <v>35.036</v>
      </c>
      <c r="Q452" s="10">
        <v>37.951</v>
      </c>
      <c r="R452" s="10">
        <v>31.386</v>
      </c>
      <c r="S452" s="11">
        <v>575.623</v>
      </c>
    </row>
    <row r="453" spans="2:19" ht="15">
      <c r="B453" s="6"/>
      <c r="C453" s="7"/>
      <c r="D453" s="8">
        <v>11</v>
      </c>
      <c r="E453" s="9" t="s">
        <v>617</v>
      </c>
      <c r="F453" s="8" t="s">
        <v>618</v>
      </c>
      <c r="G453" s="10" t="s">
        <v>68</v>
      </c>
      <c r="H453" s="10" t="s">
        <v>68</v>
      </c>
      <c r="I453" s="10" t="s">
        <v>68</v>
      </c>
      <c r="J453" s="10" t="s">
        <v>68</v>
      </c>
      <c r="K453" s="10">
        <v>103.94357000000001</v>
      </c>
      <c r="L453" s="10" t="s">
        <v>68</v>
      </c>
      <c r="M453" s="10">
        <v>11.675</v>
      </c>
      <c r="N453" s="10" t="s">
        <v>68</v>
      </c>
      <c r="O453" s="10" t="s">
        <v>68</v>
      </c>
      <c r="P453" s="10" t="s">
        <v>68</v>
      </c>
      <c r="Q453" s="10" t="s">
        <v>68</v>
      </c>
      <c r="R453" s="10" t="s">
        <v>68</v>
      </c>
      <c r="S453" s="11">
        <v>115.61857</v>
      </c>
    </row>
    <row r="454" spans="2:19" ht="15">
      <c r="B454" s="6"/>
      <c r="C454" s="7"/>
      <c r="D454" s="8">
        <v>12</v>
      </c>
      <c r="E454" s="9" t="s">
        <v>619</v>
      </c>
      <c r="F454" s="8" t="s">
        <v>620</v>
      </c>
      <c r="G454" s="10" t="s">
        <v>68</v>
      </c>
      <c r="H454" s="10">
        <v>565.538</v>
      </c>
      <c r="I454" s="10" t="s">
        <v>68</v>
      </c>
      <c r="J454" s="10" t="s">
        <v>68</v>
      </c>
      <c r="K454" s="10" t="s">
        <v>68</v>
      </c>
      <c r="L454" s="10" t="s">
        <v>68</v>
      </c>
      <c r="M454" s="10">
        <v>23.597415</v>
      </c>
      <c r="N454" s="10" t="s">
        <v>68</v>
      </c>
      <c r="O454" s="10" t="s">
        <v>68</v>
      </c>
      <c r="P454" s="10" t="s">
        <v>68</v>
      </c>
      <c r="Q454" s="10" t="s">
        <v>68</v>
      </c>
      <c r="R454" s="10" t="s">
        <v>68</v>
      </c>
      <c r="S454" s="11">
        <v>589.135415</v>
      </c>
    </row>
    <row r="455" spans="2:19" ht="15">
      <c r="B455" s="6"/>
      <c r="C455" s="7"/>
      <c r="D455" s="8">
        <v>13</v>
      </c>
      <c r="E455" s="9" t="s">
        <v>621</v>
      </c>
      <c r="F455" s="8" t="s">
        <v>622</v>
      </c>
      <c r="G455" s="10" t="s">
        <v>68</v>
      </c>
      <c r="H455" s="10" t="s">
        <v>68</v>
      </c>
      <c r="I455" s="10">
        <v>10.659549</v>
      </c>
      <c r="J455" s="10">
        <v>0.246053</v>
      </c>
      <c r="K455" s="10">
        <v>4.51094</v>
      </c>
      <c r="L455" s="10" t="s">
        <v>68</v>
      </c>
      <c r="M455" s="10">
        <v>4.7103</v>
      </c>
      <c r="N455" s="10" t="s">
        <v>68</v>
      </c>
      <c r="O455" s="10">
        <v>14.582962</v>
      </c>
      <c r="P455" s="10">
        <v>1.162</v>
      </c>
      <c r="Q455" s="10">
        <v>1.5926</v>
      </c>
      <c r="R455" s="10" t="s">
        <v>68</v>
      </c>
      <c r="S455" s="11">
        <v>37.464403999999995</v>
      </c>
    </row>
    <row r="456" spans="2:19" ht="15">
      <c r="B456" s="6"/>
      <c r="C456" s="7"/>
      <c r="D456" s="8">
        <v>14</v>
      </c>
      <c r="E456" s="9" t="s">
        <v>623</v>
      </c>
      <c r="F456" s="8" t="s">
        <v>624</v>
      </c>
      <c r="G456" s="10">
        <v>0.015545999999999999</v>
      </c>
      <c r="H456" s="10">
        <v>47.78729</v>
      </c>
      <c r="I456" s="10">
        <v>2.118351</v>
      </c>
      <c r="J456" s="10">
        <v>16.247600000000002</v>
      </c>
      <c r="K456" s="10">
        <v>28.996631</v>
      </c>
      <c r="L456" s="10">
        <v>56.76525</v>
      </c>
      <c r="M456" s="10">
        <v>39.4378</v>
      </c>
      <c r="N456" s="10">
        <v>15.314</v>
      </c>
      <c r="O456" s="10">
        <v>19.1941</v>
      </c>
      <c r="P456" s="10">
        <v>0.063002</v>
      </c>
      <c r="Q456" s="10">
        <v>0.0112</v>
      </c>
      <c r="R456" s="10">
        <v>71.13919</v>
      </c>
      <c r="S456" s="11">
        <v>297.08996</v>
      </c>
    </row>
    <row r="457" spans="2:19" ht="15">
      <c r="B457" s="6"/>
      <c r="C457" s="7"/>
      <c r="D457" s="8">
        <v>15</v>
      </c>
      <c r="E457" s="9" t="s">
        <v>625</v>
      </c>
      <c r="F457" s="8" t="s">
        <v>626</v>
      </c>
      <c r="G457" s="10">
        <v>6.495350999999999</v>
      </c>
      <c r="H457" s="10">
        <v>2.704302</v>
      </c>
      <c r="I457" s="10">
        <v>1.795216</v>
      </c>
      <c r="J457" s="10">
        <v>1.321273</v>
      </c>
      <c r="K457" s="10">
        <v>2.33904</v>
      </c>
      <c r="L457" s="10">
        <v>0.02757</v>
      </c>
      <c r="M457" s="10">
        <v>12.568888999999999</v>
      </c>
      <c r="N457" s="10" t="s">
        <v>68</v>
      </c>
      <c r="O457" s="10">
        <v>2.339571</v>
      </c>
      <c r="P457" s="10">
        <v>0.193335</v>
      </c>
      <c r="Q457" s="10">
        <v>3.468241</v>
      </c>
      <c r="R457" s="10">
        <v>1.977415</v>
      </c>
      <c r="S457" s="11">
        <v>35.230203</v>
      </c>
    </row>
    <row r="458" spans="2:19" ht="15">
      <c r="B458" s="6"/>
      <c r="C458" s="7"/>
      <c r="D458" s="8">
        <v>16</v>
      </c>
      <c r="E458" s="9" t="s">
        <v>323</v>
      </c>
      <c r="F458" s="8" t="s">
        <v>324</v>
      </c>
      <c r="G458" s="10" t="s">
        <v>68</v>
      </c>
      <c r="H458" s="10" t="s">
        <v>68</v>
      </c>
      <c r="I458" s="10" t="s">
        <v>68</v>
      </c>
      <c r="J458" s="10" t="s">
        <v>68</v>
      </c>
      <c r="K458" s="10" t="s">
        <v>68</v>
      </c>
      <c r="L458" s="10" t="s">
        <v>68</v>
      </c>
      <c r="M458" s="10">
        <v>123.22976</v>
      </c>
      <c r="N458" s="10" t="s">
        <v>68</v>
      </c>
      <c r="O458" s="10" t="s">
        <v>68</v>
      </c>
      <c r="P458" s="10" t="s">
        <v>68</v>
      </c>
      <c r="Q458" s="10" t="s">
        <v>68</v>
      </c>
      <c r="R458" s="10" t="s">
        <v>68</v>
      </c>
      <c r="S458" s="11">
        <v>123.22976</v>
      </c>
    </row>
    <row r="459" spans="2:19" ht="15">
      <c r="B459" s="6"/>
      <c r="C459" s="7"/>
      <c r="D459" s="8">
        <v>17</v>
      </c>
      <c r="E459" s="9" t="s">
        <v>627</v>
      </c>
      <c r="F459" s="8" t="s">
        <v>628</v>
      </c>
      <c r="G459" s="10" t="s">
        <v>68</v>
      </c>
      <c r="H459" s="10">
        <v>35.995</v>
      </c>
      <c r="I459" s="10" t="s">
        <v>68</v>
      </c>
      <c r="J459" s="10" t="s">
        <v>68</v>
      </c>
      <c r="K459" s="10" t="s">
        <v>68</v>
      </c>
      <c r="L459" s="10">
        <v>405.432</v>
      </c>
      <c r="M459" s="10" t="s">
        <v>68</v>
      </c>
      <c r="N459" s="10" t="s">
        <v>68</v>
      </c>
      <c r="O459" s="10" t="s">
        <v>68</v>
      </c>
      <c r="P459" s="10" t="s">
        <v>68</v>
      </c>
      <c r="Q459" s="10">
        <v>0.055</v>
      </c>
      <c r="R459" s="10" t="s">
        <v>68</v>
      </c>
      <c r="S459" s="11">
        <v>441.482</v>
      </c>
    </row>
    <row r="460" spans="2:19" ht="15">
      <c r="B460" s="6"/>
      <c r="C460" s="7"/>
      <c r="D460" s="8">
        <v>18</v>
      </c>
      <c r="E460" s="9" t="s">
        <v>384</v>
      </c>
      <c r="F460" s="8" t="s">
        <v>385</v>
      </c>
      <c r="G460" s="10" t="s">
        <v>68</v>
      </c>
      <c r="H460" s="10" t="s">
        <v>68</v>
      </c>
      <c r="I460" s="10" t="s">
        <v>68</v>
      </c>
      <c r="J460" s="10" t="s">
        <v>68</v>
      </c>
      <c r="K460" s="10">
        <v>39.4695</v>
      </c>
      <c r="L460" s="10" t="s">
        <v>68</v>
      </c>
      <c r="M460" s="10">
        <v>1.304</v>
      </c>
      <c r="N460" s="10" t="s">
        <v>68</v>
      </c>
      <c r="O460" s="10">
        <v>3.52408</v>
      </c>
      <c r="P460" s="10" t="s">
        <v>68</v>
      </c>
      <c r="Q460" s="10" t="s">
        <v>68</v>
      </c>
      <c r="R460" s="10" t="s">
        <v>68</v>
      </c>
      <c r="S460" s="11">
        <v>44.297579999999996</v>
      </c>
    </row>
    <row r="461" spans="2:19" ht="15">
      <c r="B461" s="6"/>
      <c r="C461" s="7"/>
      <c r="D461" s="8">
        <v>19</v>
      </c>
      <c r="E461" s="9" t="s">
        <v>200</v>
      </c>
      <c r="F461" s="8" t="s">
        <v>201</v>
      </c>
      <c r="G461" s="10">
        <v>3.4427440000000002</v>
      </c>
      <c r="H461" s="10">
        <v>10.943277</v>
      </c>
      <c r="I461" s="10">
        <v>0.833572</v>
      </c>
      <c r="J461" s="10">
        <v>0.73027</v>
      </c>
      <c r="K461" s="10">
        <v>0.9339270000000001</v>
      </c>
      <c r="L461" s="10">
        <v>0.07257899999999999</v>
      </c>
      <c r="M461" s="10">
        <v>5.082</v>
      </c>
      <c r="N461" s="10">
        <v>0.158</v>
      </c>
      <c r="O461" s="10">
        <v>0.2374</v>
      </c>
      <c r="P461" s="10">
        <v>0.01</v>
      </c>
      <c r="Q461" s="10">
        <v>0.18299100000000001</v>
      </c>
      <c r="R461" s="10">
        <v>0.004</v>
      </c>
      <c r="S461" s="11">
        <v>22.63076000000001</v>
      </c>
    </row>
    <row r="462" spans="2:19" ht="15">
      <c r="B462" s="6"/>
      <c r="C462" s="7"/>
      <c r="D462" s="8">
        <v>20</v>
      </c>
      <c r="E462" s="9" t="s">
        <v>629</v>
      </c>
      <c r="F462" s="8" t="s">
        <v>630</v>
      </c>
      <c r="G462" s="10">
        <v>0.013822</v>
      </c>
      <c r="H462" s="10">
        <v>1.7892860000000002</v>
      </c>
      <c r="I462" s="10">
        <v>6.833884</v>
      </c>
      <c r="J462" s="10" t="s">
        <v>68</v>
      </c>
      <c r="K462" s="10">
        <v>20.656935</v>
      </c>
      <c r="L462" s="10" t="s">
        <v>68</v>
      </c>
      <c r="M462" s="10">
        <v>0.369124</v>
      </c>
      <c r="N462" s="10">
        <v>1.940881</v>
      </c>
      <c r="O462" s="10">
        <v>0.845216</v>
      </c>
      <c r="P462" s="10" t="s">
        <v>68</v>
      </c>
      <c r="Q462" s="10">
        <v>3.857433</v>
      </c>
      <c r="R462" s="10" t="s">
        <v>68</v>
      </c>
      <c r="S462" s="11">
        <v>36.306581</v>
      </c>
    </row>
    <row r="463" spans="2:19" ht="15">
      <c r="B463" s="6"/>
      <c r="C463" s="7"/>
      <c r="D463" s="8">
        <v>21</v>
      </c>
      <c r="E463" s="9" t="s">
        <v>289</v>
      </c>
      <c r="F463" s="8" t="s">
        <v>25</v>
      </c>
      <c r="G463" s="10">
        <v>32.18</v>
      </c>
      <c r="H463" s="10">
        <v>33.34</v>
      </c>
      <c r="I463" s="10">
        <v>12.94</v>
      </c>
      <c r="J463" s="10">
        <v>24.289</v>
      </c>
      <c r="K463" s="10">
        <v>18.839</v>
      </c>
      <c r="L463" s="10">
        <v>16.19</v>
      </c>
      <c r="M463" s="10">
        <v>7.977</v>
      </c>
      <c r="N463" s="10">
        <v>6.215</v>
      </c>
      <c r="O463" s="10">
        <v>16.221</v>
      </c>
      <c r="P463" s="10">
        <v>5.38</v>
      </c>
      <c r="Q463" s="10">
        <v>13.753</v>
      </c>
      <c r="R463" s="10">
        <v>13.853</v>
      </c>
      <c r="S463" s="11">
        <v>201.17700000000002</v>
      </c>
    </row>
    <row r="464" spans="2:19" ht="15">
      <c r="B464" s="6"/>
      <c r="C464" s="7"/>
      <c r="D464" s="8">
        <v>22</v>
      </c>
      <c r="E464" s="9" t="s">
        <v>631</v>
      </c>
      <c r="F464" s="8" t="s">
        <v>632</v>
      </c>
      <c r="G464" s="10">
        <v>0.102206</v>
      </c>
      <c r="H464" s="10">
        <v>0.157679</v>
      </c>
      <c r="I464" s="10">
        <v>1.028029</v>
      </c>
      <c r="J464" s="10" t="s">
        <v>68</v>
      </c>
      <c r="K464" s="10">
        <v>1.230034</v>
      </c>
      <c r="L464" s="10">
        <v>0.009</v>
      </c>
      <c r="M464" s="10">
        <v>14.921476</v>
      </c>
      <c r="N464" s="10">
        <v>8.18</v>
      </c>
      <c r="O464" s="10">
        <v>0.129928</v>
      </c>
      <c r="P464" s="10">
        <v>0.146</v>
      </c>
      <c r="Q464" s="10">
        <v>0.068</v>
      </c>
      <c r="R464" s="10">
        <v>0.814</v>
      </c>
      <c r="S464" s="11">
        <v>26.786352</v>
      </c>
    </row>
    <row r="465" spans="2:19" ht="15">
      <c r="B465" s="6"/>
      <c r="C465" s="7"/>
      <c r="D465" s="8">
        <v>23</v>
      </c>
      <c r="E465" s="9" t="s">
        <v>146</v>
      </c>
      <c r="F465" s="8" t="s">
        <v>147</v>
      </c>
      <c r="G465" s="10">
        <v>0.024</v>
      </c>
      <c r="H465" s="10">
        <v>22.156582999999998</v>
      </c>
      <c r="I465" s="10">
        <v>0.204514</v>
      </c>
      <c r="J465" s="10">
        <v>0.0152</v>
      </c>
      <c r="K465" s="10" t="s">
        <v>68</v>
      </c>
      <c r="L465" s="10" t="s">
        <v>68</v>
      </c>
      <c r="M465" s="10">
        <v>0.7794099999999999</v>
      </c>
      <c r="N465" s="10">
        <v>0.20383500000000002</v>
      </c>
      <c r="O465" s="10">
        <v>0.6637540000000001</v>
      </c>
      <c r="P465" s="10" t="s">
        <v>68</v>
      </c>
      <c r="Q465" s="10" t="s">
        <v>68</v>
      </c>
      <c r="R465" s="10" t="s">
        <v>68</v>
      </c>
      <c r="S465" s="11">
        <v>24.047296</v>
      </c>
    </row>
    <row r="466" spans="2:19" ht="15">
      <c r="B466" s="6"/>
      <c r="C466" s="7"/>
      <c r="D466" s="8">
        <v>24</v>
      </c>
      <c r="E466" s="9" t="s">
        <v>174</v>
      </c>
      <c r="F466" s="8" t="s">
        <v>175</v>
      </c>
      <c r="G466" s="10">
        <v>0.118232</v>
      </c>
      <c r="H466" s="10">
        <v>0.6686230000000001</v>
      </c>
      <c r="I466" s="10">
        <v>3.9965889999999997</v>
      </c>
      <c r="J466" s="10" t="s">
        <v>68</v>
      </c>
      <c r="K466" s="10">
        <v>0.341934</v>
      </c>
      <c r="L466" s="10" t="s">
        <v>68</v>
      </c>
      <c r="M466" s="10">
        <v>1.250846</v>
      </c>
      <c r="N466" s="10">
        <v>0.01</v>
      </c>
      <c r="O466" s="10">
        <v>9.205802</v>
      </c>
      <c r="P466" s="10">
        <v>0.0325</v>
      </c>
      <c r="Q466" s="10">
        <v>1.1093510000000002</v>
      </c>
      <c r="R466" s="10">
        <v>1.5031679999999998</v>
      </c>
      <c r="S466" s="11">
        <v>18.237045</v>
      </c>
    </row>
    <row r="467" spans="2:19" ht="15">
      <c r="B467" s="6"/>
      <c r="C467" s="7"/>
      <c r="D467" s="8">
        <v>25</v>
      </c>
      <c r="E467" s="9" t="s">
        <v>633</v>
      </c>
      <c r="F467" s="8" t="s">
        <v>634</v>
      </c>
      <c r="G467" s="10" t="s">
        <v>68</v>
      </c>
      <c r="H467" s="10" t="s">
        <v>68</v>
      </c>
      <c r="I467" s="10" t="s">
        <v>68</v>
      </c>
      <c r="J467" s="10">
        <v>56</v>
      </c>
      <c r="K467" s="10" t="s">
        <v>68</v>
      </c>
      <c r="L467" s="10">
        <v>59.84</v>
      </c>
      <c r="M467" s="10" t="s">
        <v>68</v>
      </c>
      <c r="N467" s="10" t="s">
        <v>68</v>
      </c>
      <c r="O467" s="10" t="s">
        <v>68</v>
      </c>
      <c r="P467" s="10" t="s">
        <v>68</v>
      </c>
      <c r="Q467" s="10" t="s">
        <v>68</v>
      </c>
      <c r="R467" s="10" t="s">
        <v>68</v>
      </c>
      <c r="S467" s="11">
        <v>115.84</v>
      </c>
    </row>
    <row r="468" spans="2:19" ht="15">
      <c r="B468" s="6"/>
      <c r="C468" s="7"/>
      <c r="D468" s="8">
        <v>26</v>
      </c>
      <c r="E468" s="9" t="s">
        <v>394</v>
      </c>
      <c r="F468" s="8" t="s">
        <v>25</v>
      </c>
      <c r="G468" s="10">
        <v>12.84</v>
      </c>
      <c r="H468" s="10">
        <v>18.37</v>
      </c>
      <c r="I468" s="10">
        <v>6.13</v>
      </c>
      <c r="J468" s="10">
        <v>7.76</v>
      </c>
      <c r="K468" s="10">
        <v>2.08</v>
      </c>
      <c r="L468" s="10">
        <v>16.1</v>
      </c>
      <c r="M468" s="10">
        <v>7.978</v>
      </c>
      <c r="N468" s="10">
        <v>12.11</v>
      </c>
      <c r="O468" s="10">
        <v>12.79</v>
      </c>
      <c r="P468" s="10">
        <v>8.39</v>
      </c>
      <c r="Q468" s="10">
        <v>17.935</v>
      </c>
      <c r="R468" s="10">
        <v>13.914</v>
      </c>
      <c r="S468" s="11">
        <v>136.397</v>
      </c>
    </row>
    <row r="469" spans="2:19" ht="15">
      <c r="B469" s="6"/>
      <c r="C469" s="7"/>
      <c r="D469" s="8">
        <v>27</v>
      </c>
      <c r="E469" s="9" t="s">
        <v>635</v>
      </c>
      <c r="F469" s="8" t="s">
        <v>636</v>
      </c>
      <c r="G469" s="10">
        <v>9.48836</v>
      </c>
      <c r="H469" s="10">
        <v>0.38513</v>
      </c>
      <c r="I469" s="10">
        <v>3.178605</v>
      </c>
      <c r="J469" s="10">
        <v>0.001</v>
      </c>
      <c r="K469" s="10">
        <v>0.035323</v>
      </c>
      <c r="L469" s="10" t="s">
        <v>68</v>
      </c>
      <c r="M469" s="10">
        <v>0.021077000000000002</v>
      </c>
      <c r="N469" s="10">
        <v>0.099121</v>
      </c>
      <c r="O469" s="10">
        <v>1.262577</v>
      </c>
      <c r="P469" s="10">
        <v>2.038</v>
      </c>
      <c r="Q469" s="10">
        <v>0.005731</v>
      </c>
      <c r="R469" s="10">
        <v>4.285434</v>
      </c>
      <c r="S469" s="11">
        <v>20.800358000000003</v>
      </c>
    </row>
    <row r="470" spans="2:19" ht="15">
      <c r="B470" s="6"/>
      <c r="C470" s="7"/>
      <c r="D470" s="8">
        <v>28</v>
      </c>
      <c r="E470" s="9" t="s">
        <v>637</v>
      </c>
      <c r="F470" s="8" t="s">
        <v>638</v>
      </c>
      <c r="G470" s="10">
        <v>2.054732</v>
      </c>
      <c r="H470" s="10">
        <v>0.693</v>
      </c>
      <c r="I470" s="10">
        <v>1.174919</v>
      </c>
      <c r="J470" s="10">
        <v>0.097118</v>
      </c>
      <c r="K470" s="10">
        <v>2.349982</v>
      </c>
      <c r="L470" s="10" t="s">
        <v>68</v>
      </c>
      <c r="M470" s="10">
        <v>0.201243</v>
      </c>
      <c r="N470" s="10" t="s">
        <v>68</v>
      </c>
      <c r="O470" s="10">
        <v>0.770768</v>
      </c>
      <c r="P470" s="10">
        <v>0.15646000000000002</v>
      </c>
      <c r="Q470" s="10">
        <v>4.045866</v>
      </c>
      <c r="R470" s="10">
        <v>1.012269</v>
      </c>
      <c r="S470" s="11">
        <v>12.556357</v>
      </c>
    </row>
    <row r="471" spans="2:19" ht="15">
      <c r="B471" s="6"/>
      <c r="C471" s="7"/>
      <c r="D471" s="8">
        <v>29</v>
      </c>
      <c r="E471" s="9" t="s">
        <v>639</v>
      </c>
      <c r="F471" s="8" t="s">
        <v>640</v>
      </c>
      <c r="G471" s="10" t="s">
        <v>68</v>
      </c>
      <c r="H471" s="10" t="s">
        <v>68</v>
      </c>
      <c r="I471" s="10" t="s">
        <v>68</v>
      </c>
      <c r="J471" s="10" t="s">
        <v>68</v>
      </c>
      <c r="K471" s="10" t="s">
        <v>68</v>
      </c>
      <c r="L471" s="10" t="s">
        <v>68</v>
      </c>
      <c r="M471" s="10" t="s">
        <v>68</v>
      </c>
      <c r="N471" s="10">
        <v>22.295372999999998</v>
      </c>
      <c r="O471" s="10" t="s">
        <v>68</v>
      </c>
      <c r="P471" s="10" t="s">
        <v>68</v>
      </c>
      <c r="Q471" s="10" t="s">
        <v>68</v>
      </c>
      <c r="R471" s="10" t="s">
        <v>68</v>
      </c>
      <c r="S471" s="11">
        <v>22.295372999999998</v>
      </c>
    </row>
    <row r="472" spans="2:19" ht="15">
      <c r="B472" s="6"/>
      <c r="C472" s="7"/>
      <c r="D472" s="8">
        <v>30</v>
      </c>
      <c r="E472" s="9" t="s">
        <v>429</v>
      </c>
      <c r="F472" s="8" t="s">
        <v>430</v>
      </c>
      <c r="G472" s="10">
        <v>0.377</v>
      </c>
      <c r="H472" s="10">
        <v>11.344</v>
      </c>
      <c r="I472" s="10">
        <v>0.034073</v>
      </c>
      <c r="J472" s="10" t="s">
        <v>68</v>
      </c>
      <c r="K472" s="10">
        <v>10.120353999999999</v>
      </c>
      <c r="L472" s="10">
        <v>0.018576000000000002</v>
      </c>
      <c r="M472" s="10">
        <v>0.005</v>
      </c>
      <c r="N472" s="10" t="s">
        <v>68</v>
      </c>
      <c r="O472" s="10">
        <v>0.572</v>
      </c>
      <c r="P472" s="10" t="s">
        <v>68</v>
      </c>
      <c r="Q472" s="10">
        <v>34.473699999999994</v>
      </c>
      <c r="R472" s="10">
        <v>4.98717</v>
      </c>
      <c r="S472" s="11">
        <v>61.93187299999999</v>
      </c>
    </row>
    <row r="473" spans="2:19" ht="15">
      <c r="B473" s="6"/>
      <c r="C473" s="7"/>
      <c r="D473" s="8">
        <v>31</v>
      </c>
      <c r="E473" s="9" t="s">
        <v>166</v>
      </c>
      <c r="F473" s="8" t="s">
        <v>167</v>
      </c>
      <c r="G473" s="10" t="s">
        <v>68</v>
      </c>
      <c r="H473" s="10" t="s">
        <v>68</v>
      </c>
      <c r="I473" s="10" t="s">
        <v>68</v>
      </c>
      <c r="J473" s="10">
        <v>0.0002</v>
      </c>
      <c r="K473" s="10">
        <v>2.295</v>
      </c>
      <c r="L473" s="10" t="s">
        <v>68</v>
      </c>
      <c r="M473" s="10" t="s">
        <v>68</v>
      </c>
      <c r="N473" s="10" t="s">
        <v>68</v>
      </c>
      <c r="O473" s="10">
        <v>4.372618999999999</v>
      </c>
      <c r="P473" s="10" t="s">
        <v>68</v>
      </c>
      <c r="Q473" s="10">
        <v>0.435375</v>
      </c>
      <c r="R473" s="10">
        <v>8.8681</v>
      </c>
      <c r="S473" s="11">
        <v>15.971294</v>
      </c>
    </row>
    <row r="474" spans="2:19" ht="15">
      <c r="B474" s="6"/>
      <c r="C474" s="7"/>
      <c r="D474" s="8">
        <v>32</v>
      </c>
      <c r="E474" s="9" t="s">
        <v>641</v>
      </c>
      <c r="F474" s="8" t="s">
        <v>642</v>
      </c>
      <c r="G474" s="10">
        <v>239.196</v>
      </c>
      <c r="H474" s="10" t="s">
        <v>68</v>
      </c>
      <c r="I474" s="10">
        <v>72.71119999999999</v>
      </c>
      <c r="J474" s="10" t="s">
        <v>68</v>
      </c>
      <c r="K474" s="10" t="s">
        <v>68</v>
      </c>
      <c r="L474" s="10" t="s">
        <v>68</v>
      </c>
      <c r="M474" s="10">
        <v>205.172</v>
      </c>
      <c r="N474" s="10" t="s">
        <v>68</v>
      </c>
      <c r="O474" s="10">
        <v>243.03889999999998</v>
      </c>
      <c r="P474" s="10" t="s">
        <v>68</v>
      </c>
      <c r="Q474" s="10">
        <v>0.775</v>
      </c>
      <c r="R474" s="10" t="s">
        <v>68</v>
      </c>
      <c r="S474" s="11">
        <v>760.8931</v>
      </c>
    </row>
    <row r="475" spans="2:19" ht="15">
      <c r="B475" s="6"/>
      <c r="C475" s="7"/>
      <c r="D475" s="8">
        <v>33</v>
      </c>
      <c r="E475" s="9" t="s">
        <v>643</v>
      </c>
      <c r="F475" s="8" t="s">
        <v>644</v>
      </c>
      <c r="G475" s="10">
        <v>5.111053</v>
      </c>
      <c r="H475" s="10">
        <v>0.041</v>
      </c>
      <c r="I475" s="10">
        <v>0.010712999999999999</v>
      </c>
      <c r="J475" s="10" t="s">
        <v>68</v>
      </c>
      <c r="K475" s="10">
        <v>20.158241999999998</v>
      </c>
      <c r="L475" s="10" t="s">
        <v>68</v>
      </c>
      <c r="M475" s="10">
        <v>0.57569</v>
      </c>
      <c r="N475" s="10">
        <v>1.450634</v>
      </c>
      <c r="O475" s="10">
        <v>1.468994</v>
      </c>
      <c r="P475" s="10">
        <v>0.240132</v>
      </c>
      <c r="Q475" s="10">
        <v>0.084</v>
      </c>
      <c r="R475" s="10">
        <v>5.812001</v>
      </c>
      <c r="S475" s="11">
        <v>34.952459</v>
      </c>
    </row>
    <row r="476" spans="2:19" ht="15">
      <c r="B476" s="6"/>
      <c r="C476" s="7"/>
      <c r="D476" s="8">
        <v>34</v>
      </c>
      <c r="E476" s="9" t="s">
        <v>170</v>
      </c>
      <c r="F476" s="8" t="s">
        <v>171</v>
      </c>
      <c r="G476" s="10">
        <v>0.551048</v>
      </c>
      <c r="H476" s="10">
        <v>0.7799389999999999</v>
      </c>
      <c r="I476" s="10">
        <v>0.949668</v>
      </c>
      <c r="J476" s="10">
        <v>0.264144</v>
      </c>
      <c r="K476" s="10">
        <v>3.935451</v>
      </c>
      <c r="L476" s="10">
        <v>0.191135</v>
      </c>
      <c r="M476" s="10">
        <v>5.302339</v>
      </c>
      <c r="N476" s="10">
        <v>0.283949</v>
      </c>
      <c r="O476" s="10">
        <v>1.932107</v>
      </c>
      <c r="P476" s="10">
        <v>0.235798</v>
      </c>
      <c r="Q476" s="10">
        <v>0.9749650000000001</v>
      </c>
      <c r="R476" s="10">
        <v>3.836014</v>
      </c>
      <c r="S476" s="11">
        <v>19.236557</v>
      </c>
    </row>
    <row r="477" spans="2:19" ht="15">
      <c r="B477" s="6"/>
      <c r="C477" s="7"/>
      <c r="D477" s="8">
        <v>35</v>
      </c>
      <c r="E477" s="9" t="s">
        <v>645</v>
      </c>
      <c r="F477" s="8" t="s">
        <v>646</v>
      </c>
      <c r="G477" s="10" t="s">
        <v>68</v>
      </c>
      <c r="H477" s="10" t="s">
        <v>68</v>
      </c>
      <c r="I477" s="10" t="s">
        <v>68</v>
      </c>
      <c r="J477" s="10" t="s">
        <v>68</v>
      </c>
      <c r="K477" s="10" t="s">
        <v>68</v>
      </c>
      <c r="L477" s="10" t="s">
        <v>68</v>
      </c>
      <c r="M477" s="10" t="s">
        <v>68</v>
      </c>
      <c r="N477" s="10" t="s">
        <v>68</v>
      </c>
      <c r="O477" s="10">
        <v>361.97</v>
      </c>
      <c r="P477" s="10" t="s">
        <v>68</v>
      </c>
      <c r="Q477" s="10" t="s">
        <v>68</v>
      </c>
      <c r="R477" s="10" t="s">
        <v>68</v>
      </c>
      <c r="S477" s="11">
        <v>361.97</v>
      </c>
    </row>
    <row r="478" spans="2:19" ht="15">
      <c r="B478" s="6"/>
      <c r="C478" s="7"/>
      <c r="D478" s="8">
        <v>36</v>
      </c>
      <c r="E478" s="9" t="s">
        <v>72</v>
      </c>
      <c r="F478" s="8" t="s">
        <v>73</v>
      </c>
      <c r="G478" s="10">
        <v>0.168137</v>
      </c>
      <c r="H478" s="10">
        <v>0.0059900000000000005</v>
      </c>
      <c r="I478" s="10">
        <v>0.563952</v>
      </c>
      <c r="J478" s="10" t="s">
        <v>68</v>
      </c>
      <c r="K478" s="10">
        <v>0.065691</v>
      </c>
      <c r="L478" s="10" t="s">
        <v>68</v>
      </c>
      <c r="M478" s="10">
        <v>46.32</v>
      </c>
      <c r="N478" s="10" t="s">
        <v>68</v>
      </c>
      <c r="O478" s="10">
        <v>0.1621</v>
      </c>
      <c r="P478" s="10" t="s">
        <v>68</v>
      </c>
      <c r="Q478" s="10" t="s">
        <v>68</v>
      </c>
      <c r="R478" s="10">
        <v>46.32</v>
      </c>
      <c r="S478" s="11">
        <v>93.60587000000001</v>
      </c>
    </row>
    <row r="479" spans="2:19" ht="15">
      <c r="B479" s="6"/>
      <c r="C479" s="7"/>
      <c r="D479" s="8">
        <v>37</v>
      </c>
      <c r="E479" s="9" t="s">
        <v>647</v>
      </c>
      <c r="F479" s="8" t="s">
        <v>648</v>
      </c>
      <c r="G479" s="10">
        <v>19.36</v>
      </c>
      <c r="H479" s="10" t="s">
        <v>68</v>
      </c>
      <c r="I479" s="10">
        <v>18.5518</v>
      </c>
      <c r="J479" s="10" t="s">
        <v>68</v>
      </c>
      <c r="K479" s="10">
        <v>20.06</v>
      </c>
      <c r="L479" s="10" t="s">
        <v>68</v>
      </c>
      <c r="M479" s="10" t="s">
        <v>68</v>
      </c>
      <c r="N479" s="10" t="s">
        <v>68</v>
      </c>
      <c r="O479" s="10">
        <v>19.6522</v>
      </c>
      <c r="P479" s="10" t="s">
        <v>68</v>
      </c>
      <c r="Q479" s="10" t="s">
        <v>68</v>
      </c>
      <c r="R479" s="10">
        <v>19.6522</v>
      </c>
      <c r="S479" s="11">
        <v>97.27619999999999</v>
      </c>
    </row>
    <row r="480" spans="2:19" ht="15">
      <c r="B480" s="6"/>
      <c r="C480" s="7"/>
      <c r="D480" s="8">
        <v>38</v>
      </c>
      <c r="E480" s="9" t="s">
        <v>649</v>
      </c>
      <c r="F480" s="8" t="s">
        <v>650</v>
      </c>
      <c r="G480" s="10">
        <v>3.672264</v>
      </c>
      <c r="H480" s="10">
        <v>0.233703</v>
      </c>
      <c r="I480" s="10">
        <v>5.326063</v>
      </c>
      <c r="J480" s="10" t="s">
        <v>68</v>
      </c>
      <c r="K480" s="10">
        <v>5.195894</v>
      </c>
      <c r="L480" s="10" t="s">
        <v>68</v>
      </c>
      <c r="M480" s="10">
        <v>0.663686</v>
      </c>
      <c r="N480" s="10">
        <v>0.025</v>
      </c>
      <c r="O480" s="10">
        <v>3.113816</v>
      </c>
      <c r="P480" s="10">
        <v>0.237</v>
      </c>
      <c r="Q480" s="10">
        <v>0.196769</v>
      </c>
      <c r="R480" s="10">
        <v>1.3546669999999998</v>
      </c>
      <c r="S480" s="11">
        <v>20.018862</v>
      </c>
    </row>
    <row r="481" spans="2:19" ht="15">
      <c r="B481" s="6"/>
      <c r="C481" s="7"/>
      <c r="D481" s="8">
        <v>39</v>
      </c>
      <c r="E481" s="9" t="s">
        <v>651</v>
      </c>
      <c r="F481" s="8" t="s">
        <v>652</v>
      </c>
      <c r="G481" s="10" t="s">
        <v>68</v>
      </c>
      <c r="H481" s="10" t="s">
        <v>68</v>
      </c>
      <c r="I481" s="10" t="s">
        <v>68</v>
      </c>
      <c r="J481" s="10" t="s">
        <v>68</v>
      </c>
      <c r="K481" s="10" t="s">
        <v>68</v>
      </c>
      <c r="L481" s="10" t="s">
        <v>68</v>
      </c>
      <c r="M481" s="10" t="s">
        <v>68</v>
      </c>
      <c r="N481" s="10" t="s">
        <v>68</v>
      </c>
      <c r="O481" s="10">
        <v>0.070633</v>
      </c>
      <c r="P481" s="10">
        <v>0.165</v>
      </c>
      <c r="Q481" s="10" t="s">
        <v>68</v>
      </c>
      <c r="R481" s="10" t="s">
        <v>68</v>
      </c>
      <c r="S481" s="11">
        <v>0.235633</v>
      </c>
    </row>
    <row r="482" spans="2:19" ht="15">
      <c r="B482" s="6"/>
      <c r="C482" s="7"/>
      <c r="D482" s="8">
        <v>40</v>
      </c>
      <c r="E482" s="9" t="s">
        <v>653</v>
      </c>
      <c r="F482" s="8" t="s">
        <v>654</v>
      </c>
      <c r="G482" s="10">
        <v>0.001</v>
      </c>
      <c r="H482" s="10">
        <v>0.978298</v>
      </c>
      <c r="I482" s="10">
        <v>0.738476</v>
      </c>
      <c r="J482" s="10">
        <v>0.025469000000000002</v>
      </c>
      <c r="K482" s="10">
        <v>9.658905</v>
      </c>
      <c r="L482" s="10">
        <v>0.007592</v>
      </c>
      <c r="M482" s="10">
        <v>2.022412</v>
      </c>
      <c r="N482" s="10">
        <v>2.067535</v>
      </c>
      <c r="O482" s="10">
        <v>0.817241</v>
      </c>
      <c r="P482" s="10">
        <v>0.0008810000000000001</v>
      </c>
      <c r="Q482" s="10">
        <v>1.162194</v>
      </c>
      <c r="R482" s="10">
        <v>2.680949</v>
      </c>
      <c r="S482" s="11">
        <v>20.160952</v>
      </c>
    </row>
    <row r="483" spans="2:19" ht="15">
      <c r="B483" s="6"/>
      <c r="C483" s="7"/>
      <c r="D483" s="8">
        <v>41</v>
      </c>
      <c r="E483" s="9" t="s">
        <v>655</v>
      </c>
      <c r="F483" s="8" t="s">
        <v>656</v>
      </c>
      <c r="G483" s="10">
        <v>0.091174</v>
      </c>
      <c r="H483" s="10" t="s">
        <v>68</v>
      </c>
      <c r="I483" s="10">
        <v>0.025698000000000002</v>
      </c>
      <c r="J483" s="10" t="s">
        <v>68</v>
      </c>
      <c r="K483" s="10">
        <v>0.859</v>
      </c>
      <c r="L483" s="10" t="s">
        <v>68</v>
      </c>
      <c r="M483" s="10">
        <v>0.001435</v>
      </c>
      <c r="N483" s="10">
        <v>3.456</v>
      </c>
      <c r="O483" s="10">
        <v>2.001</v>
      </c>
      <c r="P483" s="10">
        <v>0.28737999999999997</v>
      </c>
      <c r="Q483" s="10">
        <v>0.028495999999999997</v>
      </c>
      <c r="R483" s="10">
        <v>0.014</v>
      </c>
      <c r="S483" s="11">
        <v>6.764183</v>
      </c>
    </row>
    <row r="484" spans="2:19" ht="15">
      <c r="B484" s="6"/>
      <c r="C484" s="7"/>
      <c r="D484" s="8">
        <v>42</v>
      </c>
      <c r="E484" s="9" t="s">
        <v>657</v>
      </c>
      <c r="F484" s="8" t="s">
        <v>658</v>
      </c>
      <c r="G484" s="10" t="s">
        <v>68</v>
      </c>
      <c r="H484" s="10">
        <v>130.988</v>
      </c>
      <c r="I484" s="10" t="s">
        <v>68</v>
      </c>
      <c r="J484" s="10" t="s">
        <v>68</v>
      </c>
      <c r="K484" s="10" t="s">
        <v>68</v>
      </c>
      <c r="L484" s="10" t="s">
        <v>68</v>
      </c>
      <c r="M484" s="10" t="s">
        <v>68</v>
      </c>
      <c r="N484" s="10" t="s">
        <v>68</v>
      </c>
      <c r="O484" s="10" t="s">
        <v>68</v>
      </c>
      <c r="P484" s="10" t="s">
        <v>68</v>
      </c>
      <c r="Q484" s="10">
        <v>0.008</v>
      </c>
      <c r="R484" s="10" t="s">
        <v>68</v>
      </c>
      <c r="S484" s="11">
        <v>130.996</v>
      </c>
    </row>
    <row r="485" spans="2:19" ht="15">
      <c r="B485" s="6"/>
      <c r="C485" s="7"/>
      <c r="D485" s="8">
        <v>43</v>
      </c>
      <c r="E485" s="9" t="s">
        <v>659</v>
      </c>
      <c r="F485" s="8" t="s">
        <v>660</v>
      </c>
      <c r="G485" s="10">
        <v>2.943248</v>
      </c>
      <c r="H485" s="10">
        <v>0.884097</v>
      </c>
      <c r="I485" s="10">
        <v>0.5160650000000001</v>
      </c>
      <c r="J485" s="10">
        <v>1.331375</v>
      </c>
      <c r="K485" s="10">
        <v>2.722685</v>
      </c>
      <c r="L485" s="10">
        <v>0.037884</v>
      </c>
      <c r="M485" s="10">
        <v>0.935924</v>
      </c>
      <c r="N485" s="10">
        <v>0.132742</v>
      </c>
      <c r="O485" s="10">
        <v>0.909384</v>
      </c>
      <c r="P485" s="10">
        <v>0.046672</v>
      </c>
      <c r="Q485" s="10">
        <v>0.18196500000000002</v>
      </c>
      <c r="R485" s="10">
        <v>1.124516</v>
      </c>
      <c r="S485" s="11">
        <v>11.766556999999999</v>
      </c>
    </row>
    <row r="486" spans="2:19" ht="15">
      <c r="B486" s="6"/>
      <c r="C486" s="7"/>
      <c r="D486" s="8">
        <v>44</v>
      </c>
      <c r="E486" s="9" t="s">
        <v>449</v>
      </c>
      <c r="F486" s="8" t="s">
        <v>450</v>
      </c>
      <c r="G486" s="10">
        <v>21.194827</v>
      </c>
      <c r="H486" s="10">
        <v>0.07421599999999999</v>
      </c>
      <c r="I486" s="10">
        <v>0.0526</v>
      </c>
      <c r="J486" s="10">
        <v>0.016579</v>
      </c>
      <c r="K486" s="10">
        <v>0.143124</v>
      </c>
      <c r="L486" s="10" t="s">
        <v>68</v>
      </c>
      <c r="M486" s="10">
        <v>0.987634</v>
      </c>
      <c r="N486" s="10">
        <v>2.565</v>
      </c>
      <c r="O486" s="10">
        <v>2.2157489999999997</v>
      </c>
      <c r="P486" s="10">
        <v>0.014695</v>
      </c>
      <c r="Q486" s="10">
        <v>8.057</v>
      </c>
      <c r="R486" s="10">
        <v>2.215976</v>
      </c>
      <c r="S486" s="11">
        <v>37.5374</v>
      </c>
    </row>
    <row r="487" spans="2:19" ht="15">
      <c r="B487" s="6"/>
      <c r="C487" s="7"/>
      <c r="D487" s="8">
        <v>45</v>
      </c>
      <c r="E487" s="9" t="s">
        <v>249</v>
      </c>
      <c r="F487" s="8" t="s">
        <v>250</v>
      </c>
      <c r="G487" s="10" t="s">
        <v>68</v>
      </c>
      <c r="H487" s="10">
        <v>0.691</v>
      </c>
      <c r="I487" s="10" t="s">
        <v>68</v>
      </c>
      <c r="J487" s="10">
        <v>28.212799999999998</v>
      </c>
      <c r="K487" s="10">
        <v>0.201</v>
      </c>
      <c r="L487" s="10">
        <v>333.284</v>
      </c>
      <c r="M487" s="10">
        <v>54.8445</v>
      </c>
      <c r="N487" s="10" t="s">
        <v>68</v>
      </c>
      <c r="O487" s="10">
        <v>8.164</v>
      </c>
      <c r="P487" s="10">
        <v>28.685</v>
      </c>
      <c r="Q487" s="10">
        <v>16.4599</v>
      </c>
      <c r="R487" s="10" t="s">
        <v>68</v>
      </c>
      <c r="S487" s="11">
        <v>470.5422</v>
      </c>
    </row>
    <row r="488" spans="2:19" ht="15">
      <c r="B488" s="6"/>
      <c r="C488" s="7"/>
      <c r="D488" s="8">
        <v>46</v>
      </c>
      <c r="E488" s="9" t="s">
        <v>36</v>
      </c>
      <c r="F488" s="8" t="s">
        <v>37</v>
      </c>
      <c r="G488" s="10">
        <v>5.58</v>
      </c>
      <c r="H488" s="10">
        <v>7.11</v>
      </c>
      <c r="I488" s="10">
        <v>10.2</v>
      </c>
      <c r="J488" s="10">
        <v>9.57</v>
      </c>
      <c r="K488" s="10">
        <v>10.335</v>
      </c>
      <c r="L488" s="10">
        <v>7.145</v>
      </c>
      <c r="M488" s="10">
        <v>7.47</v>
      </c>
      <c r="N488" s="10">
        <v>12.65</v>
      </c>
      <c r="O488" s="10">
        <v>7.52</v>
      </c>
      <c r="P488" s="10">
        <v>8.45</v>
      </c>
      <c r="Q488" s="10">
        <v>6.46</v>
      </c>
      <c r="R488" s="10">
        <v>3.4</v>
      </c>
      <c r="S488" s="11">
        <v>95.89</v>
      </c>
    </row>
    <row r="489" spans="2:19" ht="15">
      <c r="B489" s="6"/>
      <c r="C489" s="7"/>
      <c r="D489" s="8">
        <v>47</v>
      </c>
      <c r="E489" s="9" t="s">
        <v>661</v>
      </c>
      <c r="F489" s="8" t="s">
        <v>662</v>
      </c>
      <c r="G489" s="10">
        <v>0.343176</v>
      </c>
      <c r="H489" s="10">
        <v>1.633016</v>
      </c>
      <c r="I489" s="10">
        <v>1.745696</v>
      </c>
      <c r="J489" s="10">
        <v>0.158565</v>
      </c>
      <c r="K489" s="10">
        <v>0.5253450000000001</v>
      </c>
      <c r="L489" s="10">
        <v>0.212738</v>
      </c>
      <c r="M489" s="10">
        <v>0.127629</v>
      </c>
      <c r="N489" s="10">
        <v>2.8999960000000002</v>
      </c>
      <c r="O489" s="10">
        <v>0.641905</v>
      </c>
      <c r="P489" s="10">
        <v>0.007949</v>
      </c>
      <c r="Q489" s="10">
        <v>0.479651</v>
      </c>
      <c r="R489" s="10">
        <v>1.5039</v>
      </c>
      <c r="S489" s="11">
        <v>10.279565999999999</v>
      </c>
    </row>
    <row r="490" spans="2:19" ht="15">
      <c r="B490" s="6"/>
      <c r="C490" s="7"/>
      <c r="D490" s="8">
        <v>48</v>
      </c>
      <c r="E490" s="9" t="s">
        <v>64</v>
      </c>
      <c r="F490" s="8" t="s">
        <v>25</v>
      </c>
      <c r="G490" s="10">
        <v>6.088</v>
      </c>
      <c r="H490" s="10">
        <v>4.62</v>
      </c>
      <c r="I490" s="10">
        <v>9.37</v>
      </c>
      <c r="J490" s="10">
        <v>2.071</v>
      </c>
      <c r="K490" s="10">
        <v>3.19</v>
      </c>
      <c r="L490" s="10">
        <v>7.91</v>
      </c>
      <c r="M490" s="10">
        <v>8.41</v>
      </c>
      <c r="N490" s="10">
        <v>19.47</v>
      </c>
      <c r="O490" s="10">
        <v>14.102</v>
      </c>
      <c r="P490" s="10">
        <v>10.74</v>
      </c>
      <c r="Q490" s="10">
        <v>6.351</v>
      </c>
      <c r="R490" s="10" t="s">
        <v>68</v>
      </c>
      <c r="S490" s="11">
        <v>92.322</v>
      </c>
    </row>
    <row r="491" spans="2:19" ht="15">
      <c r="B491" s="6"/>
      <c r="C491" s="7"/>
      <c r="D491" s="8">
        <v>49</v>
      </c>
      <c r="E491" s="9" t="s">
        <v>663</v>
      </c>
      <c r="F491" s="8" t="s">
        <v>664</v>
      </c>
      <c r="G491" s="10" t="s">
        <v>68</v>
      </c>
      <c r="H491" s="10">
        <v>0.487</v>
      </c>
      <c r="I491" s="10">
        <v>12.854908</v>
      </c>
      <c r="J491" s="10">
        <v>0.127673</v>
      </c>
      <c r="K491" s="10">
        <v>0.474462</v>
      </c>
      <c r="L491" s="10" t="s">
        <v>68</v>
      </c>
      <c r="M491" s="10">
        <v>1.069022</v>
      </c>
      <c r="N491" s="10">
        <v>0.028058</v>
      </c>
      <c r="O491" s="10">
        <v>0.457426</v>
      </c>
      <c r="P491" s="10">
        <v>0.004611</v>
      </c>
      <c r="Q491" s="10">
        <v>0.2</v>
      </c>
      <c r="R491" s="10">
        <v>0.11001999999999999</v>
      </c>
      <c r="S491" s="11">
        <v>15.813180000000001</v>
      </c>
    </row>
    <row r="492" spans="2:19" ht="15">
      <c r="B492" s="6"/>
      <c r="C492" s="7"/>
      <c r="D492" s="8">
        <v>50</v>
      </c>
      <c r="E492" s="9" t="s">
        <v>665</v>
      </c>
      <c r="F492" s="8" t="s">
        <v>666</v>
      </c>
      <c r="G492" s="10" t="s">
        <v>68</v>
      </c>
      <c r="H492" s="10" t="s">
        <v>68</v>
      </c>
      <c r="I492" s="10">
        <v>18.956</v>
      </c>
      <c r="J492" s="10" t="s">
        <v>68</v>
      </c>
      <c r="K492" s="10" t="s">
        <v>68</v>
      </c>
      <c r="L492" s="10" t="s">
        <v>68</v>
      </c>
      <c r="M492" s="10" t="s">
        <v>68</v>
      </c>
      <c r="N492" s="10" t="s">
        <v>68</v>
      </c>
      <c r="O492" s="10">
        <v>0.097</v>
      </c>
      <c r="P492" s="10" t="s">
        <v>68</v>
      </c>
      <c r="Q492" s="10" t="s">
        <v>68</v>
      </c>
      <c r="R492" s="10" t="s">
        <v>68</v>
      </c>
      <c r="S492" s="11">
        <v>19.053</v>
      </c>
    </row>
    <row r="493" spans="2:19" ht="15">
      <c r="B493" s="6"/>
      <c r="C493" s="9"/>
      <c r="D493" s="12" t="s">
        <v>117</v>
      </c>
      <c r="E493" s="9" t="s">
        <v>117</v>
      </c>
      <c r="F493" s="13" t="s">
        <v>118</v>
      </c>
      <c r="G493" s="14">
        <v>474.95661099999995</v>
      </c>
      <c r="H493" s="14">
        <v>264.242374</v>
      </c>
      <c r="I493" s="14">
        <v>663.618196</v>
      </c>
      <c r="J493" s="14">
        <v>192.098383</v>
      </c>
      <c r="K493" s="14">
        <v>231.23220999999998</v>
      </c>
      <c r="L493" s="14">
        <v>869.042685</v>
      </c>
      <c r="M493" s="14">
        <v>648.013698</v>
      </c>
      <c r="N493" s="14">
        <v>365.288723</v>
      </c>
      <c r="O493" s="14">
        <v>339.174119</v>
      </c>
      <c r="P493" s="14">
        <v>308.500694</v>
      </c>
      <c r="Q493" s="14">
        <v>834.6694399999999</v>
      </c>
      <c r="R493" s="14">
        <v>250.734164</v>
      </c>
      <c r="S493" s="15">
        <v>5441.571297</v>
      </c>
    </row>
    <row r="494" spans="2:19" ht="15">
      <c r="B494" s="16"/>
      <c r="C494" s="17" t="s">
        <v>667</v>
      </c>
      <c r="D494" s="18"/>
      <c r="E494" s="19"/>
      <c r="F494" s="18"/>
      <c r="G494" s="20">
        <v>5545.236999999998</v>
      </c>
      <c r="H494" s="20">
        <v>62356.840000000004</v>
      </c>
      <c r="I494" s="20">
        <v>14463.971149999994</v>
      </c>
      <c r="J494" s="20">
        <v>51047.58746</v>
      </c>
      <c r="K494" s="20">
        <v>48357.04124999997</v>
      </c>
      <c r="L494" s="20">
        <v>9208.76185</v>
      </c>
      <c r="M494" s="20">
        <v>64466.12218000001</v>
      </c>
      <c r="N494" s="20">
        <v>61199.734180000014</v>
      </c>
      <c r="O494" s="20">
        <v>1781.5528199999997</v>
      </c>
      <c r="P494" s="20">
        <v>60074.05386999999</v>
      </c>
      <c r="Q494" s="20">
        <v>55395.01107000001</v>
      </c>
      <c r="R494" s="20">
        <v>67665.38195999998</v>
      </c>
      <c r="S494" s="21">
        <v>501561.29479000025</v>
      </c>
    </row>
    <row r="495" spans="2:19" ht="15">
      <c r="B495" s="6" t="s">
        <v>668</v>
      </c>
      <c r="C495" s="7" t="s">
        <v>669</v>
      </c>
      <c r="D495" s="8">
        <v>1</v>
      </c>
      <c r="E495" s="9" t="s">
        <v>670</v>
      </c>
      <c r="F495" s="8" t="s">
        <v>671</v>
      </c>
      <c r="G495" s="10" t="s">
        <v>68</v>
      </c>
      <c r="H495" s="10" t="s">
        <v>68</v>
      </c>
      <c r="I495" s="10" t="s">
        <v>68</v>
      </c>
      <c r="J495" s="10" t="s">
        <v>68</v>
      </c>
      <c r="K495" s="10" t="s">
        <v>68</v>
      </c>
      <c r="L495" s="10" t="s">
        <v>68</v>
      </c>
      <c r="M495" s="10" t="s">
        <v>68</v>
      </c>
      <c r="N495" s="10" t="s">
        <v>68</v>
      </c>
      <c r="O495" s="10">
        <v>15.0907</v>
      </c>
      <c r="P495" s="10" t="s">
        <v>68</v>
      </c>
      <c r="Q495" s="10" t="s">
        <v>68</v>
      </c>
      <c r="R495" s="10" t="s">
        <v>68</v>
      </c>
      <c r="S495" s="11">
        <v>15.0907</v>
      </c>
    </row>
    <row r="496" spans="2:19" ht="15">
      <c r="B496" s="6"/>
      <c r="C496" s="7"/>
      <c r="D496" s="8">
        <v>2</v>
      </c>
      <c r="E496" s="9" t="s">
        <v>84</v>
      </c>
      <c r="F496" s="8" t="s">
        <v>85</v>
      </c>
      <c r="G496" s="10">
        <v>4451.746</v>
      </c>
      <c r="H496" s="10" t="s">
        <v>68</v>
      </c>
      <c r="I496" s="10">
        <v>4791.821</v>
      </c>
      <c r="J496" s="10" t="s">
        <v>68</v>
      </c>
      <c r="K496" s="10" t="s">
        <v>68</v>
      </c>
      <c r="L496" s="10">
        <v>2971.797</v>
      </c>
      <c r="M496" s="10" t="s">
        <v>68</v>
      </c>
      <c r="N496" s="10">
        <v>4631.137</v>
      </c>
      <c r="O496" s="10" t="s">
        <v>68</v>
      </c>
      <c r="P496" s="10" t="s">
        <v>68</v>
      </c>
      <c r="Q496" s="10" t="s">
        <v>68</v>
      </c>
      <c r="R496" s="10" t="s">
        <v>68</v>
      </c>
      <c r="S496" s="11">
        <v>16846.501</v>
      </c>
    </row>
    <row r="497" spans="2:19" ht="15">
      <c r="B497" s="6"/>
      <c r="C497" s="7"/>
      <c r="D497" s="8">
        <v>3</v>
      </c>
      <c r="E497" s="9" t="s">
        <v>672</v>
      </c>
      <c r="F497" s="8" t="s">
        <v>673</v>
      </c>
      <c r="G497" s="10" t="s">
        <v>68</v>
      </c>
      <c r="H497" s="10" t="s">
        <v>68</v>
      </c>
      <c r="I497" s="10" t="s">
        <v>68</v>
      </c>
      <c r="J497" s="10" t="s">
        <v>68</v>
      </c>
      <c r="K497" s="10" t="s">
        <v>68</v>
      </c>
      <c r="L497" s="10" t="s">
        <v>68</v>
      </c>
      <c r="M497" s="10" t="s">
        <v>68</v>
      </c>
      <c r="N497" s="10" t="s">
        <v>68</v>
      </c>
      <c r="O497" s="10" t="s">
        <v>68</v>
      </c>
      <c r="P497" s="10" t="s">
        <v>68</v>
      </c>
      <c r="Q497" s="10" t="s">
        <v>68</v>
      </c>
      <c r="R497" s="10">
        <v>189.47959</v>
      </c>
      <c r="S497" s="11">
        <v>189.47959</v>
      </c>
    </row>
    <row r="498" spans="2:19" ht="15">
      <c r="B498" s="6"/>
      <c r="C498" s="7"/>
      <c r="D498" s="8">
        <v>4</v>
      </c>
      <c r="E498" s="9" t="s">
        <v>674</v>
      </c>
      <c r="F498" s="8" t="s">
        <v>675</v>
      </c>
      <c r="G498" s="10" t="s">
        <v>68</v>
      </c>
      <c r="H498" s="10" t="s">
        <v>68</v>
      </c>
      <c r="I498" s="10" t="s">
        <v>68</v>
      </c>
      <c r="J498" s="10">
        <v>113.1</v>
      </c>
      <c r="K498" s="10" t="s">
        <v>68</v>
      </c>
      <c r="L498" s="10" t="s">
        <v>68</v>
      </c>
      <c r="M498" s="10" t="s">
        <v>68</v>
      </c>
      <c r="N498" s="10" t="s">
        <v>68</v>
      </c>
      <c r="O498" s="10" t="s">
        <v>68</v>
      </c>
      <c r="P498" s="10" t="s">
        <v>68</v>
      </c>
      <c r="Q498" s="10" t="s">
        <v>68</v>
      </c>
      <c r="R498" s="10" t="s">
        <v>68</v>
      </c>
      <c r="S498" s="11">
        <v>113.1</v>
      </c>
    </row>
    <row r="499" spans="2:19" ht="15">
      <c r="B499" s="6"/>
      <c r="C499" s="7"/>
      <c r="D499" s="8">
        <v>5</v>
      </c>
      <c r="E499" s="9" t="s">
        <v>223</v>
      </c>
      <c r="F499" s="8" t="s">
        <v>224</v>
      </c>
      <c r="G499" s="10" t="s">
        <v>68</v>
      </c>
      <c r="H499" s="10">
        <v>536.616146</v>
      </c>
      <c r="I499" s="10" t="s">
        <v>68</v>
      </c>
      <c r="J499" s="10" t="s">
        <v>68</v>
      </c>
      <c r="K499" s="10" t="s">
        <v>68</v>
      </c>
      <c r="L499" s="10" t="s">
        <v>68</v>
      </c>
      <c r="M499" s="10" t="s">
        <v>68</v>
      </c>
      <c r="N499" s="10" t="s">
        <v>68</v>
      </c>
      <c r="O499" s="10" t="s">
        <v>68</v>
      </c>
      <c r="P499" s="10" t="s">
        <v>68</v>
      </c>
      <c r="Q499" s="10" t="s">
        <v>68</v>
      </c>
      <c r="R499" s="10" t="s">
        <v>68</v>
      </c>
      <c r="S499" s="11">
        <v>536.616146</v>
      </c>
    </row>
    <row r="500" spans="2:19" ht="15">
      <c r="B500" s="6"/>
      <c r="C500" s="7"/>
      <c r="D500" s="8">
        <v>6</v>
      </c>
      <c r="E500" s="9" t="s">
        <v>676</v>
      </c>
      <c r="F500" s="8" t="s">
        <v>677</v>
      </c>
      <c r="G500" s="10" t="s">
        <v>68</v>
      </c>
      <c r="H500" s="10" t="s">
        <v>68</v>
      </c>
      <c r="I500" s="10" t="s">
        <v>68</v>
      </c>
      <c r="J500" s="10" t="s">
        <v>68</v>
      </c>
      <c r="K500" s="10" t="s">
        <v>68</v>
      </c>
      <c r="L500" s="10" t="s">
        <v>68</v>
      </c>
      <c r="M500" s="10" t="s">
        <v>68</v>
      </c>
      <c r="N500" s="10" t="s">
        <v>68</v>
      </c>
      <c r="O500" s="10" t="s">
        <v>68</v>
      </c>
      <c r="P500" s="10" t="s">
        <v>68</v>
      </c>
      <c r="Q500" s="10" t="s">
        <v>68</v>
      </c>
      <c r="R500" s="10">
        <v>339.703</v>
      </c>
      <c r="S500" s="11">
        <v>339.703</v>
      </c>
    </row>
    <row r="501" spans="2:19" ht="15">
      <c r="B501" s="6"/>
      <c r="C501" s="7"/>
      <c r="D501" s="8">
        <v>7</v>
      </c>
      <c r="E501" s="9" t="s">
        <v>678</v>
      </c>
      <c r="F501" s="8" t="s">
        <v>679</v>
      </c>
      <c r="G501" s="10" t="s">
        <v>68</v>
      </c>
      <c r="H501" s="10" t="s">
        <v>68</v>
      </c>
      <c r="I501" s="10" t="s">
        <v>68</v>
      </c>
      <c r="J501" s="10" t="s">
        <v>68</v>
      </c>
      <c r="K501" s="10" t="s">
        <v>68</v>
      </c>
      <c r="L501" s="10" t="s">
        <v>68</v>
      </c>
      <c r="M501" s="10" t="s">
        <v>68</v>
      </c>
      <c r="N501" s="10" t="s">
        <v>68</v>
      </c>
      <c r="O501" s="10" t="s">
        <v>68</v>
      </c>
      <c r="P501" s="10" t="s">
        <v>68</v>
      </c>
      <c r="Q501" s="10" t="s">
        <v>68</v>
      </c>
      <c r="R501" s="10">
        <v>138.854872</v>
      </c>
      <c r="S501" s="11">
        <v>138.854872</v>
      </c>
    </row>
    <row r="502" spans="2:19" ht="15">
      <c r="B502" s="6"/>
      <c r="C502" s="7"/>
      <c r="D502" s="8">
        <v>8</v>
      </c>
      <c r="E502" s="9" t="s">
        <v>680</v>
      </c>
      <c r="F502" s="8" t="s">
        <v>681</v>
      </c>
      <c r="G502" s="10" t="s">
        <v>68</v>
      </c>
      <c r="H502" s="10">
        <v>10674.6473</v>
      </c>
      <c r="I502" s="10" t="s">
        <v>68</v>
      </c>
      <c r="J502" s="10">
        <v>10197.556</v>
      </c>
      <c r="K502" s="10" t="s">
        <v>68</v>
      </c>
      <c r="L502" s="10" t="s">
        <v>68</v>
      </c>
      <c r="M502" s="10" t="s">
        <v>68</v>
      </c>
      <c r="N502" s="10">
        <v>5036.169156999999</v>
      </c>
      <c r="O502" s="10" t="s">
        <v>68</v>
      </c>
      <c r="P502" s="10">
        <v>5036.245789</v>
      </c>
      <c r="Q502" s="10">
        <v>8059.139295</v>
      </c>
      <c r="R502" s="10" t="s">
        <v>68</v>
      </c>
      <c r="S502" s="11">
        <v>39003.757541</v>
      </c>
    </row>
    <row r="503" spans="2:19" ht="15">
      <c r="B503" s="6"/>
      <c r="C503" s="7"/>
      <c r="D503" s="8">
        <v>9</v>
      </c>
      <c r="E503" s="9" t="s">
        <v>78</v>
      </c>
      <c r="F503" s="8" t="s">
        <v>79</v>
      </c>
      <c r="G503" s="10" t="s">
        <v>68</v>
      </c>
      <c r="H503" s="10" t="s">
        <v>68</v>
      </c>
      <c r="I503" s="10">
        <v>2011.28</v>
      </c>
      <c r="J503" s="10" t="s">
        <v>68</v>
      </c>
      <c r="K503" s="10">
        <v>3018.18</v>
      </c>
      <c r="L503" s="10">
        <v>1006.48</v>
      </c>
      <c r="M503" s="10" t="s">
        <v>68</v>
      </c>
      <c r="N503" s="10" t="s">
        <v>68</v>
      </c>
      <c r="O503" s="10" t="s">
        <v>68</v>
      </c>
      <c r="P503" s="10" t="s">
        <v>68</v>
      </c>
      <c r="Q503" s="10" t="s">
        <v>68</v>
      </c>
      <c r="R503" s="10">
        <v>2508.1</v>
      </c>
      <c r="S503" s="11">
        <v>8544.04</v>
      </c>
    </row>
    <row r="504" spans="2:19" ht="15">
      <c r="B504" s="6"/>
      <c r="C504" s="7"/>
      <c r="D504" s="8">
        <v>10</v>
      </c>
      <c r="E504" s="9" t="s">
        <v>682</v>
      </c>
      <c r="F504" s="8" t="s">
        <v>683</v>
      </c>
      <c r="G504" s="10" t="s">
        <v>68</v>
      </c>
      <c r="H504" s="10" t="s">
        <v>68</v>
      </c>
      <c r="I504" s="10" t="s">
        <v>68</v>
      </c>
      <c r="J504" s="10" t="s">
        <v>68</v>
      </c>
      <c r="K504" s="10" t="s">
        <v>68</v>
      </c>
      <c r="L504" s="10" t="s">
        <v>68</v>
      </c>
      <c r="M504" s="10" t="s">
        <v>68</v>
      </c>
      <c r="N504" s="10" t="s">
        <v>68</v>
      </c>
      <c r="O504" s="10" t="s">
        <v>68</v>
      </c>
      <c r="P504" s="10" t="s">
        <v>68</v>
      </c>
      <c r="Q504" s="10" t="s">
        <v>68</v>
      </c>
      <c r="R504" s="10">
        <v>72.110624</v>
      </c>
      <c r="S504" s="11">
        <v>72.110624</v>
      </c>
    </row>
    <row r="505" spans="2:19" ht="15">
      <c r="B505" s="6"/>
      <c r="C505" s="7"/>
      <c r="D505" s="8">
        <v>11</v>
      </c>
      <c r="E505" s="9" t="s">
        <v>67</v>
      </c>
      <c r="F505" s="8" t="s">
        <v>23</v>
      </c>
      <c r="G505" s="10" t="s">
        <v>68</v>
      </c>
      <c r="H505" s="10" t="s">
        <v>68</v>
      </c>
      <c r="I505" s="10" t="s">
        <v>68</v>
      </c>
      <c r="J505" s="10" t="s">
        <v>68</v>
      </c>
      <c r="K505" s="10" t="s">
        <v>68</v>
      </c>
      <c r="L505" s="10" t="s">
        <v>68</v>
      </c>
      <c r="M505" s="10" t="s">
        <v>68</v>
      </c>
      <c r="N505" s="10" t="s">
        <v>68</v>
      </c>
      <c r="O505" s="10" t="s">
        <v>68</v>
      </c>
      <c r="P505" s="10" t="s">
        <v>68</v>
      </c>
      <c r="Q505" s="10" t="s">
        <v>68</v>
      </c>
      <c r="R505" s="10">
        <v>5345.23</v>
      </c>
      <c r="S505" s="11">
        <v>5345.23</v>
      </c>
    </row>
    <row r="506" spans="2:19" ht="15">
      <c r="B506" s="6"/>
      <c r="C506" s="7"/>
      <c r="D506" s="8">
        <v>12</v>
      </c>
      <c r="E506" s="9" t="s">
        <v>182</v>
      </c>
      <c r="F506" s="8" t="s">
        <v>183</v>
      </c>
      <c r="G506" s="10">
        <v>0.008437</v>
      </c>
      <c r="H506" s="10" t="s">
        <v>68</v>
      </c>
      <c r="I506" s="10" t="s">
        <v>68</v>
      </c>
      <c r="J506" s="10">
        <v>0.0054</v>
      </c>
      <c r="K506" s="10" t="s">
        <v>68</v>
      </c>
      <c r="L506" s="10" t="s">
        <v>68</v>
      </c>
      <c r="M506" s="10" t="s">
        <v>68</v>
      </c>
      <c r="N506" s="10" t="s">
        <v>68</v>
      </c>
      <c r="O506" s="10">
        <v>0.0029609999999999997</v>
      </c>
      <c r="P506" s="10" t="s">
        <v>68</v>
      </c>
      <c r="Q506" s="10" t="s">
        <v>68</v>
      </c>
      <c r="R506" s="10">
        <v>61.686535000000006</v>
      </c>
      <c r="S506" s="11">
        <v>61.70333300000001</v>
      </c>
    </row>
    <row r="507" spans="2:19" ht="15">
      <c r="B507" s="6"/>
      <c r="C507" s="7"/>
      <c r="D507" s="8">
        <v>13</v>
      </c>
      <c r="E507" s="9" t="s">
        <v>663</v>
      </c>
      <c r="F507" s="8" t="s">
        <v>664</v>
      </c>
      <c r="G507" s="10">
        <v>50.283001</v>
      </c>
      <c r="H507" s="10">
        <v>0.35827499999999995</v>
      </c>
      <c r="I507" s="10" t="s">
        <v>68</v>
      </c>
      <c r="J507" s="10" t="s">
        <v>68</v>
      </c>
      <c r="K507" s="10" t="s">
        <v>68</v>
      </c>
      <c r="L507" s="10" t="s">
        <v>68</v>
      </c>
      <c r="M507" s="10" t="s">
        <v>68</v>
      </c>
      <c r="N507" s="10" t="s">
        <v>68</v>
      </c>
      <c r="O507" s="10" t="s">
        <v>68</v>
      </c>
      <c r="P507" s="10" t="s">
        <v>68</v>
      </c>
      <c r="Q507" s="10" t="s">
        <v>68</v>
      </c>
      <c r="R507" s="10">
        <v>38.099497</v>
      </c>
      <c r="S507" s="11">
        <v>88.74077299999999</v>
      </c>
    </row>
    <row r="508" spans="2:19" ht="15">
      <c r="B508" s="6"/>
      <c r="C508" s="7"/>
      <c r="D508" s="8">
        <v>14</v>
      </c>
      <c r="E508" s="9" t="s">
        <v>273</v>
      </c>
      <c r="F508" s="8" t="s">
        <v>274</v>
      </c>
      <c r="G508" s="10" t="s">
        <v>68</v>
      </c>
      <c r="H508" s="10">
        <v>436.056138</v>
      </c>
      <c r="I508" s="10" t="s">
        <v>68</v>
      </c>
      <c r="J508" s="10" t="s">
        <v>68</v>
      </c>
      <c r="K508" s="10" t="s">
        <v>68</v>
      </c>
      <c r="L508" s="10" t="s">
        <v>68</v>
      </c>
      <c r="M508" s="10" t="s">
        <v>68</v>
      </c>
      <c r="N508" s="10" t="s">
        <v>68</v>
      </c>
      <c r="O508" s="10" t="s">
        <v>68</v>
      </c>
      <c r="P508" s="10" t="s">
        <v>68</v>
      </c>
      <c r="Q508" s="10" t="s">
        <v>68</v>
      </c>
      <c r="R508" s="10" t="s">
        <v>68</v>
      </c>
      <c r="S508" s="11">
        <v>436.056138</v>
      </c>
    </row>
    <row r="509" spans="2:19" ht="15">
      <c r="B509" s="6"/>
      <c r="C509" s="7"/>
      <c r="D509" s="8">
        <v>15</v>
      </c>
      <c r="E509" s="9" t="s">
        <v>684</v>
      </c>
      <c r="F509" s="8" t="s">
        <v>685</v>
      </c>
      <c r="G509" s="10" t="s">
        <v>68</v>
      </c>
      <c r="H509" s="10" t="s">
        <v>68</v>
      </c>
      <c r="I509" s="10" t="s">
        <v>68</v>
      </c>
      <c r="J509" s="10" t="s">
        <v>68</v>
      </c>
      <c r="K509" s="10" t="s">
        <v>68</v>
      </c>
      <c r="L509" s="10" t="s">
        <v>68</v>
      </c>
      <c r="M509" s="10" t="s">
        <v>68</v>
      </c>
      <c r="N509" s="10" t="s">
        <v>68</v>
      </c>
      <c r="O509" s="10" t="s">
        <v>68</v>
      </c>
      <c r="P509" s="10" t="s">
        <v>68</v>
      </c>
      <c r="Q509" s="10">
        <v>550.8937199999999</v>
      </c>
      <c r="R509" s="10">
        <v>0.259141</v>
      </c>
      <c r="S509" s="11">
        <v>551.1528609999999</v>
      </c>
    </row>
    <row r="510" spans="2:19" ht="15">
      <c r="B510" s="6"/>
      <c r="C510" s="7"/>
      <c r="D510" s="8">
        <v>16</v>
      </c>
      <c r="E510" s="9" t="s">
        <v>504</v>
      </c>
      <c r="F510" s="8" t="s">
        <v>505</v>
      </c>
      <c r="G510" s="10" t="s">
        <v>68</v>
      </c>
      <c r="H510" s="10">
        <v>108.691</v>
      </c>
      <c r="I510" s="10" t="s">
        <v>68</v>
      </c>
      <c r="J510" s="10" t="s">
        <v>68</v>
      </c>
      <c r="K510" s="10" t="s">
        <v>68</v>
      </c>
      <c r="L510" s="10" t="s">
        <v>68</v>
      </c>
      <c r="M510" s="10" t="s">
        <v>68</v>
      </c>
      <c r="N510" s="10" t="s">
        <v>68</v>
      </c>
      <c r="O510" s="10" t="s">
        <v>68</v>
      </c>
      <c r="P510" s="10" t="s">
        <v>68</v>
      </c>
      <c r="Q510" s="10" t="s">
        <v>68</v>
      </c>
      <c r="R510" s="10" t="s">
        <v>68</v>
      </c>
      <c r="S510" s="11">
        <v>108.691</v>
      </c>
    </row>
    <row r="511" spans="2:19" ht="15">
      <c r="B511" s="6"/>
      <c r="C511" s="7"/>
      <c r="D511" s="8">
        <v>17</v>
      </c>
      <c r="E511" s="9" t="s">
        <v>451</v>
      </c>
      <c r="F511" s="8" t="s">
        <v>452</v>
      </c>
      <c r="G511" s="10">
        <v>0.05008</v>
      </c>
      <c r="H511" s="10" t="s">
        <v>68</v>
      </c>
      <c r="I511" s="10" t="s">
        <v>68</v>
      </c>
      <c r="J511" s="10" t="s">
        <v>68</v>
      </c>
      <c r="K511" s="10" t="s">
        <v>68</v>
      </c>
      <c r="L511" s="10" t="s">
        <v>68</v>
      </c>
      <c r="M511" s="10" t="s">
        <v>68</v>
      </c>
      <c r="N511" s="10" t="s">
        <v>68</v>
      </c>
      <c r="O511" s="10">
        <v>0.003906</v>
      </c>
      <c r="P511" s="10" t="s">
        <v>68</v>
      </c>
      <c r="Q511" s="10">
        <v>0.009401999999999999</v>
      </c>
      <c r="R511" s="10">
        <v>29.293172</v>
      </c>
      <c r="S511" s="11">
        <v>29.356559999999998</v>
      </c>
    </row>
    <row r="512" spans="2:19" ht="15">
      <c r="B512" s="6"/>
      <c r="C512" s="7"/>
      <c r="D512" s="8">
        <v>18</v>
      </c>
      <c r="E512" s="9" t="s">
        <v>287</v>
      </c>
      <c r="F512" s="8" t="s">
        <v>288</v>
      </c>
      <c r="G512" s="10" t="s">
        <v>68</v>
      </c>
      <c r="H512" s="10" t="s">
        <v>68</v>
      </c>
      <c r="I512" s="10" t="s">
        <v>68</v>
      </c>
      <c r="J512" s="10" t="s">
        <v>68</v>
      </c>
      <c r="K512" s="10" t="s">
        <v>68</v>
      </c>
      <c r="L512" s="10" t="s">
        <v>68</v>
      </c>
      <c r="M512" s="10" t="s">
        <v>68</v>
      </c>
      <c r="N512" s="10" t="s">
        <v>68</v>
      </c>
      <c r="O512" s="10" t="s">
        <v>68</v>
      </c>
      <c r="P512" s="10" t="s">
        <v>68</v>
      </c>
      <c r="Q512" s="10" t="s">
        <v>68</v>
      </c>
      <c r="R512" s="10">
        <v>25.591272</v>
      </c>
      <c r="S512" s="11">
        <v>25.591272</v>
      </c>
    </row>
    <row r="513" spans="2:19" ht="15">
      <c r="B513" s="6"/>
      <c r="C513" s="7"/>
      <c r="D513" s="8">
        <v>19</v>
      </c>
      <c r="E513" s="9" t="s">
        <v>686</v>
      </c>
      <c r="F513" s="8" t="s">
        <v>687</v>
      </c>
      <c r="G513" s="10" t="s">
        <v>68</v>
      </c>
      <c r="H513" s="10" t="s">
        <v>68</v>
      </c>
      <c r="I513" s="10" t="s">
        <v>68</v>
      </c>
      <c r="J513" s="10" t="s">
        <v>68</v>
      </c>
      <c r="K513" s="10" t="s">
        <v>68</v>
      </c>
      <c r="L513" s="10" t="s">
        <v>68</v>
      </c>
      <c r="M513" s="10" t="s">
        <v>68</v>
      </c>
      <c r="N513" s="10" t="s">
        <v>68</v>
      </c>
      <c r="O513" s="10" t="s">
        <v>68</v>
      </c>
      <c r="P513" s="10" t="s">
        <v>68</v>
      </c>
      <c r="Q513" s="10">
        <v>2.1636599999999997</v>
      </c>
      <c r="R513" s="10">
        <v>24.93448</v>
      </c>
      <c r="S513" s="11">
        <v>27.09814</v>
      </c>
    </row>
    <row r="514" spans="2:19" ht="15">
      <c r="B514" s="6"/>
      <c r="C514" s="7"/>
      <c r="D514" s="8">
        <v>20</v>
      </c>
      <c r="E514" s="9" t="s">
        <v>688</v>
      </c>
      <c r="F514" s="8" t="s">
        <v>689</v>
      </c>
      <c r="G514" s="10" t="s">
        <v>68</v>
      </c>
      <c r="H514" s="10">
        <v>133.352</v>
      </c>
      <c r="I514" s="10" t="s">
        <v>68</v>
      </c>
      <c r="J514" s="10" t="s">
        <v>68</v>
      </c>
      <c r="K514" s="10" t="s">
        <v>68</v>
      </c>
      <c r="L514" s="10" t="s">
        <v>68</v>
      </c>
      <c r="M514" s="10" t="s">
        <v>68</v>
      </c>
      <c r="N514" s="10" t="s">
        <v>68</v>
      </c>
      <c r="O514" s="10" t="s">
        <v>68</v>
      </c>
      <c r="P514" s="10" t="s">
        <v>68</v>
      </c>
      <c r="Q514" s="10" t="s">
        <v>68</v>
      </c>
      <c r="R514" s="10" t="s">
        <v>68</v>
      </c>
      <c r="S514" s="11">
        <v>133.352</v>
      </c>
    </row>
    <row r="515" spans="2:19" ht="15">
      <c r="B515" s="6"/>
      <c r="C515" s="7"/>
      <c r="D515" s="8">
        <v>21</v>
      </c>
      <c r="E515" s="9" t="s">
        <v>547</v>
      </c>
      <c r="F515" s="8" t="s">
        <v>548</v>
      </c>
      <c r="G515" s="10" t="s">
        <v>68</v>
      </c>
      <c r="H515" s="10" t="s">
        <v>68</v>
      </c>
      <c r="I515" s="10" t="s">
        <v>68</v>
      </c>
      <c r="J515" s="10" t="s">
        <v>68</v>
      </c>
      <c r="K515" s="10">
        <v>77.81</v>
      </c>
      <c r="L515" s="10">
        <v>851.86</v>
      </c>
      <c r="M515" s="10" t="s">
        <v>68</v>
      </c>
      <c r="N515" s="10" t="s">
        <v>68</v>
      </c>
      <c r="O515" s="10" t="s">
        <v>68</v>
      </c>
      <c r="P515" s="10" t="s">
        <v>68</v>
      </c>
      <c r="Q515" s="10" t="s">
        <v>68</v>
      </c>
      <c r="R515" s="10">
        <v>519.45</v>
      </c>
      <c r="S515" s="11">
        <v>1449.1200000000001</v>
      </c>
    </row>
    <row r="516" spans="2:19" ht="15">
      <c r="B516" s="6"/>
      <c r="C516" s="7"/>
      <c r="D516" s="8">
        <v>22</v>
      </c>
      <c r="E516" s="9" t="s">
        <v>690</v>
      </c>
      <c r="F516" s="8" t="s">
        <v>691</v>
      </c>
      <c r="G516" s="10" t="s">
        <v>68</v>
      </c>
      <c r="H516" s="10">
        <v>91.592</v>
      </c>
      <c r="I516" s="10" t="s">
        <v>68</v>
      </c>
      <c r="J516" s="10">
        <v>195.377</v>
      </c>
      <c r="K516" s="10" t="s">
        <v>68</v>
      </c>
      <c r="L516" s="10" t="s">
        <v>68</v>
      </c>
      <c r="M516" s="10" t="s">
        <v>68</v>
      </c>
      <c r="N516" s="10">
        <v>5.189921</v>
      </c>
      <c r="O516" s="10" t="s">
        <v>68</v>
      </c>
      <c r="P516" s="10">
        <v>134.564</v>
      </c>
      <c r="Q516" s="10" t="s">
        <v>68</v>
      </c>
      <c r="R516" s="10" t="s">
        <v>68</v>
      </c>
      <c r="S516" s="11">
        <v>426.72292100000004</v>
      </c>
    </row>
    <row r="517" spans="2:19" ht="15">
      <c r="B517" s="6"/>
      <c r="C517" s="7"/>
      <c r="D517" s="8">
        <v>23</v>
      </c>
      <c r="E517" s="9" t="s">
        <v>692</v>
      </c>
      <c r="F517" s="8" t="s">
        <v>693</v>
      </c>
      <c r="G517" s="10" t="s">
        <v>68</v>
      </c>
      <c r="H517" s="10" t="s">
        <v>68</v>
      </c>
      <c r="I517" s="10" t="s">
        <v>68</v>
      </c>
      <c r="J517" s="10" t="s">
        <v>68</v>
      </c>
      <c r="K517" s="10" t="s">
        <v>68</v>
      </c>
      <c r="L517" s="10" t="s">
        <v>68</v>
      </c>
      <c r="M517" s="10" t="s">
        <v>68</v>
      </c>
      <c r="N517" s="10" t="s">
        <v>68</v>
      </c>
      <c r="O517" s="10" t="s">
        <v>68</v>
      </c>
      <c r="P517" s="10" t="s">
        <v>68</v>
      </c>
      <c r="Q517" s="10" t="s">
        <v>68</v>
      </c>
      <c r="R517" s="10">
        <v>22.346292000000002</v>
      </c>
      <c r="S517" s="11">
        <v>22.346292000000002</v>
      </c>
    </row>
    <row r="518" spans="2:19" ht="15">
      <c r="B518" s="6"/>
      <c r="C518" s="7"/>
      <c r="D518" s="8">
        <v>24</v>
      </c>
      <c r="E518" s="9" t="s">
        <v>694</v>
      </c>
      <c r="F518" s="8" t="s">
        <v>695</v>
      </c>
      <c r="G518" s="10" t="s">
        <v>68</v>
      </c>
      <c r="H518" s="10" t="s">
        <v>68</v>
      </c>
      <c r="I518" s="10" t="s">
        <v>68</v>
      </c>
      <c r="J518" s="10" t="s">
        <v>68</v>
      </c>
      <c r="K518" s="10" t="s">
        <v>68</v>
      </c>
      <c r="L518" s="10" t="s">
        <v>68</v>
      </c>
      <c r="M518" s="10" t="s">
        <v>68</v>
      </c>
      <c r="N518" s="10" t="s">
        <v>68</v>
      </c>
      <c r="O518" s="10" t="s">
        <v>68</v>
      </c>
      <c r="P518" s="10" t="s">
        <v>68</v>
      </c>
      <c r="Q518" s="10" t="s">
        <v>68</v>
      </c>
      <c r="R518" s="10">
        <v>16.797582</v>
      </c>
      <c r="S518" s="11">
        <v>16.797582</v>
      </c>
    </row>
    <row r="519" spans="2:19" ht="15">
      <c r="B519" s="6"/>
      <c r="C519" s="7"/>
      <c r="D519" s="8">
        <v>25</v>
      </c>
      <c r="E519" s="9" t="s">
        <v>696</v>
      </c>
      <c r="F519" s="8" t="s">
        <v>697</v>
      </c>
      <c r="G519" s="10" t="s">
        <v>68</v>
      </c>
      <c r="H519" s="10">
        <v>34.3</v>
      </c>
      <c r="I519" s="10" t="s">
        <v>68</v>
      </c>
      <c r="J519" s="10" t="s">
        <v>68</v>
      </c>
      <c r="K519" s="10" t="s">
        <v>68</v>
      </c>
      <c r="L519" s="10" t="s">
        <v>68</v>
      </c>
      <c r="M519" s="10" t="s">
        <v>68</v>
      </c>
      <c r="N519" s="10" t="s">
        <v>68</v>
      </c>
      <c r="O519" s="10" t="s">
        <v>68</v>
      </c>
      <c r="P519" s="10" t="s">
        <v>68</v>
      </c>
      <c r="Q519" s="10">
        <v>13.32442</v>
      </c>
      <c r="R519" s="10">
        <v>2067.455</v>
      </c>
      <c r="S519" s="11">
        <v>2115.07942</v>
      </c>
    </row>
    <row r="520" spans="2:19" ht="15">
      <c r="B520" s="6"/>
      <c r="C520" s="7"/>
      <c r="D520" s="8">
        <v>26</v>
      </c>
      <c r="E520" s="9" t="s">
        <v>698</v>
      </c>
      <c r="F520" s="8" t="s">
        <v>699</v>
      </c>
      <c r="G520" s="10">
        <v>0.029795000000000002</v>
      </c>
      <c r="H520" s="10">
        <v>13.508738</v>
      </c>
      <c r="I520" s="10">
        <v>0.1722</v>
      </c>
      <c r="J520" s="10" t="s">
        <v>68</v>
      </c>
      <c r="K520" s="10" t="s">
        <v>68</v>
      </c>
      <c r="L520" s="10" t="s">
        <v>68</v>
      </c>
      <c r="M520" s="10" t="s">
        <v>68</v>
      </c>
      <c r="N520" s="10" t="s">
        <v>68</v>
      </c>
      <c r="O520" s="10">
        <v>0.029864</v>
      </c>
      <c r="P520" s="10">
        <v>0.293436</v>
      </c>
      <c r="Q520" s="10" t="s">
        <v>68</v>
      </c>
      <c r="R520" s="10">
        <v>3.1985349999999997</v>
      </c>
      <c r="S520" s="11">
        <v>17.232568</v>
      </c>
    </row>
    <row r="521" spans="2:19" ht="15">
      <c r="B521" s="6"/>
      <c r="C521" s="7"/>
      <c r="D521" s="8">
        <v>27</v>
      </c>
      <c r="E521" s="9" t="s">
        <v>146</v>
      </c>
      <c r="F521" s="8" t="s">
        <v>147</v>
      </c>
      <c r="G521" s="10">
        <v>2.476531</v>
      </c>
      <c r="H521" s="10">
        <v>11.449108</v>
      </c>
      <c r="I521" s="10">
        <v>0.35816899999999996</v>
      </c>
      <c r="J521" s="10" t="s">
        <v>68</v>
      </c>
      <c r="K521" s="10" t="s">
        <v>68</v>
      </c>
      <c r="L521" s="10">
        <v>5.101279000000001</v>
      </c>
      <c r="M521" s="10" t="s">
        <v>68</v>
      </c>
      <c r="N521" s="10" t="s">
        <v>68</v>
      </c>
      <c r="O521" s="10" t="s">
        <v>68</v>
      </c>
      <c r="P521" s="10">
        <v>3.90656</v>
      </c>
      <c r="Q521" s="10">
        <v>0.031670000000000004</v>
      </c>
      <c r="R521" s="10" t="s">
        <v>68</v>
      </c>
      <c r="S521" s="11">
        <v>23.323317</v>
      </c>
    </row>
    <row r="522" spans="2:19" ht="15">
      <c r="B522" s="6"/>
      <c r="C522" s="7"/>
      <c r="D522" s="8">
        <v>28</v>
      </c>
      <c r="E522" s="9" t="s">
        <v>700</v>
      </c>
      <c r="F522" s="8" t="s">
        <v>701</v>
      </c>
      <c r="G522" s="10" t="s">
        <v>68</v>
      </c>
      <c r="H522" s="10" t="s">
        <v>68</v>
      </c>
      <c r="I522" s="10" t="s">
        <v>68</v>
      </c>
      <c r="J522" s="10" t="s">
        <v>68</v>
      </c>
      <c r="K522" s="10" t="s">
        <v>68</v>
      </c>
      <c r="L522" s="10" t="s">
        <v>68</v>
      </c>
      <c r="M522" s="10" t="s">
        <v>68</v>
      </c>
      <c r="N522" s="10" t="s">
        <v>68</v>
      </c>
      <c r="O522" s="10" t="s">
        <v>68</v>
      </c>
      <c r="P522" s="10" t="s">
        <v>68</v>
      </c>
      <c r="Q522" s="10" t="s">
        <v>68</v>
      </c>
      <c r="R522" s="10">
        <v>11.218161</v>
      </c>
      <c r="S522" s="11">
        <v>11.218161</v>
      </c>
    </row>
    <row r="523" spans="2:19" ht="15">
      <c r="B523" s="6"/>
      <c r="C523" s="7"/>
      <c r="D523" s="8">
        <v>29</v>
      </c>
      <c r="E523" s="9" t="s">
        <v>200</v>
      </c>
      <c r="F523" s="8" t="s">
        <v>201</v>
      </c>
      <c r="G523" s="10" t="s">
        <v>68</v>
      </c>
      <c r="H523" s="10">
        <v>3.844828</v>
      </c>
      <c r="I523" s="10">
        <v>0.050744</v>
      </c>
      <c r="J523" s="10" t="s">
        <v>68</v>
      </c>
      <c r="K523" s="10" t="s">
        <v>68</v>
      </c>
      <c r="L523" s="10" t="s">
        <v>68</v>
      </c>
      <c r="M523" s="10" t="s">
        <v>68</v>
      </c>
      <c r="N523" s="10" t="s">
        <v>68</v>
      </c>
      <c r="O523" s="10">
        <v>0.031494</v>
      </c>
      <c r="P523" s="10" t="s">
        <v>68</v>
      </c>
      <c r="Q523" s="10" t="s">
        <v>68</v>
      </c>
      <c r="R523" s="10">
        <v>8.397449</v>
      </c>
      <c r="S523" s="11">
        <v>12.324515</v>
      </c>
    </row>
    <row r="524" spans="2:19" ht="15">
      <c r="B524" s="6"/>
      <c r="C524" s="7"/>
      <c r="D524" s="8">
        <v>30</v>
      </c>
      <c r="E524" s="9" t="s">
        <v>599</v>
      </c>
      <c r="F524" s="8" t="s">
        <v>600</v>
      </c>
      <c r="G524" s="10" t="s">
        <v>68</v>
      </c>
      <c r="H524" s="10" t="s">
        <v>68</v>
      </c>
      <c r="I524" s="10" t="s">
        <v>68</v>
      </c>
      <c r="J524" s="10">
        <v>40.7185</v>
      </c>
      <c r="K524" s="10" t="s">
        <v>68</v>
      </c>
      <c r="L524" s="10" t="s">
        <v>68</v>
      </c>
      <c r="M524" s="10" t="s">
        <v>68</v>
      </c>
      <c r="N524" s="10">
        <v>366.16618</v>
      </c>
      <c r="O524" s="10" t="s">
        <v>68</v>
      </c>
      <c r="P524" s="10">
        <v>70.0127</v>
      </c>
      <c r="Q524" s="10" t="s">
        <v>68</v>
      </c>
      <c r="R524" s="10">
        <v>0.325488</v>
      </c>
      <c r="S524" s="11">
        <v>477.222868</v>
      </c>
    </row>
    <row r="525" spans="2:19" ht="15">
      <c r="B525" s="6"/>
      <c r="C525" s="7"/>
      <c r="D525" s="8">
        <v>31</v>
      </c>
      <c r="E525" s="9" t="s">
        <v>702</v>
      </c>
      <c r="F525" s="8" t="s">
        <v>703</v>
      </c>
      <c r="G525" s="10" t="s">
        <v>68</v>
      </c>
      <c r="H525" s="10">
        <v>0.255</v>
      </c>
      <c r="I525" s="10" t="s">
        <v>68</v>
      </c>
      <c r="J525" s="10">
        <v>116.258</v>
      </c>
      <c r="K525" s="10" t="s">
        <v>68</v>
      </c>
      <c r="L525" s="10" t="s">
        <v>68</v>
      </c>
      <c r="M525" s="10" t="s">
        <v>68</v>
      </c>
      <c r="N525" s="10" t="s">
        <v>68</v>
      </c>
      <c r="O525" s="10" t="s">
        <v>68</v>
      </c>
      <c r="P525" s="10">
        <v>131.791</v>
      </c>
      <c r="Q525" s="10" t="s">
        <v>68</v>
      </c>
      <c r="R525" s="10" t="s">
        <v>68</v>
      </c>
      <c r="S525" s="11">
        <v>248.30399999999997</v>
      </c>
    </row>
    <row r="526" spans="2:19" ht="15">
      <c r="B526" s="6"/>
      <c r="C526" s="7"/>
      <c r="D526" s="8">
        <v>32</v>
      </c>
      <c r="E526" s="9" t="s">
        <v>704</v>
      </c>
      <c r="F526" s="8" t="s">
        <v>705</v>
      </c>
      <c r="G526" s="10" t="s">
        <v>68</v>
      </c>
      <c r="H526" s="10">
        <v>71.9305</v>
      </c>
      <c r="I526" s="10" t="s">
        <v>68</v>
      </c>
      <c r="J526" s="10" t="s">
        <v>68</v>
      </c>
      <c r="K526" s="10" t="s">
        <v>68</v>
      </c>
      <c r="L526" s="10" t="s">
        <v>68</v>
      </c>
      <c r="M526" s="10" t="s">
        <v>68</v>
      </c>
      <c r="N526" s="10" t="s">
        <v>68</v>
      </c>
      <c r="O526" s="10" t="s">
        <v>68</v>
      </c>
      <c r="P526" s="10">
        <v>37.2204</v>
      </c>
      <c r="Q526" s="10" t="s">
        <v>68</v>
      </c>
      <c r="R526" s="10" t="s">
        <v>68</v>
      </c>
      <c r="S526" s="11">
        <v>109.1509</v>
      </c>
    </row>
    <row r="527" spans="2:19" ht="15">
      <c r="B527" s="6"/>
      <c r="C527" s="7"/>
      <c r="D527" s="8">
        <v>33</v>
      </c>
      <c r="E527" s="9" t="s">
        <v>706</v>
      </c>
      <c r="F527" s="8" t="s">
        <v>707</v>
      </c>
      <c r="G527" s="10">
        <v>0.26</v>
      </c>
      <c r="H527" s="10" t="s">
        <v>68</v>
      </c>
      <c r="I527" s="10" t="s">
        <v>68</v>
      </c>
      <c r="J527" s="10">
        <v>1.68192</v>
      </c>
      <c r="K527" s="10">
        <v>0.54</v>
      </c>
      <c r="L527" s="10">
        <v>0.97172</v>
      </c>
      <c r="M527" s="10">
        <v>1.05189</v>
      </c>
      <c r="N527" s="10">
        <v>1.496</v>
      </c>
      <c r="O527" s="10" t="s">
        <v>68</v>
      </c>
      <c r="P527" s="10">
        <v>4.058654</v>
      </c>
      <c r="Q527" s="10">
        <v>0.25</v>
      </c>
      <c r="R527" s="10" t="s">
        <v>68</v>
      </c>
      <c r="S527" s="11">
        <v>10.310184</v>
      </c>
    </row>
    <row r="528" spans="2:19" ht="15">
      <c r="B528" s="6"/>
      <c r="C528" s="7"/>
      <c r="D528" s="8">
        <v>34</v>
      </c>
      <c r="E528" s="9" t="s">
        <v>708</v>
      </c>
      <c r="F528" s="8" t="s">
        <v>709</v>
      </c>
      <c r="G528" s="10" t="s">
        <v>68</v>
      </c>
      <c r="H528" s="10" t="s">
        <v>68</v>
      </c>
      <c r="I528" s="10" t="s">
        <v>68</v>
      </c>
      <c r="J528" s="10" t="s">
        <v>68</v>
      </c>
      <c r="K528" s="10">
        <v>18</v>
      </c>
      <c r="L528" s="10" t="s">
        <v>68</v>
      </c>
      <c r="M528" s="10" t="s">
        <v>68</v>
      </c>
      <c r="N528" s="10" t="s">
        <v>68</v>
      </c>
      <c r="O528" s="10" t="s">
        <v>68</v>
      </c>
      <c r="P528" s="10" t="s">
        <v>68</v>
      </c>
      <c r="Q528" s="10" t="s">
        <v>68</v>
      </c>
      <c r="R528" s="10">
        <v>3.647972</v>
      </c>
      <c r="S528" s="11">
        <v>21.647972</v>
      </c>
    </row>
    <row r="529" spans="2:19" ht="15">
      <c r="B529" s="6"/>
      <c r="C529" s="7"/>
      <c r="D529" s="8">
        <v>35</v>
      </c>
      <c r="E529" s="9" t="s">
        <v>710</v>
      </c>
      <c r="F529" s="8" t="s">
        <v>711</v>
      </c>
      <c r="G529" s="10" t="s">
        <v>68</v>
      </c>
      <c r="H529" s="10">
        <v>67.18092</v>
      </c>
      <c r="I529" s="10" t="s">
        <v>68</v>
      </c>
      <c r="J529" s="10">
        <v>7.56</v>
      </c>
      <c r="K529" s="10" t="s">
        <v>68</v>
      </c>
      <c r="L529" s="10" t="s">
        <v>68</v>
      </c>
      <c r="M529" s="10" t="s">
        <v>68</v>
      </c>
      <c r="N529" s="10" t="s">
        <v>68</v>
      </c>
      <c r="O529" s="10" t="s">
        <v>68</v>
      </c>
      <c r="P529" s="10" t="s">
        <v>68</v>
      </c>
      <c r="Q529" s="10" t="s">
        <v>68</v>
      </c>
      <c r="R529" s="10" t="s">
        <v>68</v>
      </c>
      <c r="S529" s="11">
        <v>74.74092</v>
      </c>
    </row>
    <row r="530" spans="2:19" ht="15">
      <c r="B530" s="6"/>
      <c r="C530" s="7"/>
      <c r="D530" s="8">
        <v>36</v>
      </c>
      <c r="E530" s="9" t="s">
        <v>712</v>
      </c>
      <c r="F530" s="8" t="s">
        <v>713</v>
      </c>
      <c r="G530" s="10" t="s">
        <v>68</v>
      </c>
      <c r="H530" s="10" t="s">
        <v>68</v>
      </c>
      <c r="I530" s="10" t="s">
        <v>68</v>
      </c>
      <c r="J530" s="10" t="s">
        <v>68</v>
      </c>
      <c r="K530" s="10" t="s">
        <v>68</v>
      </c>
      <c r="L530" s="10" t="s">
        <v>68</v>
      </c>
      <c r="M530" s="10" t="s">
        <v>68</v>
      </c>
      <c r="N530" s="10" t="s">
        <v>68</v>
      </c>
      <c r="O530" s="10" t="s">
        <v>68</v>
      </c>
      <c r="P530" s="10" t="s">
        <v>68</v>
      </c>
      <c r="Q530" s="10">
        <v>30.14969</v>
      </c>
      <c r="R530" s="10">
        <v>3.7055990000000003</v>
      </c>
      <c r="S530" s="11">
        <v>33.855289</v>
      </c>
    </row>
    <row r="531" spans="2:19" ht="15">
      <c r="B531" s="6"/>
      <c r="C531" s="7"/>
      <c r="D531" s="8">
        <v>37</v>
      </c>
      <c r="E531" s="9" t="s">
        <v>714</v>
      </c>
      <c r="F531" s="8" t="s">
        <v>715</v>
      </c>
      <c r="G531" s="10" t="s">
        <v>68</v>
      </c>
      <c r="H531" s="10">
        <v>73.935969</v>
      </c>
      <c r="I531" s="10" t="s">
        <v>68</v>
      </c>
      <c r="J531" s="10" t="s">
        <v>68</v>
      </c>
      <c r="K531" s="10" t="s">
        <v>68</v>
      </c>
      <c r="L531" s="10" t="s">
        <v>68</v>
      </c>
      <c r="M531" s="10" t="s">
        <v>68</v>
      </c>
      <c r="N531" s="10" t="s">
        <v>68</v>
      </c>
      <c r="O531" s="10" t="s">
        <v>68</v>
      </c>
      <c r="P531" s="10">
        <v>0.006337</v>
      </c>
      <c r="Q531" s="10" t="s">
        <v>68</v>
      </c>
      <c r="R531" s="10" t="s">
        <v>68</v>
      </c>
      <c r="S531" s="11">
        <v>73.942306</v>
      </c>
    </row>
    <row r="532" spans="2:19" ht="15">
      <c r="B532" s="6"/>
      <c r="C532" s="7"/>
      <c r="D532" s="8">
        <v>38</v>
      </c>
      <c r="E532" s="9" t="s">
        <v>716</v>
      </c>
      <c r="F532" s="8" t="s">
        <v>717</v>
      </c>
      <c r="G532" s="10" t="s">
        <v>68</v>
      </c>
      <c r="H532" s="10" t="s">
        <v>68</v>
      </c>
      <c r="I532" s="10" t="s">
        <v>68</v>
      </c>
      <c r="J532" s="10" t="s">
        <v>68</v>
      </c>
      <c r="K532" s="10" t="s">
        <v>68</v>
      </c>
      <c r="L532" s="10" t="s">
        <v>68</v>
      </c>
      <c r="M532" s="10" t="s">
        <v>68</v>
      </c>
      <c r="N532" s="10" t="s">
        <v>68</v>
      </c>
      <c r="O532" s="10" t="s">
        <v>68</v>
      </c>
      <c r="P532" s="10" t="s">
        <v>68</v>
      </c>
      <c r="Q532" s="10" t="s">
        <v>68</v>
      </c>
      <c r="R532" s="10">
        <v>5.3117160000000005</v>
      </c>
      <c r="S532" s="11">
        <v>5.3117160000000005</v>
      </c>
    </row>
    <row r="533" spans="2:19" ht="15">
      <c r="B533" s="6"/>
      <c r="C533" s="7"/>
      <c r="D533" s="8">
        <v>39</v>
      </c>
      <c r="E533" s="9" t="s">
        <v>718</v>
      </c>
      <c r="F533" s="8" t="s">
        <v>719</v>
      </c>
      <c r="G533" s="10" t="s">
        <v>68</v>
      </c>
      <c r="H533" s="10" t="s">
        <v>68</v>
      </c>
      <c r="I533" s="10" t="s">
        <v>68</v>
      </c>
      <c r="J533" s="10" t="s">
        <v>68</v>
      </c>
      <c r="K533" s="10">
        <v>0.24919999999999998</v>
      </c>
      <c r="L533" s="10" t="s">
        <v>68</v>
      </c>
      <c r="M533" s="10" t="s">
        <v>68</v>
      </c>
      <c r="N533" s="10" t="s">
        <v>68</v>
      </c>
      <c r="O533" s="10" t="s">
        <v>68</v>
      </c>
      <c r="P533" s="10" t="s">
        <v>68</v>
      </c>
      <c r="Q533" s="10" t="s">
        <v>68</v>
      </c>
      <c r="R533" s="10" t="s">
        <v>68</v>
      </c>
      <c r="S533" s="11">
        <v>0.24919999999999998</v>
      </c>
    </row>
    <row r="534" spans="2:19" ht="15">
      <c r="B534" s="6"/>
      <c r="C534" s="7"/>
      <c r="D534" s="8">
        <v>40</v>
      </c>
      <c r="E534" s="9" t="s">
        <v>720</v>
      </c>
      <c r="F534" s="8" t="s">
        <v>721</v>
      </c>
      <c r="G534" s="10" t="s">
        <v>68</v>
      </c>
      <c r="H534" s="10">
        <v>25.636</v>
      </c>
      <c r="I534" s="10" t="s">
        <v>68</v>
      </c>
      <c r="J534" s="10">
        <v>46.023</v>
      </c>
      <c r="K534" s="10" t="s">
        <v>68</v>
      </c>
      <c r="L534" s="10" t="s">
        <v>68</v>
      </c>
      <c r="M534" s="10" t="s">
        <v>68</v>
      </c>
      <c r="N534" s="10">
        <v>0.841176</v>
      </c>
      <c r="O534" s="10" t="s">
        <v>68</v>
      </c>
      <c r="P534" s="10">
        <v>42.635</v>
      </c>
      <c r="Q534" s="10" t="s">
        <v>68</v>
      </c>
      <c r="R534" s="10" t="s">
        <v>68</v>
      </c>
      <c r="S534" s="11">
        <v>115.135176</v>
      </c>
    </row>
    <row r="535" spans="2:19" ht="15">
      <c r="B535" s="6"/>
      <c r="C535" s="7"/>
      <c r="D535" s="8">
        <v>41</v>
      </c>
      <c r="E535" s="9" t="s">
        <v>722</v>
      </c>
      <c r="F535" s="8" t="s">
        <v>723</v>
      </c>
      <c r="G535" s="10" t="s">
        <v>68</v>
      </c>
      <c r="H535" s="10">
        <v>77.545</v>
      </c>
      <c r="I535" s="10" t="s">
        <v>68</v>
      </c>
      <c r="J535" s="10">
        <v>47.25</v>
      </c>
      <c r="K535" s="10" t="s">
        <v>68</v>
      </c>
      <c r="L535" s="10" t="s">
        <v>68</v>
      </c>
      <c r="M535" s="10" t="s">
        <v>68</v>
      </c>
      <c r="N535" s="10">
        <v>8.24</v>
      </c>
      <c r="O535" s="10" t="s">
        <v>68</v>
      </c>
      <c r="P535" s="10">
        <v>51.139</v>
      </c>
      <c r="Q535" s="10" t="s">
        <v>68</v>
      </c>
      <c r="R535" s="10" t="s">
        <v>68</v>
      </c>
      <c r="S535" s="11">
        <v>184.174</v>
      </c>
    </row>
    <row r="536" spans="2:19" ht="15">
      <c r="B536" s="6"/>
      <c r="C536" s="7"/>
      <c r="D536" s="8">
        <v>42</v>
      </c>
      <c r="E536" s="9" t="s">
        <v>174</v>
      </c>
      <c r="F536" s="8" t="s">
        <v>175</v>
      </c>
      <c r="G536" s="10">
        <v>0.029715</v>
      </c>
      <c r="H536" s="10">
        <v>1.965036</v>
      </c>
      <c r="I536" s="10">
        <v>0.014621</v>
      </c>
      <c r="J536" s="10">
        <v>0.008676</v>
      </c>
      <c r="K536" s="10" t="s">
        <v>68</v>
      </c>
      <c r="L536" s="10" t="s">
        <v>68</v>
      </c>
      <c r="M536" s="10">
        <v>0.022405</v>
      </c>
      <c r="N536" s="10">
        <v>0.815443</v>
      </c>
      <c r="O536" s="10">
        <v>0.017701</v>
      </c>
      <c r="P536" s="10">
        <v>0.03644</v>
      </c>
      <c r="Q536" s="10">
        <v>0.019466</v>
      </c>
      <c r="R536" s="10">
        <v>0.297064</v>
      </c>
      <c r="S536" s="11">
        <v>3.226567</v>
      </c>
    </row>
    <row r="537" spans="2:19" ht="15">
      <c r="B537" s="6"/>
      <c r="C537" s="7"/>
      <c r="D537" s="8">
        <v>43</v>
      </c>
      <c r="E537" s="9" t="s">
        <v>724</v>
      </c>
      <c r="F537" s="8" t="s">
        <v>725</v>
      </c>
      <c r="G537" s="10" t="s">
        <v>68</v>
      </c>
      <c r="H537" s="10">
        <v>2</v>
      </c>
      <c r="I537" s="10" t="s">
        <v>68</v>
      </c>
      <c r="J537" s="10" t="s">
        <v>68</v>
      </c>
      <c r="K537" s="10" t="s">
        <v>68</v>
      </c>
      <c r="L537" s="10" t="s">
        <v>68</v>
      </c>
      <c r="M537" s="10" t="s">
        <v>68</v>
      </c>
      <c r="N537" s="10" t="s">
        <v>68</v>
      </c>
      <c r="O537" s="10" t="s">
        <v>68</v>
      </c>
      <c r="P537" s="10" t="s">
        <v>68</v>
      </c>
      <c r="Q537" s="10" t="s">
        <v>68</v>
      </c>
      <c r="R537" s="10" t="s">
        <v>68</v>
      </c>
      <c r="S537" s="11">
        <v>2</v>
      </c>
    </row>
    <row r="538" spans="2:19" ht="15">
      <c r="B538" s="6"/>
      <c r="C538" s="7"/>
      <c r="D538" s="8">
        <v>44</v>
      </c>
      <c r="E538" s="9" t="s">
        <v>726</v>
      </c>
      <c r="F538" s="8" t="s">
        <v>727</v>
      </c>
      <c r="G538" s="10" t="s">
        <v>68</v>
      </c>
      <c r="H538" s="10" t="s">
        <v>68</v>
      </c>
      <c r="I538" s="10" t="s">
        <v>68</v>
      </c>
      <c r="J538" s="10" t="s">
        <v>68</v>
      </c>
      <c r="K538" s="10" t="s">
        <v>68</v>
      </c>
      <c r="L538" s="10" t="s">
        <v>68</v>
      </c>
      <c r="M538" s="10" t="s">
        <v>68</v>
      </c>
      <c r="N538" s="10" t="s">
        <v>68</v>
      </c>
      <c r="O538" s="10" t="s">
        <v>68</v>
      </c>
      <c r="P538" s="10" t="s">
        <v>68</v>
      </c>
      <c r="Q538" s="10" t="s">
        <v>68</v>
      </c>
      <c r="R538" s="10">
        <v>2.9528290000000004</v>
      </c>
      <c r="S538" s="11">
        <v>2.9528290000000004</v>
      </c>
    </row>
    <row r="539" spans="2:19" ht="15">
      <c r="B539" s="6"/>
      <c r="C539" s="7"/>
      <c r="D539" s="8">
        <v>45</v>
      </c>
      <c r="E539" s="9" t="s">
        <v>728</v>
      </c>
      <c r="F539" s="8" t="s">
        <v>729</v>
      </c>
      <c r="G539" s="10" t="s">
        <v>68</v>
      </c>
      <c r="H539" s="10" t="s">
        <v>68</v>
      </c>
      <c r="I539" s="10" t="s">
        <v>68</v>
      </c>
      <c r="J539" s="10" t="s">
        <v>68</v>
      </c>
      <c r="K539" s="10" t="s">
        <v>68</v>
      </c>
      <c r="L539" s="10" t="s">
        <v>68</v>
      </c>
      <c r="M539" s="10" t="s">
        <v>68</v>
      </c>
      <c r="N539" s="10">
        <v>110.63446</v>
      </c>
      <c r="O539" s="10" t="s">
        <v>68</v>
      </c>
      <c r="P539" s="10">
        <v>29.612659999999998</v>
      </c>
      <c r="Q539" s="10">
        <v>1.56219</v>
      </c>
      <c r="R539" s="10">
        <v>0.085863</v>
      </c>
      <c r="S539" s="11">
        <v>141.89517299999997</v>
      </c>
    </row>
    <row r="540" spans="2:19" ht="15">
      <c r="B540" s="6"/>
      <c r="C540" s="7"/>
      <c r="D540" s="8">
        <v>46</v>
      </c>
      <c r="E540" s="9" t="s">
        <v>111</v>
      </c>
      <c r="F540" s="8" t="s">
        <v>112</v>
      </c>
      <c r="G540" s="10" t="s">
        <v>68</v>
      </c>
      <c r="H540" s="10" t="s">
        <v>68</v>
      </c>
      <c r="I540" s="10" t="s">
        <v>68</v>
      </c>
      <c r="J540" s="10" t="s">
        <v>68</v>
      </c>
      <c r="K540" s="10" t="s">
        <v>68</v>
      </c>
      <c r="L540" s="10" t="s">
        <v>68</v>
      </c>
      <c r="M540" s="10" t="s">
        <v>68</v>
      </c>
      <c r="N540" s="10" t="s">
        <v>68</v>
      </c>
      <c r="O540" s="10" t="s">
        <v>68</v>
      </c>
      <c r="P540" s="10" t="s">
        <v>68</v>
      </c>
      <c r="Q540" s="10">
        <v>300.394</v>
      </c>
      <c r="R540" s="10" t="s">
        <v>68</v>
      </c>
      <c r="S540" s="11">
        <v>300.394</v>
      </c>
    </row>
    <row r="541" spans="2:19" ht="15">
      <c r="B541" s="6"/>
      <c r="C541" s="7"/>
      <c r="D541" s="8">
        <v>47</v>
      </c>
      <c r="E541" s="9" t="s">
        <v>72</v>
      </c>
      <c r="F541" s="8" t="s">
        <v>73</v>
      </c>
      <c r="G541" s="10" t="s">
        <v>68</v>
      </c>
      <c r="H541" s="10" t="s">
        <v>68</v>
      </c>
      <c r="I541" s="10" t="s">
        <v>68</v>
      </c>
      <c r="J541" s="10">
        <v>81.922</v>
      </c>
      <c r="K541" s="10" t="s">
        <v>68</v>
      </c>
      <c r="L541" s="10" t="s">
        <v>68</v>
      </c>
      <c r="M541" s="10" t="s">
        <v>68</v>
      </c>
      <c r="N541" s="10">
        <v>1.358903</v>
      </c>
      <c r="O541" s="10" t="s">
        <v>68</v>
      </c>
      <c r="P541" s="10" t="s">
        <v>68</v>
      </c>
      <c r="Q541" s="10" t="s">
        <v>68</v>
      </c>
      <c r="R541" s="10" t="s">
        <v>68</v>
      </c>
      <c r="S541" s="11">
        <v>83.280903</v>
      </c>
    </row>
    <row r="542" spans="2:19" ht="15">
      <c r="B542" s="6"/>
      <c r="C542" s="7"/>
      <c r="D542" s="8">
        <v>48</v>
      </c>
      <c r="E542" s="9" t="s">
        <v>730</v>
      </c>
      <c r="F542" s="8" t="s">
        <v>731</v>
      </c>
      <c r="G542" s="10" t="s">
        <v>68</v>
      </c>
      <c r="H542" s="10" t="s">
        <v>68</v>
      </c>
      <c r="I542" s="10" t="s">
        <v>68</v>
      </c>
      <c r="J542" s="10">
        <v>24.504279999999998</v>
      </c>
      <c r="K542" s="10">
        <v>30.423529</v>
      </c>
      <c r="L542" s="10" t="s">
        <v>68</v>
      </c>
      <c r="M542" s="10" t="s">
        <v>68</v>
      </c>
      <c r="N542" s="10" t="s">
        <v>68</v>
      </c>
      <c r="O542" s="10" t="s">
        <v>68</v>
      </c>
      <c r="P542" s="10" t="s">
        <v>68</v>
      </c>
      <c r="Q542" s="10" t="s">
        <v>68</v>
      </c>
      <c r="R542" s="10" t="s">
        <v>68</v>
      </c>
      <c r="S542" s="11">
        <v>54.927808999999996</v>
      </c>
    </row>
    <row r="543" spans="2:19" ht="15">
      <c r="B543" s="6"/>
      <c r="C543" s="7"/>
      <c r="D543" s="8">
        <v>49</v>
      </c>
      <c r="E543" s="9" t="s">
        <v>170</v>
      </c>
      <c r="F543" s="8" t="s">
        <v>171</v>
      </c>
      <c r="G543" s="10">
        <v>0.054775</v>
      </c>
      <c r="H543" s="10">
        <v>0.6288210000000001</v>
      </c>
      <c r="I543" s="10">
        <v>0.016019</v>
      </c>
      <c r="J543" s="10">
        <v>0.00453</v>
      </c>
      <c r="K543" s="10">
        <v>6.8E-05</v>
      </c>
      <c r="L543" s="10">
        <v>0.015576000000000001</v>
      </c>
      <c r="M543" s="10">
        <v>0.001638</v>
      </c>
      <c r="N543" s="10">
        <v>0.0033740000000000003</v>
      </c>
      <c r="O543" s="10">
        <v>5E-06</v>
      </c>
      <c r="P543" s="10">
        <v>0.008044</v>
      </c>
      <c r="Q543" s="10">
        <v>0.033259</v>
      </c>
      <c r="R543" s="10">
        <v>20.649261</v>
      </c>
      <c r="S543" s="11">
        <v>21.41537</v>
      </c>
    </row>
    <row r="544" spans="2:19" ht="15">
      <c r="B544" s="6"/>
      <c r="C544" s="7"/>
      <c r="D544" s="8">
        <v>50</v>
      </c>
      <c r="E544" s="9" t="s">
        <v>732</v>
      </c>
      <c r="F544" s="8" t="s">
        <v>733</v>
      </c>
      <c r="G544" s="10">
        <v>0.461349</v>
      </c>
      <c r="H544" s="10">
        <v>2.5474430000000003</v>
      </c>
      <c r="I544" s="10">
        <v>0.041372</v>
      </c>
      <c r="J544" s="10">
        <v>0.0013839999999999998</v>
      </c>
      <c r="K544" s="10" t="s">
        <v>68</v>
      </c>
      <c r="L544" s="10">
        <v>0.000225</v>
      </c>
      <c r="M544" s="10" t="s">
        <v>68</v>
      </c>
      <c r="N544" s="10">
        <v>0.049428</v>
      </c>
      <c r="O544" s="10" t="s">
        <v>68</v>
      </c>
      <c r="P544" s="10" t="s">
        <v>68</v>
      </c>
      <c r="Q544" s="10" t="s">
        <v>68</v>
      </c>
      <c r="R544" s="10" t="s">
        <v>68</v>
      </c>
      <c r="S544" s="11">
        <v>3.101201</v>
      </c>
    </row>
    <row r="545" spans="2:19" ht="15">
      <c r="B545" s="6"/>
      <c r="C545" s="9"/>
      <c r="D545" s="12" t="s">
        <v>117</v>
      </c>
      <c r="E545" s="9" t="s">
        <v>117</v>
      </c>
      <c r="F545" s="13" t="s">
        <v>118</v>
      </c>
      <c r="G545" s="14">
        <v>122.125317</v>
      </c>
      <c r="H545" s="14">
        <v>304.370668</v>
      </c>
      <c r="I545" s="14">
        <v>17.059475</v>
      </c>
      <c r="J545" s="14">
        <v>74.20327</v>
      </c>
      <c r="K545" s="14">
        <v>20.731803</v>
      </c>
      <c r="L545" s="14">
        <v>4.510800000000001</v>
      </c>
      <c r="M545" s="14">
        <v>16.749267</v>
      </c>
      <c r="N545" s="14">
        <v>115.06402800000001</v>
      </c>
      <c r="O545" s="14">
        <v>14.196269000000001</v>
      </c>
      <c r="P545" s="14">
        <v>61.95847</v>
      </c>
      <c r="Q545" s="14">
        <v>49.663638</v>
      </c>
      <c r="R545" s="14">
        <v>111.488896</v>
      </c>
      <c r="S545" s="15">
        <v>912.1219010000001</v>
      </c>
    </row>
    <row r="546" spans="2:19" ht="15">
      <c r="B546" s="16"/>
      <c r="C546" s="17" t="s">
        <v>734</v>
      </c>
      <c r="D546" s="18"/>
      <c r="E546" s="19"/>
      <c r="F546" s="18"/>
      <c r="G546" s="20">
        <v>4627.525000000001</v>
      </c>
      <c r="H546" s="20">
        <v>12672.410890000003</v>
      </c>
      <c r="I546" s="20">
        <v>6820.8135999999995</v>
      </c>
      <c r="J546" s="20">
        <v>10946.17396</v>
      </c>
      <c r="K546" s="20">
        <v>3165.9346</v>
      </c>
      <c r="L546" s="20">
        <v>4840.736599999999</v>
      </c>
      <c r="M546" s="20">
        <v>17.8252</v>
      </c>
      <c r="N546" s="20">
        <v>10277.165069999997</v>
      </c>
      <c r="O546" s="20">
        <v>29.3729</v>
      </c>
      <c r="P546" s="20">
        <v>5603.488490000001</v>
      </c>
      <c r="Q546" s="20">
        <v>9007.63441</v>
      </c>
      <c r="R546" s="20">
        <v>11570.669890000003</v>
      </c>
      <c r="S546" s="21">
        <v>79579.75060999999</v>
      </c>
    </row>
    <row r="547" spans="2:19" ht="15">
      <c r="B547" s="6" t="s">
        <v>735</v>
      </c>
      <c r="C547" s="7" t="s">
        <v>736</v>
      </c>
      <c r="D547" s="8">
        <v>1</v>
      </c>
      <c r="E547" s="9" t="s">
        <v>737</v>
      </c>
      <c r="F547" s="8" t="s">
        <v>738</v>
      </c>
      <c r="G547" s="10">
        <v>94.901237</v>
      </c>
      <c r="H547" s="10">
        <v>14.374004999999999</v>
      </c>
      <c r="I547" s="10">
        <v>54.365092</v>
      </c>
      <c r="J547" s="10">
        <v>83.563234</v>
      </c>
      <c r="K547" s="10">
        <v>62.024068</v>
      </c>
      <c r="L547" s="10">
        <v>93.355232</v>
      </c>
      <c r="M547" s="10">
        <v>64.035077</v>
      </c>
      <c r="N547" s="10">
        <v>110.27294400000001</v>
      </c>
      <c r="O547" s="10">
        <v>171.058299</v>
      </c>
      <c r="P547" s="10">
        <v>105.915349</v>
      </c>
      <c r="Q547" s="10">
        <v>50.880362999999996</v>
      </c>
      <c r="R547" s="10">
        <v>20.850561000000003</v>
      </c>
      <c r="S547" s="11">
        <v>925.595461</v>
      </c>
    </row>
    <row r="548" spans="2:19" ht="15">
      <c r="B548" s="6"/>
      <c r="C548" s="7"/>
      <c r="D548" s="8">
        <v>2</v>
      </c>
      <c r="E548" s="9" t="s">
        <v>271</v>
      </c>
      <c r="F548" s="8" t="s">
        <v>272</v>
      </c>
      <c r="G548" s="10" t="s">
        <v>68</v>
      </c>
      <c r="H548" s="10">
        <v>116.63</v>
      </c>
      <c r="I548" s="10">
        <v>578.4770060000001</v>
      </c>
      <c r="J548" s="10">
        <v>110.482225</v>
      </c>
      <c r="K548" s="10">
        <v>387.31869900000004</v>
      </c>
      <c r="L548" s="10">
        <v>532.5079000000001</v>
      </c>
      <c r="M548" s="10">
        <v>867.2</v>
      </c>
      <c r="N548" s="10">
        <v>1007.765</v>
      </c>
      <c r="O548" s="10">
        <v>1173.159962</v>
      </c>
      <c r="P548" s="10">
        <v>1121.576283</v>
      </c>
      <c r="Q548" s="10">
        <v>733.92846</v>
      </c>
      <c r="R548" s="10">
        <v>744.02197</v>
      </c>
      <c r="S548" s="11">
        <v>7373.067505</v>
      </c>
    </row>
    <row r="549" spans="2:19" ht="15">
      <c r="B549" s="6"/>
      <c r="C549" s="7"/>
      <c r="D549" s="8">
        <v>3</v>
      </c>
      <c r="E549" s="9" t="s">
        <v>739</v>
      </c>
      <c r="F549" s="8" t="s">
        <v>740</v>
      </c>
      <c r="G549" s="10">
        <v>174.19527100000002</v>
      </c>
      <c r="H549" s="10">
        <v>98.328765</v>
      </c>
      <c r="I549" s="10">
        <v>189.72756099999998</v>
      </c>
      <c r="J549" s="10">
        <v>142.23752299999998</v>
      </c>
      <c r="K549" s="10">
        <v>140.19183999999998</v>
      </c>
      <c r="L549" s="10">
        <v>83.93336500000001</v>
      </c>
      <c r="M549" s="10">
        <v>59.402137</v>
      </c>
      <c r="N549" s="10">
        <v>160.176175</v>
      </c>
      <c r="O549" s="10">
        <v>120.884768</v>
      </c>
      <c r="P549" s="10">
        <v>100.701843</v>
      </c>
      <c r="Q549" s="10">
        <v>247.448755</v>
      </c>
      <c r="R549" s="10">
        <v>337.99066100000005</v>
      </c>
      <c r="S549" s="11">
        <v>1855.2186639999998</v>
      </c>
    </row>
    <row r="550" spans="2:19" ht="15">
      <c r="B550" s="6"/>
      <c r="C550" s="7"/>
      <c r="D550" s="8">
        <v>4</v>
      </c>
      <c r="E550" s="9" t="s">
        <v>741</v>
      </c>
      <c r="F550" s="8" t="s">
        <v>742</v>
      </c>
      <c r="G550" s="10">
        <v>99.29</v>
      </c>
      <c r="H550" s="10">
        <v>112.86</v>
      </c>
      <c r="I550" s="10">
        <v>203.490188</v>
      </c>
      <c r="J550" s="10">
        <v>224.69139</v>
      </c>
      <c r="K550" s="10">
        <v>150.060239</v>
      </c>
      <c r="L550" s="10">
        <v>82.163242</v>
      </c>
      <c r="M550" s="10">
        <v>69.44772599999999</v>
      </c>
      <c r="N550" s="10">
        <v>43.597308</v>
      </c>
      <c r="O550" s="10">
        <v>60.044573</v>
      </c>
      <c r="P550" s="10">
        <v>21.350407999999998</v>
      </c>
      <c r="Q550" s="10">
        <v>18.97871</v>
      </c>
      <c r="R550" s="10">
        <v>24.453349999999997</v>
      </c>
      <c r="S550" s="11">
        <v>1110.427134</v>
      </c>
    </row>
    <row r="551" spans="2:19" ht="15">
      <c r="B551" s="6"/>
      <c r="C551" s="7"/>
      <c r="D551" s="8">
        <v>5</v>
      </c>
      <c r="E551" s="9" t="s">
        <v>743</v>
      </c>
      <c r="F551" s="8" t="s">
        <v>744</v>
      </c>
      <c r="G551" s="10">
        <v>27.141982</v>
      </c>
      <c r="H551" s="10">
        <v>65.978255</v>
      </c>
      <c r="I551" s="10">
        <v>117.32293</v>
      </c>
      <c r="J551" s="10">
        <v>84.23552000000001</v>
      </c>
      <c r="K551" s="10">
        <v>40.721384</v>
      </c>
      <c r="L551" s="10">
        <v>158.28629800000002</v>
      </c>
      <c r="M551" s="10">
        <v>187.326315</v>
      </c>
      <c r="N551" s="10">
        <v>250.47357</v>
      </c>
      <c r="O551" s="10">
        <v>282.223998</v>
      </c>
      <c r="P551" s="10">
        <v>236.979122</v>
      </c>
      <c r="Q551" s="10">
        <v>193.564925</v>
      </c>
      <c r="R551" s="10">
        <v>84.312787</v>
      </c>
      <c r="S551" s="11">
        <v>1728.567086</v>
      </c>
    </row>
    <row r="552" spans="2:19" ht="15">
      <c r="B552" s="6"/>
      <c r="C552" s="7"/>
      <c r="D552" s="8">
        <v>6</v>
      </c>
      <c r="E552" s="9" t="s">
        <v>745</v>
      </c>
      <c r="F552" s="8" t="s">
        <v>746</v>
      </c>
      <c r="G552" s="10">
        <v>826.61</v>
      </c>
      <c r="H552" s="10">
        <v>601.93</v>
      </c>
      <c r="I552" s="10">
        <v>835.81</v>
      </c>
      <c r="J552" s="10">
        <v>752.57</v>
      </c>
      <c r="K552" s="10">
        <v>495.58</v>
      </c>
      <c r="L552" s="10">
        <v>272.81</v>
      </c>
      <c r="M552" s="10">
        <v>395.65</v>
      </c>
      <c r="N552" s="10">
        <v>473.78</v>
      </c>
      <c r="O552" s="10">
        <v>579.11</v>
      </c>
      <c r="P552" s="10">
        <v>619.63</v>
      </c>
      <c r="Q552" s="10">
        <v>650.54</v>
      </c>
      <c r="R552" s="10">
        <v>513.25</v>
      </c>
      <c r="S552" s="11">
        <v>7017.2699999999995</v>
      </c>
    </row>
    <row r="553" spans="2:19" ht="15">
      <c r="B553" s="6"/>
      <c r="C553" s="7"/>
      <c r="D553" s="8">
        <v>7</v>
      </c>
      <c r="E553" s="9" t="s">
        <v>747</v>
      </c>
      <c r="F553" s="8" t="s">
        <v>748</v>
      </c>
      <c r="G553" s="10">
        <v>256.5098</v>
      </c>
      <c r="H553" s="10">
        <v>268.98</v>
      </c>
      <c r="I553" s="10">
        <v>768.86</v>
      </c>
      <c r="J553" s="10">
        <v>742.03</v>
      </c>
      <c r="K553" s="10">
        <v>942.36</v>
      </c>
      <c r="L553" s="10">
        <v>943.4274200000001</v>
      </c>
      <c r="M553" s="10">
        <v>518.21</v>
      </c>
      <c r="N553" s="10">
        <v>551.58</v>
      </c>
      <c r="O553" s="10">
        <v>487.81</v>
      </c>
      <c r="P553" s="10">
        <v>939.508402</v>
      </c>
      <c r="Q553" s="10">
        <v>521.22</v>
      </c>
      <c r="R553" s="10">
        <v>782.57</v>
      </c>
      <c r="S553" s="11">
        <v>7723.065622000001</v>
      </c>
    </row>
    <row r="554" spans="2:19" ht="15">
      <c r="B554" s="6"/>
      <c r="C554" s="7"/>
      <c r="D554" s="8">
        <v>8</v>
      </c>
      <c r="E554" s="9" t="s">
        <v>749</v>
      </c>
      <c r="F554" s="8" t="s">
        <v>750</v>
      </c>
      <c r="G554" s="10">
        <v>2.667022</v>
      </c>
      <c r="H554" s="10">
        <v>0.924913</v>
      </c>
      <c r="I554" s="10">
        <v>6.534422999999999</v>
      </c>
      <c r="J554" s="10">
        <v>3.608897</v>
      </c>
      <c r="K554" s="10">
        <v>16.320831000000002</v>
      </c>
      <c r="L554" s="10">
        <v>5.355</v>
      </c>
      <c r="M554" s="10">
        <v>10.6809</v>
      </c>
      <c r="N554" s="10">
        <v>7.94768</v>
      </c>
      <c r="O554" s="10">
        <v>11.891129999999999</v>
      </c>
      <c r="P554" s="10">
        <v>17.009616</v>
      </c>
      <c r="Q554" s="10">
        <v>4.597554</v>
      </c>
      <c r="R554" s="10">
        <v>10.647</v>
      </c>
      <c r="S554" s="11">
        <v>98.18496600000002</v>
      </c>
    </row>
    <row r="555" spans="2:19" ht="15">
      <c r="B555" s="6"/>
      <c r="C555" s="7"/>
      <c r="D555" s="8">
        <v>9</v>
      </c>
      <c r="E555" s="9" t="s">
        <v>751</v>
      </c>
      <c r="F555" s="8" t="s">
        <v>752</v>
      </c>
      <c r="G555" s="10">
        <v>159.952</v>
      </c>
      <c r="H555" s="10">
        <v>171.429402</v>
      </c>
      <c r="I555" s="10">
        <v>110.777</v>
      </c>
      <c r="J555" s="10">
        <v>40.032</v>
      </c>
      <c r="K555" s="10">
        <v>80.76</v>
      </c>
      <c r="L555" s="10">
        <v>44.49</v>
      </c>
      <c r="M555" s="10">
        <v>113.2338</v>
      </c>
      <c r="N555" s="10">
        <v>130.0957</v>
      </c>
      <c r="O555" s="10">
        <v>191.78</v>
      </c>
      <c r="P555" s="10">
        <v>284.5646</v>
      </c>
      <c r="Q555" s="10">
        <v>226.478</v>
      </c>
      <c r="R555" s="10">
        <v>87.602</v>
      </c>
      <c r="S555" s="11">
        <v>1641.194502</v>
      </c>
    </row>
    <row r="556" spans="2:19" ht="15">
      <c r="B556" s="6"/>
      <c r="C556" s="7"/>
      <c r="D556" s="8">
        <v>10</v>
      </c>
      <c r="E556" s="9" t="s">
        <v>202</v>
      </c>
      <c r="F556" s="8" t="s">
        <v>203</v>
      </c>
      <c r="G556" s="10">
        <v>50.908325</v>
      </c>
      <c r="H556" s="10">
        <v>4.211799</v>
      </c>
      <c r="I556" s="10">
        <v>37.628764000000004</v>
      </c>
      <c r="J556" s="10">
        <v>39.423272</v>
      </c>
      <c r="K556" s="10">
        <v>22.289368999999997</v>
      </c>
      <c r="L556" s="10">
        <v>54.07801</v>
      </c>
      <c r="M556" s="10">
        <v>40.548682</v>
      </c>
      <c r="N556" s="10">
        <v>38.462814</v>
      </c>
      <c r="O556" s="10">
        <v>141.902317</v>
      </c>
      <c r="P556" s="10">
        <v>30.122025</v>
      </c>
      <c r="Q556" s="10">
        <v>49.257635</v>
      </c>
      <c r="R556" s="10">
        <v>11.416734</v>
      </c>
      <c r="S556" s="11">
        <v>520.249746</v>
      </c>
    </row>
    <row r="557" spans="2:19" ht="15">
      <c r="B557" s="6"/>
      <c r="C557" s="7"/>
      <c r="D557" s="8">
        <v>11</v>
      </c>
      <c r="E557" s="9" t="s">
        <v>753</v>
      </c>
      <c r="F557" s="8" t="s">
        <v>754</v>
      </c>
      <c r="G557" s="10">
        <v>45.54</v>
      </c>
      <c r="H557" s="10">
        <v>49.27</v>
      </c>
      <c r="I557" s="10">
        <v>50.92</v>
      </c>
      <c r="J557" s="10">
        <v>62.98</v>
      </c>
      <c r="K557" s="10">
        <v>75.838</v>
      </c>
      <c r="L557" s="10">
        <v>45.19</v>
      </c>
      <c r="M557" s="10">
        <v>58.496413000000004</v>
      </c>
      <c r="N557" s="10">
        <v>60.76785700000001</v>
      </c>
      <c r="O557" s="10">
        <v>52.142267</v>
      </c>
      <c r="P557" s="10">
        <v>52.846196000000006</v>
      </c>
      <c r="Q557" s="10">
        <v>41.77</v>
      </c>
      <c r="R557" s="10">
        <v>71.863154</v>
      </c>
      <c r="S557" s="11">
        <v>667.623887</v>
      </c>
    </row>
    <row r="558" spans="2:19" ht="15">
      <c r="B558" s="6"/>
      <c r="C558" s="7"/>
      <c r="D558" s="8">
        <v>12</v>
      </c>
      <c r="E558" s="9" t="s">
        <v>755</v>
      </c>
      <c r="F558" s="8" t="s">
        <v>756</v>
      </c>
      <c r="G558" s="10">
        <v>313.66</v>
      </c>
      <c r="H558" s="10">
        <v>267.21</v>
      </c>
      <c r="I558" s="10">
        <v>157.93</v>
      </c>
      <c r="J558" s="10">
        <v>276.26</v>
      </c>
      <c r="K558" s="10">
        <v>257.94</v>
      </c>
      <c r="L558" s="10">
        <v>551.19</v>
      </c>
      <c r="M558" s="10">
        <v>534</v>
      </c>
      <c r="N558" s="10">
        <v>284.26</v>
      </c>
      <c r="O558" s="10">
        <v>216.66</v>
      </c>
      <c r="P558" s="10">
        <v>257.90233</v>
      </c>
      <c r="Q558" s="10">
        <v>501.31284999999997</v>
      </c>
      <c r="R558" s="10">
        <v>364.19</v>
      </c>
      <c r="S558" s="11">
        <v>3982.5151799999994</v>
      </c>
    </row>
    <row r="559" spans="2:19" ht="15">
      <c r="B559" s="6"/>
      <c r="C559" s="7"/>
      <c r="D559" s="8">
        <v>13</v>
      </c>
      <c r="E559" s="9" t="s">
        <v>757</v>
      </c>
      <c r="F559" s="8" t="s">
        <v>758</v>
      </c>
      <c r="G559" s="10">
        <v>36.657782</v>
      </c>
      <c r="H559" s="10">
        <v>46.168074</v>
      </c>
      <c r="I559" s="10">
        <v>61.85394</v>
      </c>
      <c r="J559" s="10">
        <v>52.813337</v>
      </c>
      <c r="K559" s="10">
        <v>55.804019999999994</v>
      </c>
      <c r="L559" s="10">
        <v>41.950644999999994</v>
      </c>
      <c r="M559" s="10">
        <v>15.140527</v>
      </c>
      <c r="N559" s="10">
        <v>69.74593700000001</v>
      </c>
      <c r="O559" s="10">
        <v>16.574569</v>
      </c>
      <c r="P559" s="10">
        <v>21.153175</v>
      </c>
      <c r="Q559" s="10">
        <v>72.694929</v>
      </c>
      <c r="R559" s="10">
        <v>109.139938</v>
      </c>
      <c r="S559" s="11">
        <v>599.696873</v>
      </c>
    </row>
    <row r="560" spans="2:19" ht="15">
      <c r="B560" s="6"/>
      <c r="C560" s="7"/>
      <c r="D560" s="8">
        <v>14</v>
      </c>
      <c r="E560" s="9" t="s">
        <v>759</v>
      </c>
      <c r="F560" s="8" t="s">
        <v>760</v>
      </c>
      <c r="G560" s="10">
        <v>208.792453</v>
      </c>
      <c r="H560" s="10">
        <v>399.342312</v>
      </c>
      <c r="I560" s="10">
        <v>314.561212</v>
      </c>
      <c r="J560" s="10">
        <v>251.303599</v>
      </c>
      <c r="K560" s="10">
        <v>149.287798</v>
      </c>
      <c r="L560" s="10">
        <v>11.97055</v>
      </c>
      <c r="M560" s="10">
        <v>364.04</v>
      </c>
      <c r="N560" s="10">
        <v>191.39341399999998</v>
      </c>
      <c r="O560" s="10">
        <v>298.59098800000004</v>
      </c>
      <c r="P560" s="10">
        <v>100.64060400000001</v>
      </c>
      <c r="Q560" s="10">
        <v>84.47289599999999</v>
      </c>
      <c r="R560" s="10">
        <v>12.428635</v>
      </c>
      <c r="S560" s="11">
        <v>2386.824461</v>
      </c>
    </row>
    <row r="561" spans="2:19" ht="15">
      <c r="B561" s="6"/>
      <c r="C561" s="7"/>
      <c r="D561" s="8">
        <v>15</v>
      </c>
      <c r="E561" s="9" t="s">
        <v>146</v>
      </c>
      <c r="F561" s="8" t="s">
        <v>147</v>
      </c>
      <c r="G561" s="10">
        <v>0.5985560000000001</v>
      </c>
      <c r="H561" s="10">
        <v>0.465</v>
      </c>
      <c r="I561" s="10">
        <v>2.795964</v>
      </c>
      <c r="J561" s="10">
        <v>10.84417</v>
      </c>
      <c r="K561" s="10">
        <v>2.0461210000000003</v>
      </c>
      <c r="L561" s="10">
        <v>1.253194</v>
      </c>
      <c r="M561" s="10">
        <v>5.273277</v>
      </c>
      <c r="N561" s="10">
        <v>3.0388409999999997</v>
      </c>
      <c r="O561" s="10">
        <v>2.12</v>
      </c>
      <c r="P561" s="10">
        <v>0.81</v>
      </c>
      <c r="Q561" s="10">
        <v>0.09</v>
      </c>
      <c r="R561" s="10">
        <v>2.34112</v>
      </c>
      <c r="S561" s="11">
        <v>31.676243</v>
      </c>
    </row>
    <row r="562" spans="2:19" ht="15">
      <c r="B562" s="6"/>
      <c r="C562" s="7"/>
      <c r="D562" s="8">
        <v>16</v>
      </c>
      <c r="E562" s="9" t="s">
        <v>761</v>
      </c>
      <c r="F562" s="8" t="s">
        <v>762</v>
      </c>
      <c r="G562" s="10">
        <v>273.12</v>
      </c>
      <c r="H562" s="10">
        <v>188.34</v>
      </c>
      <c r="I562" s="10">
        <v>154.15</v>
      </c>
      <c r="J562" s="10">
        <v>260.12</v>
      </c>
      <c r="K562" s="10">
        <v>293.23</v>
      </c>
      <c r="L562" s="10">
        <v>175.63</v>
      </c>
      <c r="M562" s="10">
        <v>182.49</v>
      </c>
      <c r="N562" s="10">
        <v>326.08</v>
      </c>
      <c r="O562" s="10">
        <v>296.1</v>
      </c>
      <c r="P562" s="10">
        <v>295.33</v>
      </c>
      <c r="Q562" s="10">
        <v>256.59</v>
      </c>
      <c r="R562" s="10">
        <v>409.571</v>
      </c>
      <c r="S562" s="11">
        <v>3110.751</v>
      </c>
    </row>
    <row r="563" spans="2:19" ht="15">
      <c r="B563" s="6"/>
      <c r="C563" s="7"/>
      <c r="D563" s="8">
        <v>17</v>
      </c>
      <c r="E563" s="9" t="s">
        <v>763</v>
      </c>
      <c r="F563" s="8" t="s">
        <v>764</v>
      </c>
      <c r="G563" s="10">
        <v>19.268</v>
      </c>
      <c r="H563" s="10">
        <v>18.266</v>
      </c>
      <c r="I563" s="10">
        <v>58.119</v>
      </c>
      <c r="J563" s="10">
        <v>41.467</v>
      </c>
      <c r="K563" s="10">
        <v>69.067</v>
      </c>
      <c r="L563" s="10">
        <v>40.65</v>
      </c>
      <c r="M563" s="10">
        <v>43.3917</v>
      </c>
      <c r="N563" s="10">
        <v>68.9543</v>
      </c>
      <c r="O563" s="10">
        <v>21.435</v>
      </c>
      <c r="P563" s="10">
        <v>27.691200000000002</v>
      </c>
      <c r="Q563" s="10">
        <v>29.184</v>
      </c>
      <c r="R563" s="10">
        <v>38.043</v>
      </c>
      <c r="S563" s="11">
        <v>475.5362</v>
      </c>
    </row>
    <row r="564" spans="2:19" ht="15">
      <c r="B564" s="6"/>
      <c r="C564" s="7"/>
      <c r="D564" s="8">
        <v>18</v>
      </c>
      <c r="E564" s="9" t="s">
        <v>765</v>
      </c>
      <c r="F564" s="8" t="s">
        <v>766</v>
      </c>
      <c r="G564" s="10">
        <v>20.775</v>
      </c>
      <c r="H564" s="10">
        <v>19.349</v>
      </c>
      <c r="I564" s="10">
        <v>27.688</v>
      </c>
      <c r="J564" s="10">
        <v>34.042941</v>
      </c>
      <c r="K564" s="10">
        <v>26.316</v>
      </c>
      <c r="L564" s="10">
        <v>19.723</v>
      </c>
      <c r="M564" s="10">
        <v>20.899</v>
      </c>
      <c r="N564" s="10">
        <v>27.5675</v>
      </c>
      <c r="O564" s="10">
        <v>19.935</v>
      </c>
      <c r="P564" s="10">
        <v>26.009</v>
      </c>
      <c r="Q564" s="10">
        <v>17.87</v>
      </c>
      <c r="R564" s="10">
        <v>19.31</v>
      </c>
      <c r="S564" s="11">
        <v>279.484441</v>
      </c>
    </row>
    <row r="565" spans="2:19" ht="15">
      <c r="B565" s="6"/>
      <c r="C565" s="7"/>
      <c r="D565" s="8">
        <v>19</v>
      </c>
      <c r="E565" s="9" t="s">
        <v>767</v>
      </c>
      <c r="F565" s="8" t="s">
        <v>768</v>
      </c>
      <c r="G565" s="10">
        <v>106.32</v>
      </c>
      <c r="H565" s="10">
        <v>88.27</v>
      </c>
      <c r="I565" s="10">
        <v>122.6</v>
      </c>
      <c r="J565" s="10">
        <v>119.54</v>
      </c>
      <c r="K565" s="10">
        <v>125.62</v>
      </c>
      <c r="L565" s="10">
        <v>171.87</v>
      </c>
      <c r="M565" s="10">
        <v>170.05</v>
      </c>
      <c r="N565" s="10">
        <v>184.28</v>
      </c>
      <c r="O565" s="10">
        <v>167.034</v>
      </c>
      <c r="P565" s="10">
        <v>162.416</v>
      </c>
      <c r="Q565" s="10">
        <v>151.86</v>
      </c>
      <c r="R565" s="10">
        <v>101.09</v>
      </c>
      <c r="S565" s="11">
        <v>1670.9499999999996</v>
      </c>
    </row>
    <row r="566" spans="2:19" ht="15">
      <c r="B566" s="6"/>
      <c r="C566" s="7"/>
      <c r="D566" s="8">
        <v>20</v>
      </c>
      <c r="E566" s="9" t="s">
        <v>769</v>
      </c>
      <c r="F566" s="8" t="s">
        <v>770</v>
      </c>
      <c r="G566" s="10">
        <v>100.75</v>
      </c>
      <c r="H566" s="10">
        <v>77.27</v>
      </c>
      <c r="I566" s="10">
        <v>120.55</v>
      </c>
      <c r="J566" s="10">
        <v>116.315</v>
      </c>
      <c r="K566" s="10">
        <v>166.17</v>
      </c>
      <c r="L566" s="10">
        <v>142.69</v>
      </c>
      <c r="M566" s="10">
        <v>119.93</v>
      </c>
      <c r="N566" s="10">
        <v>119.51</v>
      </c>
      <c r="O566" s="10">
        <v>74.61</v>
      </c>
      <c r="P566" s="10">
        <v>148.66</v>
      </c>
      <c r="Q566" s="10">
        <v>121.63</v>
      </c>
      <c r="R566" s="10">
        <v>147.91</v>
      </c>
      <c r="S566" s="11">
        <v>1455.9950000000001</v>
      </c>
    </row>
    <row r="567" spans="2:19" ht="15">
      <c r="B567" s="6"/>
      <c r="C567" s="7"/>
      <c r="D567" s="8">
        <v>21</v>
      </c>
      <c r="E567" s="9" t="s">
        <v>771</v>
      </c>
      <c r="F567" s="8" t="s">
        <v>772</v>
      </c>
      <c r="G567" s="10">
        <v>88.080181</v>
      </c>
      <c r="H567" s="10">
        <v>65.741677</v>
      </c>
      <c r="I567" s="10">
        <v>95.818227</v>
      </c>
      <c r="J567" s="10">
        <v>15.358696</v>
      </c>
      <c r="K567" s="10">
        <v>129.531751</v>
      </c>
      <c r="L567" s="10">
        <v>56.133894</v>
      </c>
      <c r="M567" s="10">
        <v>71.11243300000001</v>
      </c>
      <c r="N567" s="10">
        <v>69.72421</v>
      </c>
      <c r="O567" s="10">
        <v>51.837635</v>
      </c>
      <c r="P567" s="10">
        <v>99.778</v>
      </c>
      <c r="Q567" s="10">
        <v>118.35167600000001</v>
      </c>
      <c r="R567" s="10">
        <v>97.296</v>
      </c>
      <c r="S567" s="11">
        <v>958.7643800000001</v>
      </c>
    </row>
    <row r="568" spans="2:19" ht="15">
      <c r="B568" s="6"/>
      <c r="C568" s="7"/>
      <c r="D568" s="8">
        <v>22</v>
      </c>
      <c r="E568" s="9" t="s">
        <v>525</v>
      </c>
      <c r="F568" s="8" t="s">
        <v>526</v>
      </c>
      <c r="G568" s="10" t="s">
        <v>68</v>
      </c>
      <c r="H568" s="10">
        <v>32.06</v>
      </c>
      <c r="I568" s="10">
        <v>60.24</v>
      </c>
      <c r="J568" s="10">
        <v>29.33</v>
      </c>
      <c r="K568" s="10">
        <v>29.36</v>
      </c>
      <c r="L568" s="10" t="s">
        <v>68</v>
      </c>
      <c r="M568" s="10">
        <v>59.1</v>
      </c>
      <c r="N568" s="10">
        <v>58.78</v>
      </c>
      <c r="O568" s="10">
        <v>153</v>
      </c>
      <c r="P568" s="10">
        <v>186.57</v>
      </c>
      <c r="Q568" s="10">
        <v>155.44</v>
      </c>
      <c r="R568" s="10">
        <v>124.48</v>
      </c>
      <c r="S568" s="11">
        <v>888.3600000000001</v>
      </c>
    </row>
    <row r="569" spans="2:19" ht="15">
      <c r="B569" s="6"/>
      <c r="C569" s="7"/>
      <c r="D569" s="8">
        <v>23</v>
      </c>
      <c r="E569" s="9" t="s">
        <v>309</v>
      </c>
      <c r="F569" s="8" t="s">
        <v>310</v>
      </c>
      <c r="G569" s="10">
        <v>607.892</v>
      </c>
      <c r="H569" s="10">
        <v>623.059333</v>
      </c>
      <c r="I569" s="10">
        <v>496.599</v>
      </c>
      <c r="J569" s="10">
        <v>266.045059</v>
      </c>
      <c r="K569" s="10">
        <v>252.31822200000002</v>
      </c>
      <c r="L569" s="10">
        <v>379.231065</v>
      </c>
      <c r="M569" s="10">
        <v>836.582667</v>
      </c>
      <c r="N569" s="10">
        <v>654.8875</v>
      </c>
      <c r="O569" s="10">
        <v>329.745</v>
      </c>
      <c r="P569" s="10">
        <v>1138.6696969999998</v>
      </c>
      <c r="Q569" s="10">
        <v>1212.4658200000001</v>
      </c>
      <c r="R569" s="10">
        <v>1206.90125</v>
      </c>
      <c r="S569" s="11">
        <v>8004.396613000001</v>
      </c>
    </row>
    <row r="570" spans="2:19" ht="15">
      <c r="B570" s="6"/>
      <c r="C570" s="7"/>
      <c r="D570" s="8">
        <v>24</v>
      </c>
      <c r="E570" s="9" t="s">
        <v>773</v>
      </c>
      <c r="F570" s="8" t="s">
        <v>774</v>
      </c>
      <c r="G570" s="10" t="s">
        <v>68</v>
      </c>
      <c r="H570" s="10" t="s">
        <v>68</v>
      </c>
      <c r="I570" s="10" t="s">
        <v>68</v>
      </c>
      <c r="J570" s="10">
        <v>298.96</v>
      </c>
      <c r="K570" s="10" t="s">
        <v>68</v>
      </c>
      <c r="L570" s="10" t="s">
        <v>68</v>
      </c>
      <c r="M570" s="10" t="s">
        <v>68</v>
      </c>
      <c r="N570" s="10" t="s">
        <v>68</v>
      </c>
      <c r="O570" s="10" t="s">
        <v>68</v>
      </c>
      <c r="P570" s="10" t="s">
        <v>68</v>
      </c>
      <c r="Q570" s="10" t="s">
        <v>68</v>
      </c>
      <c r="R570" s="10">
        <v>149.17</v>
      </c>
      <c r="S570" s="11">
        <v>448.13</v>
      </c>
    </row>
    <row r="571" spans="2:19" ht="15">
      <c r="B571" s="6"/>
      <c r="C571" s="7"/>
      <c r="D571" s="8">
        <v>25</v>
      </c>
      <c r="E571" s="9" t="s">
        <v>775</v>
      </c>
      <c r="F571" s="8" t="s">
        <v>776</v>
      </c>
      <c r="G571" s="10">
        <v>24.412626</v>
      </c>
      <c r="H571" s="10">
        <v>27.862999</v>
      </c>
      <c r="I571" s="10">
        <v>27.585956999999997</v>
      </c>
      <c r="J571" s="10">
        <v>25.348012999999998</v>
      </c>
      <c r="K571" s="10">
        <v>35.092884</v>
      </c>
      <c r="L571" s="10">
        <v>20.66</v>
      </c>
      <c r="M571" s="10">
        <v>12.722343</v>
      </c>
      <c r="N571" s="10">
        <v>14.451732</v>
      </c>
      <c r="O571" s="10">
        <v>34.197306</v>
      </c>
      <c r="P571" s="10">
        <v>16.816171999999998</v>
      </c>
      <c r="Q571" s="10">
        <v>53.24</v>
      </c>
      <c r="R571" s="10">
        <v>44.071347</v>
      </c>
      <c r="S571" s="11">
        <v>336.46137899999997</v>
      </c>
    </row>
    <row r="572" spans="2:19" ht="15">
      <c r="B572" s="6"/>
      <c r="C572" s="7"/>
      <c r="D572" s="8">
        <v>26</v>
      </c>
      <c r="E572" s="9" t="s">
        <v>777</v>
      </c>
      <c r="F572" s="8" t="s">
        <v>778</v>
      </c>
      <c r="G572" s="10">
        <v>29.835197</v>
      </c>
      <c r="H572" s="10">
        <v>67.12</v>
      </c>
      <c r="I572" s="10">
        <v>58.85</v>
      </c>
      <c r="J572" s="10" t="s">
        <v>68</v>
      </c>
      <c r="K572" s="10">
        <v>37.96</v>
      </c>
      <c r="L572" s="10" t="s">
        <v>68</v>
      </c>
      <c r="M572" s="10">
        <v>16.78</v>
      </c>
      <c r="N572" s="10">
        <v>38.83</v>
      </c>
      <c r="O572" s="10">
        <v>57.69</v>
      </c>
      <c r="P572" s="10">
        <v>63.45</v>
      </c>
      <c r="Q572" s="10">
        <v>26.04</v>
      </c>
      <c r="R572" s="10">
        <v>51.37</v>
      </c>
      <c r="S572" s="11">
        <v>447.925197</v>
      </c>
    </row>
    <row r="573" spans="2:19" ht="15">
      <c r="B573" s="6"/>
      <c r="C573" s="7"/>
      <c r="D573" s="8">
        <v>27</v>
      </c>
      <c r="E573" s="9" t="s">
        <v>779</v>
      </c>
      <c r="F573" s="8" t="s">
        <v>780</v>
      </c>
      <c r="G573" s="10">
        <v>521.78</v>
      </c>
      <c r="H573" s="10" t="s">
        <v>68</v>
      </c>
      <c r="I573" s="10">
        <v>525.1</v>
      </c>
      <c r="J573" s="10">
        <v>664.1</v>
      </c>
      <c r="K573" s="10">
        <v>330.57</v>
      </c>
      <c r="L573" s="10">
        <v>1238.34</v>
      </c>
      <c r="M573" s="10">
        <v>482.486</v>
      </c>
      <c r="N573" s="10">
        <v>663.14</v>
      </c>
      <c r="O573" s="10">
        <v>630.16</v>
      </c>
      <c r="P573" s="10">
        <v>434.16</v>
      </c>
      <c r="Q573" s="10">
        <v>432.63</v>
      </c>
      <c r="R573" s="10">
        <v>467.2</v>
      </c>
      <c r="S573" s="11">
        <v>6389.665999999999</v>
      </c>
    </row>
    <row r="574" spans="2:19" ht="15">
      <c r="B574" s="6"/>
      <c r="C574" s="7"/>
      <c r="D574" s="8">
        <v>28</v>
      </c>
      <c r="E574" s="9" t="s">
        <v>221</v>
      </c>
      <c r="F574" s="8" t="s">
        <v>222</v>
      </c>
      <c r="G574" s="10" t="s">
        <v>68</v>
      </c>
      <c r="H574" s="10" t="s">
        <v>68</v>
      </c>
      <c r="I574" s="10">
        <v>189.92</v>
      </c>
      <c r="J574" s="10">
        <v>570.625</v>
      </c>
      <c r="K574" s="10">
        <v>629.288</v>
      </c>
      <c r="L574" s="10">
        <v>637.912</v>
      </c>
      <c r="M574" s="10">
        <v>39.753</v>
      </c>
      <c r="N574" s="10">
        <v>38.953</v>
      </c>
      <c r="O574" s="10">
        <v>59.07</v>
      </c>
      <c r="P574" s="10" t="s">
        <v>68</v>
      </c>
      <c r="Q574" s="10">
        <v>59.93</v>
      </c>
      <c r="R574" s="10">
        <v>166.35</v>
      </c>
      <c r="S574" s="11">
        <v>2391.801</v>
      </c>
    </row>
    <row r="575" spans="2:19" ht="15">
      <c r="B575" s="6"/>
      <c r="C575" s="7"/>
      <c r="D575" s="8">
        <v>29</v>
      </c>
      <c r="E575" s="9" t="s">
        <v>781</v>
      </c>
      <c r="F575" s="8" t="s">
        <v>782</v>
      </c>
      <c r="G575" s="10">
        <v>2.005814</v>
      </c>
      <c r="H575" s="10">
        <v>0.044279000000000006</v>
      </c>
      <c r="I575" s="10">
        <v>0.286897</v>
      </c>
      <c r="J575" s="10">
        <v>1.235217</v>
      </c>
      <c r="K575" s="10">
        <v>1.840189</v>
      </c>
      <c r="L575" s="10">
        <v>5.00168</v>
      </c>
      <c r="M575" s="10">
        <v>1.233707</v>
      </c>
      <c r="N575" s="10">
        <v>2.4370760000000002</v>
      </c>
      <c r="O575" s="10">
        <v>6.903338</v>
      </c>
      <c r="P575" s="10">
        <v>6.0752250000000005</v>
      </c>
      <c r="Q575" s="10">
        <v>1.1913820000000002</v>
      </c>
      <c r="R575" s="10" t="s">
        <v>68</v>
      </c>
      <c r="S575" s="11">
        <v>28.254804</v>
      </c>
    </row>
    <row r="576" spans="2:19" ht="15">
      <c r="B576" s="6"/>
      <c r="C576" s="7"/>
      <c r="D576" s="8">
        <v>30</v>
      </c>
      <c r="E576" s="9" t="s">
        <v>472</v>
      </c>
      <c r="F576" s="8" t="s">
        <v>473</v>
      </c>
      <c r="G576" s="10">
        <v>129.4</v>
      </c>
      <c r="H576" s="10">
        <v>103.47</v>
      </c>
      <c r="I576" s="10">
        <v>261.37</v>
      </c>
      <c r="J576" s="10">
        <v>182.14</v>
      </c>
      <c r="K576" s="10">
        <v>52.06</v>
      </c>
      <c r="L576" s="10">
        <v>67.46</v>
      </c>
      <c r="M576" s="10">
        <v>52</v>
      </c>
      <c r="N576" s="10">
        <v>105.695</v>
      </c>
      <c r="O576" s="10">
        <v>104.17</v>
      </c>
      <c r="P576" s="10">
        <v>26</v>
      </c>
      <c r="Q576" s="10">
        <v>28.43</v>
      </c>
      <c r="R576" s="10" t="s">
        <v>68</v>
      </c>
      <c r="S576" s="11">
        <v>1112.1950000000002</v>
      </c>
    </row>
    <row r="577" spans="2:19" ht="15">
      <c r="B577" s="6"/>
      <c r="C577" s="7"/>
      <c r="D577" s="8">
        <v>31</v>
      </c>
      <c r="E577" s="9" t="s">
        <v>783</v>
      </c>
      <c r="F577" s="8" t="s">
        <v>784</v>
      </c>
      <c r="G577" s="10">
        <v>1.685861</v>
      </c>
      <c r="H577" s="10">
        <v>8.863624</v>
      </c>
      <c r="I577" s="10">
        <v>5.174123</v>
      </c>
      <c r="J577" s="10">
        <v>9.368122999999999</v>
      </c>
      <c r="K577" s="10">
        <v>5.357662</v>
      </c>
      <c r="L577" s="10">
        <v>13.616092</v>
      </c>
      <c r="M577" s="10">
        <v>28.544073</v>
      </c>
      <c r="N577" s="10">
        <v>21.353287</v>
      </c>
      <c r="O577" s="10">
        <v>33.594730000000006</v>
      </c>
      <c r="P577" s="10">
        <v>52.695108</v>
      </c>
      <c r="Q577" s="10">
        <v>26.615091</v>
      </c>
      <c r="R577" s="10">
        <v>36.940653</v>
      </c>
      <c r="S577" s="11">
        <v>243.80842700000002</v>
      </c>
    </row>
    <row r="578" spans="2:19" ht="15">
      <c r="B578" s="6"/>
      <c r="C578" s="7"/>
      <c r="D578" s="8">
        <v>32</v>
      </c>
      <c r="E578" s="9" t="s">
        <v>247</v>
      </c>
      <c r="F578" s="8" t="s">
        <v>248</v>
      </c>
      <c r="G578" s="10" t="s">
        <v>68</v>
      </c>
      <c r="H578" s="10">
        <v>686</v>
      </c>
      <c r="I578" s="10" t="s">
        <v>68</v>
      </c>
      <c r="J578" s="10" t="s">
        <v>68</v>
      </c>
      <c r="K578" s="10" t="s">
        <v>68</v>
      </c>
      <c r="L578" s="10" t="s">
        <v>68</v>
      </c>
      <c r="M578" s="10" t="s">
        <v>68</v>
      </c>
      <c r="N578" s="10" t="s">
        <v>68</v>
      </c>
      <c r="O578" s="10" t="s">
        <v>68</v>
      </c>
      <c r="P578" s="10" t="s">
        <v>68</v>
      </c>
      <c r="Q578" s="10" t="s">
        <v>68</v>
      </c>
      <c r="R578" s="10" t="s">
        <v>68</v>
      </c>
      <c r="S578" s="11">
        <v>686</v>
      </c>
    </row>
    <row r="579" spans="2:19" ht="15">
      <c r="B579" s="6"/>
      <c r="C579" s="7"/>
      <c r="D579" s="8">
        <v>33</v>
      </c>
      <c r="E579" s="9" t="s">
        <v>785</v>
      </c>
      <c r="F579" s="8" t="s">
        <v>786</v>
      </c>
      <c r="G579" s="10" t="s">
        <v>68</v>
      </c>
      <c r="H579" s="10">
        <v>33.598253</v>
      </c>
      <c r="I579" s="10">
        <v>25.940787</v>
      </c>
      <c r="J579" s="10">
        <v>18.139549</v>
      </c>
      <c r="K579" s="10">
        <v>9.578194</v>
      </c>
      <c r="L579" s="10">
        <v>6.0388649999999995</v>
      </c>
      <c r="M579" s="10">
        <v>9.627666</v>
      </c>
      <c r="N579" s="10">
        <v>1.370811</v>
      </c>
      <c r="O579" s="10">
        <v>33.885898999999995</v>
      </c>
      <c r="P579" s="10">
        <v>17.914930000000002</v>
      </c>
      <c r="Q579" s="10">
        <v>27.005628</v>
      </c>
      <c r="R579" s="10">
        <v>23.612637</v>
      </c>
      <c r="S579" s="11">
        <v>206.713219</v>
      </c>
    </row>
    <row r="580" spans="2:19" ht="15">
      <c r="B580" s="6"/>
      <c r="C580" s="7"/>
      <c r="D580" s="8">
        <v>34</v>
      </c>
      <c r="E580" s="9" t="s">
        <v>787</v>
      </c>
      <c r="F580" s="8" t="s">
        <v>788</v>
      </c>
      <c r="G580" s="10">
        <v>1.206883</v>
      </c>
      <c r="H580" s="10">
        <v>0.485099</v>
      </c>
      <c r="I580" s="10">
        <v>0.245708</v>
      </c>
      <c r="J580" s="10">
        <v>2.128766</v>
      </c>
      <c r="K580" s="10">
        <v>3.918291</v>
      </c>
      <c r="L580" s="10">
        <v>3.9198049999999998</v>
      </c>
      <c r="M580" s="10">
        <v>2.7198919999999998</v>
      </c>
      <c r="N580" s="10">
        <v>2.518717</v>
      </c>
      <c r="O580" s="10">
        <v>5.361575</v>
      </c>
      <c r="P580" s="10">
        <v>2.8557449999999998</v>
      </c>
      <c r="Q580" s="10">
        <v>1.052876</v>
      </c>
      <c r="R580" s="10">
        <v>0.033523000000000004</v>
      </c>
      <c r="S580" s="11">
        <v>26.44688</v>
      </c>
    </row>
    <row r="581" spans="2:19" ht="15">
      <c r="B581" s="6"/>
      <c r="C581" s="7"/>
      <c r="D581" s="8">
        <v>35</v>
      </c>
      <c r="E581" s="9" t="s">
        <v>192</v>
      </c>
      <c r="F581" s="8" t="s">
        <v>193</v>
      </c>
      <c r="G581" s="10">
        <v>3.610122</v>
      </c>
      <c r="H581" s="10">
        <v>7.83608</v>
      </c>
      <c r="I581" s="10">
        <v>11.673641</v>
      </c>
      <c r="J581" s="10">
        <v>12.569395</v>
      </c>
      <c r="K581" s="10">
        <v>3.4222069999999998</v>
      </c>
      <c r="L581" s="10">
        <v>31.784987</v>
      </c>
      <c r="M581" s="10">
        <v>11.362958</v>
      </c>
      <c r="N581" s="10">
        <v>9.567052</v>
      </c>
      <c r="O581" s="10">
        <v>14.204002000000001</v>
      </c>
      <c r="P581" s="10">
        <v>31.891407</v>
      </c>
      <c r="Q581" s="10">
        <v>7.9962979999999995</v>
      </c>
      <c r="R581" s="10">
        <v>11.398582000000001</v>
      </c>
      <c r="S581" s="11">
        <v>157.316731</v>
      </c>
    </row>
    <row r="582" spans="2:19" ht="15">
      <c r="B582" s="6"/>
      <c r="C582" s="7"/>
      <c r="D582" s="8">
        <v>36</v>
      </c>
      <c r="E582" s="9" t="s">
        <v>789</v>
      </c>
      <c r="F582" s="8" t="s">
        <v>790</v>
      </c>
      <c r="G582" s="10">
        <v>44.68</v>
      </c>
      <c r="H582" s="10" t="s">
        <v>68</v>
      </c>
      <c r="I582" s="10">
        <v>49</v>
      </c>
      <c r="J582" s="10">
        <v>25.9</v>
      </c>
      <c r="K582" s="10">
        <v>52.92</v>
      </c>
      <c r="L582" s="10">
        <v>26.73</v>
      </c>
      <c r="M582" s="10">
        <v>4.69</v>
      </c>
      <c r="N582" s="10">
        <v>25.3</v>
      </c>
      <c r="O582" s="10">
        <v>26.05</v>
      </c>
      <c r="P582" s="10">
        <v>50.09</v>
      </c>
      <c r="Q582" s="10">
        <v>4.2</v>
      </c>
      <c r="R582" s="10">
        <v>17.25</v>
      </c>
      <c r="S582" s="11">
        <v>326.81</v>
      </c>
    </row>
    <row r="583" spans="2:19" ht="15">
      <c r="B583" s="6"/>
      <c r="C583" s="7"/>
      <c r="D583" s="8">
        <v>37</v>
      </c>
      <c r="E583" s="9" t="s">
        <v>791</v>
      </c>
      <c r="F583" s="8" t="s">
        <v>792</v>
      </c>
      <c r="G583" s="10">
        <v>699.23</v>
      </c>
      <c r="H583" s="10">
        <v>813.53</v>
      </c>
      <c r="I583" s="10">
        <v>984.37</v>
      </c>
      <c r="J583" s="10">
        <v>855.03</v>
      </c>
      <c r="K583" s="10">
        <v>749.68</v>
      </c>
      <c r="L583" s="10">
        <v>737.14</v>
      </c>
      <c r="M583" s="10">
        <v>690.72</v>
      </c>
      <c r="N583" s="10">
        <v>727.87</v>
      </c>
      <c r="O583" s="10">
        <v>758.44</v>
      </c>
      <c r="P583" s="10">
        <v>750.05</v>
      </c>
      <c r="Q583" s="10">
        <v>747.225</v>
      </c>
      <c r="R583" s="10">
        <v>1053.44</v>
      </c>
      <c r="S583" s="11">
        <v>9566.725</v>
      </c>
    </row>
    <row r="584" spans="2:19" ht="15">
      <c r="B584" s="6"/>
      <c r="C584" s="7"/>
      <c r="D584" s="8">
        <v>38</v>
      </c>
      <c r="E584" s="9" t="s">
        <v>793</v>
      </c>
      <c r="F584" s="8" t="s">
        <v>794</v>
      </c>
      <c r="G584" s="10">
        <v>10.266947</v>
      </c>
      <c r="H584" s="10">
        <v>18.344908</v>
      </c>
      <c r="I584" s="10">
        <v>21.786960999999998</v>
      </c>
      <c r="J584" s="10">
        <v>6.00957</v>
      </c>
      <c r="K584" s="10">
        <v>4.2357070000000006</v>
      </c>
      <c r="L584" s="10">
        <v>2.763883</v>
      </c>
      <c r="M584" s="10">
        <v>1.67825</v>
      </c>
      <c r="N584" s="10">
        <v>5.09633</v>
      </c>
      <c r="O584" s="10">
        <v>6.36556</v>
      </c>
      <c r="P584" s="10">
        <v>13.480762</v>
      </c>
      <c r="Q584" s="10">
        <v>17.204261</v>
      </c>
      <c r="R584" s="10">
        <v>31.591236000000002</v>
      </c>
      <c r="S584" s="11">
        <v>138.824375</v>
      </c>
    </row>
    <row r="585" spans="2:19" ht="15">
      <c r="B585" s="6"/>
      <c r="C585" s="7"/>
      <c r="D585" s="8">
        <v>39</v>
      </c>
      <c r="E585" s="9" t="s">
        <v>795</v>
      </c>
      <c r="F585" s="8" t="s">
        <v>796</v>
      </c>
      <c r="G585" s="10" t="s">
        <v>68</v>
      </c>
      <c r="H585" s="10" t="s">
        <v>68</v>
      </c>
      <c r="I585" s="10">
        <v>10.15</v>
      </c>
      <c r="J585" s="10">
        <v>71.45</v>
      </c>
      <c r="K585" s="10">
        <v>25.02</v>
      </c>
      <c r="L585" s="10" t="s">
        <v>68</v>
      </c>
      <c r="M585" s="10">
        <v>27.4</v>
      </c>
      <c r="N585" s="10">
        <v>129.55</v>
      </c>
      <c r="O585" s="10" t="s">
        <v>68</v>
      </c>
      <c r="P585" s="10">
        <v>50.77</v>
      </c>
      <c r="Q585" s="10">
        <v>43.25</v>
      </c>
      <c r="R585" s="10" t="s">
        <v>68</v>
      </c>
      <c r="S585" s="11">
        <v>357.59000000000003</v>
      </c>
    </row>
    <row r="586" spans="2:19" ht="15">
      <c r="B586" s="6"/>
      <c r="C586" s="7"/>
      <c r="D586" s="8">
        <v>40</v>
      </c>
      <c r="E586" s="9" t="s">
        <v>797</v>
      </c>
      <c r="F586" s="8" t="s">
        <v>798</v>
      </c>
      <c r="G586" s="10">
        <v>2.573786</v>
      </c>
      <c r="H586" s="10">
        <v>0.022363</v>
      </c>
      <c r="I586" s="10">
        <v>0.747062</v>
      </c>
      <c r="J586" s="10">
        <v>2.8637669999999997</v>
      </c>
      <c r="K586" s="10">
        <v>7.684794</v>
      </c>
      <c r="L586" s="10">
        <v>11.980901</v>
      </c>
      <c r="M586" s="10">
        <v>4.915952</v>
      </c>
      <c r="N586" s="10">
        <v>7.185881</v>
      </c>
      <c r="O586" s="10">
        <v>35.547294</v>
      </c>
      <c r="P586" s="10">
        <v>21.33598</v>
      </c>
      <c r="Q586" s="10">
        <v>10.038319</v>
      </c>
      <c r="R586" s="10" t="s">
        <v>68</v>
      </c>
      <c r="S586" s="11">
        <v>104.89609899999999</v>
      </c>
    </row>
    <row r="587" spans="2:19" ht="15">
      <c r="B587" s="6"/>
      <c r="C587" s="7"/>
      <c r="D587" s="8">
        <v>41</v>
      </c>
      <c r="E587" s="9" t="s">
        <v>799</v>
      </c>
      <c r="F587" s="8" t="s">
        <v>800</v>
      </c>
      <c r="G587" s="10">
        <v>80.220265</v>
      </c>
      <c r="H587" s="10">
        <v>14.848323</v>
      </c>
      <c r="I587" s="10">
        <v>73.95541899999999</v>
      </c>
      <c r="J587" s="10">
        <v>14.931304</v>
      </c>
      <c r="K587" s="10">
        <v>62.707068</v>
      </c>
      <c r="L587" s="10">
        <v>18.686709999999998</v>
      </c>
      <c r="M587" s="10">
        <v>44.577567</v>
      </c>
      <c r="N587" s="10">
        <v>20.265790000000003</v>
      </c>
      <c r="O587" s="10">
        <v>25.732365</v>
      </c>
      <c r="P587" s="10">
        <v>14.412</v>
      </c>
      <c r="Q587" s="10">
        <v>90.64832399999999</v>
      </c>
      <c r="R587" s="10">
        <v>102.394</v>
      </c>
      <c r="S587" s="11">
        <v>563.3791349999999</v>
      </c>
    </row>
    <row r="588" spans="2:19" ht="15">
      <c r="B588" s="6"/>
      <c r="C588" s="7"/>
      <c r="D588" s="8">
        <v>42</v>
      </c>
      <c r="E588" s="9" t="s">
        <v>801</v>
      </c>
      <c r="F588" s="8" t="s">
        <v>802</v>
      </c>
      <c r="G588" s="10">
        <v>1.72</v>
      </c>
      <c r="H588" s="10">
        <v>1.43</v>
      </c>
      <c r="I588" s="10">
        <v>4.774</v>
      </c>
      <c r="J588" s="10">
        <v>3.527</v>
      </c>
      <c r="K588" s="10">
        <v>5.47</v>
      </c>
      <c r="L588" s="10">
        <v>9.43877</v>
      </c>
      <c r="M588" s="10">
        <v>5.88</v>
      </c>
      <c r="N588" s="10">
        <v>12.831</v>
      </c>
      <c r="O588" s="10">
        <v>9.371</v>
      </c>
      <c r="P588" s="10">
        <v>5.692</v>
      </c>
      <c r="Q588" s="10">
        <v>7.082</v>
      </c>
      <c r="R588" s="10">
        <v>8.139857</v>
      </c>
      <c r="S588" s="11">
        <v>75.355627</v>
      </c>
    </row>
    <row r="589" spans="2:19" ht="15">
      <c r="B589" s="6"/>
      <c r="C589" s="7"/>
      <c r="D589" s="8">
        <v>43</v>
      </c>
      <c r="E589" s="9" t="s">
        <v>803</v>
      </c>
      <c r="F589" s="8" t="s">
        <v>804</v>
      </c>
      <c r="G589" s="10">
        <v>20.226</v>
      </c>
      <c r="H589" s="10">
        <v>23.011490000000002</v>
      </c>
      <c r="I589" s="10">
        <v>22.19622</v>
      </c>
      <c r="J589" s="10" t="s">
        <v>68</v>
      </c>
      <c r="K589" s="10">
        <v>35.90056</v>
      </c>
      <c r="L589" s="10">
        <v>17.81044</v>
      </c>
      <c r="M589" s="10">
        <v>8.249559999999999</v>
      </c>
      <c r="N589" s="10">
        <v>48.554660000000005</v>
      </c>
      <c r="O589" s="10">
        <v>15.616</v>
      </c>
      <c r="P589" s="10">
        <v>7.0747</v>
      </c>
      <c r="Q589" s="10">
        <v>2.702</v>
      </c>
      <c r="R589" s="10">
        <v>15.2545</v>
      </c>
      <c r="S589" s="11">
        <v>216.59613000000002</v>
      </c>
    </row>
    <row r="590" spans="2:19" ht="15">
      <c r="B590" s="6"/>
      <c r="C590" s="7"/>
      <c r="D590" s="8">
        <v>44</v>
      </c>
      <c r="E590" s="9" t="s">
        <v>327</v>
      </c>
      <c r="F590" s="8" t="s">
        <v>328</v>
      </c>
      <c r="G590" s="10" t="s">
        <v>68</v>
      </c>
      <c r="H590" s="10">
        <v>11</v>
      </c>
      <c r="I590" s="10">
        <v>17.417064999999997</v>
      </c>
      <c r="J590" s="10">
        <v>9.54</v>
      </c>
      <c r="K590" s="10">
        <v>17.75</v>
      </c>
      <c r="L590" s="10">
        <v>23.92</v>
      </c>
      <c r="M590" s="10">
        <v>17.15</v>
      </c>
      <c r="N590" s="10" t="s">
        <v>68</v>
      </c>
      <c r="O590" s="10">
        <v>20.1</v>
      </c>
      <c r="P590" s="10">
        <v>30.28</v>
      </c>
      <c r="Q590" s="10">
        <v>31.58</v>
      </c>
      <c r="R590" s="10">
        <v>9.09</v>
      </c>
      <c r="S590" s="11">
        <v>187.82706499999998</v>
      </c>
    </row>
    <row r="591" spans="2:19" ht="15">
      <c r="B591" s="6"/>
      <c r="C591" s="7"/>
      <c r="D591" s="8">
        <v>45</v>
      </c>
      <c r="E591" s="9" t="s">
        <v>805</v>
      </c>
      <c r="F591" s="8" t="s">
        <v>806</v>
      </c>
      <c r="G591" s="10">
        <v>32.25</v>
      </c>
      <c r="H591" s="10">
        <v>52.53</v>
      </c>
      <c r="I591" s="10">
        <v>46.91</v>
      </c>
      <c r="J591" s="10">
        <v>68.63</v>
      </c>
      <c r="K591" s="10">
        <v>34.61</v>
      </c>
      <c r="L591" s="10">
        <v>70</v>
      </c>
      <c r="M591" s="10">
        <v>52.29</v>
      </c>
      <c r="N591" s="10">
        <v>70.12</v>
      </c>
      <c r="O591" s="10">
        <v>52.99</v>
      </c>
      <c r="P591" s="10">
        <v>52.08</v>
      </c>
      <c r="Q591" s="10">
        <v>74.4</v>
      </c>
      <c r="R591" s="10" t="s">
        <v>68</v>
      </c>
      <c r="S591" s="11">
        <v>606.8100000000001</v>
      </c>
    </row>
    <row r="592" spans="2:19" ht="15">
      <c r="B592" s="6"/>
      <c r="C592" s="7"/>
      <c r="D592" s="8">
        <v>46</v>
      </c>
      <c r="E592" s="9" t="s">
        <v>807</v>
      </c>
      <c r="F592" s="8" t="s">
        <v>808</v>
      </c>
      <c r="G592" s="10">
        <v>5.64</v>
      </c>
      <c r="H592" s="10">
        <v>11.59</v>
      </c>
      <c r="I592" s="10" t="s">
        <v>68</v>
      </c>
      <c r="J592" s="10">
        <v>11.89</v>
      </c>
      <c r="K592" s="10">
        <v>17.1</v>
      </c>
      <c r="L592" s="10">
        <v>11.53</v>
      </c>
      <c r="M592" s="10">
        <v>19.89</v>
      </c>
      <c r="N592" s="10">
        <v>38.99</v>
      </c>
      <c r="O592" s="10">
        <v>50.76</v>
      </c>
      <c r="P592" s="10">
        <v>11.24</v>
      </c>
      <c r="Q592" s="10">
        <v>16.76</v>
      </c>
      <c r="R592" s="10">
        <v>30.88</v>
      </c>
      <c r="S592" s="11">
        <v>226.26999999999998</v>
      </c>
    </row>
    <row r="593" spans="2:19" ht="15">
      <c r="B593" s="6"/>
      <c r="C593" s="7"/>
      <c r="D593" s="8">
        <v>47</v>
      </c>
      <c r="E593" s="9" t="s">
        <v>809</v>
      </c>
      <c r="F593" s="8" t="s">
        <v>810</v>
      </c>
      <c r="G593" s="10">
        <v>77.98</v>
      </c>
      <c r="H593" s="10">
        <v>27.18</v>
      </c>
      <c r="I593" s="10" t="s">
        <v>68</v>
      </c>
      <c r="J593" s="10" t="s">
        <v>68</v>
      </c>
      <c r="K593" s="10" t="s">
        <v>68</v>
      </c>
      <c r="L593" s="10" t="s">
        <v>68</v>
      </c>
      <c r="M593" s="10" t="s">
        <v>68</v>
      </c>
      <c r="N593" s="10" t="s">
        <v>68</v>
      </c>
      <c r="O593" s="10" t="s">
        <v>68</v>
      </c>
      <c r="P593" s="10">
        <v>642.56</v>
      </c>
      <c r="Q593" s="10">
        <v>874.47</v>
      </c>
      <c r="R593" s="10" t="s">
        <v>68</v>
      </c>
      <c r="S593" s="11">
        <v>1622.19</v>
      </c>
    </row>
    <row r="594" spans="2:19" ht="15">
      <c r="B594" s="6"/>
      <c r="C594" s="7"/>
      <c r="D594" s="8">
        <v>48</v>
      </c>
      <c r="E594" s="9" t="s">
        <v>811</v>
      </c>
      <c r="F594" s="8" t="s">
        <v>812</v>
      </c>
      <c r="G594" s="10">
        <v>6.881936</v>
      </c>
      <c r="H594" s="10">
        <v>3.6458090000000003</v>
      </c>
      <c r="I594" s="10">
        <v>5.768532</v>
      </c>
      <c r="J594" s="10">
        <v>4.276350000000001</v>
      </c>
      <c r="K594" s="10">
        <v>7.4031329999999995</v>
      </c>
      <c r="L594" s="10">
        <v>5.808365</v>
      </c>
      <c r="M594" s="10">
        <v>4.433438</v>
      </c>
      <c r="N594" s="10">
        <v>4.1039200000000005</v>
      </c>
      <c r="O594" s="10">
        <v>13.467004999999999</v>
      </c>
      <c r="P594" s="10">
        <v>12.342908999999999</v>
      </c>
      <c r="Q594" s="10" t="s">
        <v>68</v>
      </c>
      <c r="R594" s="10" t="s">
        <v>68</v>
      </c>
      <c r="S594" s="11">
        <v>68.131397</v>
      </c>
    </row>
    <row r="595" spans="2:19" ht="15">
      <c r="B595" s="6"/>
      <c r="C595" s="7"/>
      <c r="D595" s="8">
        <v>49</v>
      </c>
      <c r="E595" s="9" t="s">
        <v>109</v>
      </c>
      <c r="F595" s="8" t="s">
        <v>110</v>
      </c>
      <c r="G595" s="10" t="s">
        <v>68</v>
      </c>
      <c r="H595" s="10" t="s">
        <v>68</v>
      </c>
      <c r="I595" s="10" t="s">
        <v>68</v>
      </c>
      <c r="J595" s="10" t="s">
        <v>68</v>
      </c>
      <c r="K595" s="10" t="s">
        <v>68</v>
      </c>
      <c r="L595" s="10" t="s">
        <v>68</v>
      </c>
      <c r="M595" s="10" t="s">
        <v>68</v>
      </c>
      <c r="N595" s="10">
        <v>34.33</v>
      </c>
      <c r="O595" s="10" t="s">
        <v>68</v>
      </c>
      <c r="P595" s="10">
        <v>67.53</v>
      </c>
      <c r="Q595" s="10" t="s">
        <v>68</v>
      </c>
      <c r="R595" s="10" t="s">
        <v>68</v>
      </c>
      <c r="S595" s="11">
        <v>101.86</v>
      </c>
    </row>
    <row r="596" spans="2:19" ht="15">
      <c r="B596" s="6"/>
      <c r="C596" s="7"/>
      <c r="D596" s="8">
        <v>50</v>
      </c>
      <c r="E596" s="9" t="s">
        <v>813</v>
      </c>
      <c r="F596" s="8" t="s">
        <v>814</v>
      </c>
      <c r="G596" s="10" t="s">
        <v>68</v>
      </c>
      <c r="H596" s="10" t="s">
        <v>68</v>
      </c>
      <c r="I596" s="10" t="s">
        <v>68</v>
      </c>
      <c r="J596" s="10" t="s">
        <v>68</v>
      </c>
      <c r="K596" s="10" t="s">
        <v>68</v>
      </c>
      <c r="L596" s="10" t="s">
        <v>68</v>
      </c>
      <c r="M596" s="10" t="s">
        <v>68</v>
      </c>
      <c r="N596" s="10" t="s">
        <v>68</v>
      </c>
      <c r="O596" s="10" t="s">
        <v>68</v>
      </c>
      <c r="P596" s="10" t="s">
        <v>68</v>
      </c>
      <c r="Q596" s="10">
        <v>761.1</v>
      </c>
      <c r="R596" s="10">
        <v>758.07</v>
      </c>
      <c r="S596" s="11">
        <v>1519.17</v>
      </c>
    </row>
    <row r="597" spans="2:19" ht="15">
      <c r="B597" s="6"/>
      <c r="C597" s="9"/>
      <c r="D597" s="12" t="s">
        <v>117</v>
      </c>
      <c r="E597" s="9" t="s">
        <v>117</v>
      </c>
      <c r="F597" s="13" t="s">
        <v>118</v>
      </c>
      <c r="G597" s="14">
        <v>979.2279540000001</v>
      </c>
      <c r="H597" s="14">
        <v>3629.346908</v>
      </c>
      <c r="I597" s="14">
        <v>2867.983321</v>
      </c>
      <c r="J597" s="14">
        <v>1689.051083</v>
      </c>
      <c r="K597" s="14">
        <v>1697.833467</v>
      </c>
      <c r="L597" s="14">
        <v>1782.153587</v>
      </c>
      <c r="M597" s="14">
        <v>2402.87994</v>
      </c>
      <c r="N597" s="14">
        <v>1803.934994</v>
      </c>
      <c r="O597" s="14">
        <v>1338.14142</v>
      </c>
      <c r="P597" s="14">
        <v>26157.750642000003</v>
      </c>
      <c r="Q597" s="14">
        <v>2419.372298</v>
      </c>
      <c r="R597" s="14">
        <v>2745.625505</v>
      </c>
      <c r="S597" s="15">
        <v>49513.30111900001</v>
      </c>
    </row>
    <row r="598" spans="2:19" ht="15">
      <c r="B598" s="16"/>
      <c r="C598" s="17" t="s">
        <v>815</v>
      </c>
      <c r="D598" s="18"/>
      <c r="E598" s="19"/>
      <c r="F598" s="18"/>
      <c r="G598" s="20">
        <v>6188.463</v>
      </c>
      <c r="H598" s="20">
        <v>8872.21867</v>
      </c>
      <c r="I598" s="20">
        <v>9838.024000000001</v>
      </c>
      <c r="J598" s="20">
        <v>8307.007000000001</v>
      </c>
      <c r="K598" s="20">
        <v>7797.557498</v>
      </c>
      <c r="L598" s="20">
        <v>8650.584900000002</v>
      </c>
      <c r="M598" s="20">
        <v>8748.225</v>
      </c>
      <c r="N598" s="20">
        <v>8719.590000000002</v>
      </c>
      <c r="O598" s="20">
        <v>8251.467</v>
      </c>
      <c r="P598" s="20">
        <v>34534.38143000001</v>
      </c>
      <c r="Q598" s="20">
        <v>11224.790050000001</v>
      </c>
      <c r="R598" s="20">
        <v>11043.561</v>
      </c>
      <c r="S598" s="21">
        <v>132175.86954800002</v>
      </c>
    </row>
    <row r="599" spans="2:19" ht="15">
      <c r="B599" s="6" t="s">
        <v>816</v>
      </c>
      <c r="C599" s="7" t="s">
        <v>817</v>
      </c>
      <c r="D599" s="8">
        <v>1</v>
      </c>
      <c r="E599" s="9" t="s">
        <v>818</v>
      </c>
      <c r="F599" s="8" t="s">
        <v>819</v>
      </c>
      <c r="G599" s="10">
        <v>23.192795999999998</v>
      </c>
      <c r="H599" s="10">
        <v>23.5819</v>
      </c>
      <c r="I599" s="10" t="s">
        <v>68</v>
      </c>
      <c r="J599" s="10">
        <v>48.69442</v>
      </c>
      <c r="K599" s="10" t="s">
        <v>68</v>
      </c>
      <c r="L599" s="10">
        <v>49.84358</v>
      </c>
      <c r="M599" s="10">
        <v>35.040169999999996</v>
      </c>
      <c r="N599" s="10">
        <v>43.9908</v>
      </c>
      <c r="O599" s="10">
        <v>24.9543</v>
      </c>
      <c r="P599" s="10" t="s">
        <v>68</v>
      </c>
      <c r="Q599" s="10">
        <v>45.843</v>
      </c>
      <c r="R599" s="10" t="s">
        <v>68</v>
      </c>
      <c r="S599" s="11">
        <v>295.140966</v>
      </c>
    </row>
    <row r="600" spans="2:19" ht="15">
      <c r="B600" s="6"/>
      <c r="C600" s="7"/>
      <c r="D600" s="8">
        <v>2</v>
      </c>
      <c r="E600" s="9" t="s">
        <v>30</v>
      </c>
      <c r="F600" s="8" t="s">
        <v>31</v>
      </c>
      <c r="G600" s="10">
        <v>209.78</v>
      </c>
      <c r="H600" s="10">
        <v>74.3</v>
      </c>
      <c r="I600" s="10">
        <v>37.32</v>
      </c>
      <c r="J600" s="10">
        <v>36.94</v>
      </c>
      <c r="K600" s="10">
        <v>53</v>
      </c>
      <c r="L600" s="10">
        <v>243.12</v>
      </c>
      <c r="M600" s="10">
        <v>391.38</v>
      </c>
      <c r="N600" s="10">
        <v>388.04</v>
      </c>
      <c r="O600" s="10">
        <v>224.84</v>
      </c>
      <c r="P600" s="10">
        <v>628.04</v>
      </c>
      <c r="Q600" s="10">
        <v>489.41</v>
      </c>
      <c r="R600" s="10">
        <v>346.62</v>
      </c>
      <c r="S600" s="11">
        <v>3122.79</v>
      </c>
    </row>
    <row r="601" spans="2:19" ht="15">
      <c r="B601" s="6"/>
      <c r="C601" s="7"/>
      <c r="D601" s="8">
        <v>3</v>
      </c>
      <c r="E601" s="9" t="s">
        <v>820</v>
      </c>
      <c r="F601" s="8" t="s">
        <v>821</v>
      </c>
      <c r="G601" s="10" t="s">
        <v>68</v>
      </c>
      <c r="H601" s="10" t="s">
        <v>68</v>
      </c>
      <c r="I601" s="10">
        <v>138</v>
      </c>
      <c r="J601" s="10">
        <v>117.2</v>
      </c>
      <c r="K601" s="10">
        <v>174.4</v>
      </c>
      <c r="L601" s="10">
        <v>58</v>
      </c>
      <c r="M601" s="10" t="s">
        <v>68</v>
      </c>
      <c r="N601" s="10" t="s">
        <v>68</v>
      </c>
      <c r="O601" s="10">
        <v>58.8</v>
      </c>
      <c r="P601" s="10" t="s">
        <v>68</v>
      </c>
      <c r="Q601" s="10" t="s">
        <v>68</v>
      </c>
      <c r="R601" s="10" t="s">
        <v>68</v>
      </c>
      <c r="S601" s="11">
        <v>546.4</v>
      </c>
    </row>
    <row r="602" spans="2:19" ht="15">
      <c r="B602" s="6"/>
      <c r="C602" s="7"/>
      <c r="D602" s="8">
        <v>4</v>
      </c>
      <c r="E602" s="9" t="s">
        <v>822</v>
      </c>
      <c r="F602" s="8" t="s">
        <v>823</v>
      </c>
      <c r="G602" s="10" t="s">
        <v>68</v>
      </c>
      <c r="H602" s="10" t="s">
        <v>68</v>
      </c>
      <c r="I602" s="10" t="s">
        <v>68</v>
      </c>
      <c r="J602" s="10" t="s">
        <v>68</v>
      </c>
      <c r="K602" s="10" t="s">
        <v>68</v>
      </c>
      <c r="L602" s="10" t="s">
        <v>68</v>
      </c>
      <c r="M602" s="10" t="s">
        <v>68</v>
      </c>
      <c r="N602" s="10">
        <v>24.24</v>
      </c>
      <c r="O602" s="10" t="s">
        <v>68</v>
      </c>
      <c r="P602" s="10" t="s">
        <v>68</v>
      </c>
      <c r="Q602" s="10" t="s">
        <v>68</v>
      </c>
      <c r="R602" s="10">
        <v>24.24</v>
      </c>
      <c r="S602" s="11">
        <v>48.48</v>
      </c>
    </row>
    <row r="603" spans="2:19" ht="15">
      <c r="B603" s="6"/>
      <c r="C603" s="7"/>
      <c r="D603" s="8">
        <v>5</v>
      </c>
      <c r="E603" s="9" t="s">
        <v>700</v>
      </c>
      <c r="F603" s="8" t="s">
        <v>701</v>
      </c>
      <c r="G603" s="10" t="s">
        <v>68</v>
      </c>
      <c r="H603" s="10" t="s">
        <v>68</v>
      </c>
      <c r="I603" s="10" t="s">
        <v>68</v>
      </c>
      <c r="J603" s="10" t="s">
        <v>68</v>
      </c>
      <c r="K603" s="10" t="s">
        <v>68</v>
      </c>
      <c r="L603" s="10" t="s">
        <v>68</v>
      </c>
      <c r="M603" s="10" t="s">
        <v>68</v>
      </c>
      <c r="N603" s="10" t="s">
        <v>68</v>
      </c>
      <c r="O603" s="10" t="s">
        <v>68</v>
      </c>
      <c r="P603" s="10">
        <v>53.57</v>
      </c>
      <c r="Q603" s="10" t="s">
        <v>68</v>
      </c>
      <c r="R603" s="10" t="s">
        <v>68</v>
      </c>
      <c r="S603" s="11">
        <v>53.57</v>
      </c>
    </row>
    <row r="604" spans="2:19" ht="15">
      <c r="B604" s="6"/>
      <c r="C604" s="7"/>
      <c r="D604" s="8">
        <v>6</v>
      </c>
      <c r="E604" s="9" t="s">
        <v>824</v>
      </c>
      <c r="F604" s="8" t="s">
        <v>825</v>
      </c>
      <c r="G604" s="10">
        <v>12.032</v>
      </c>
      <c r="H604" s="10" t="s">
        <v>68</v>
      </c>
      <c r="I604" s="10" t="s">
        <v>68</v>
      </c>
      <c r="J604" s="10" t="s">
        <v>68</v>
      </c>
      <c r="K604" s="10" t="s">
        <v>68</v>
      </c>
      <c r="L604" s="10">
        <v>15.9</v>
      </c>
      <c r="M604" s="10" t="s">
        <v>68</v>
      </c>
      <c r="N604" s="10" t="s">
        <v>68</v>
      </c>
      <c r="O604" s="10">
        <v>17.3</v>
      </c>
      <c r="P604" s="10" t="s">
        <v>68</v>
      </c>
      <c r="Q604" s="10" t="s">
        <v>68</v>
      </c>
      <c r="R604" s="10" t="s">
        <v>68</v>
      </c>
      <c r="S604" s="11">
        <v>45.232</v>
      </c>
    </row>
    <row r="605" spans="2:19" ht="15">
      <c r="B605" s="6"/>
      <c r="C605" s="7"/>
      <c r="D605" s="8">
        <v>7</v>
      </c>
      <c r="E605" s="9" t="s">
        <v>826</v>
      </c>
      <c r="F605" s="8" t="s">
        <v>827</v>
      </c>
      <c r="G605" s="10">
        <v>39.4</v>
      </c>
      <c r="H605" s="10" t="s">
        <v>68</v>
      </c>
      <c r="I605" s="10" t="s">
        <v>68</v>
      </c>
      <c r="J605" s="10" t="s">
        <v>68</v>
      </c>
      <c r="K605" s="10" t="s">
        <v>68</v>
      </c>
      <c r="L605" s="10" t="s">
        <v>68</v>
      </c>
      <c r="M605" s="10" t="s">
        <v>68</v>
      </c>
      <c r="N605" s="10" t="s">
        <v>68</v>
      </c>
      <c r="O605" s="10">
        <v>19.82</v>
      </c>
      <c r="P605" s="10" t="s">
        <v>68</v>
      </c>
      <c r="Q605" s="10" t="s">
        <v>68</v>
      </c>
      <c r="R605" s="10" t="s">
        <v>68</v>
      </c>
      <c r="S605" s="11">
        <v>59.22</v>
      </c>
    </row>
    <row r="606" spans="2:19" ht="15">
      <c r="B606" s="6"/>
      <c r="C606" s="7"/>
      <c r="D606" s="8">
        <v>8</v>
      </c>
      <c r="E606" s="9" t="s">
        <v>828</v>
      </c>
      <c r="F606" s="8" t="s">
        <v>829</v>
      </c>
      <c r="G606" s="10">
        <v>15</v>
      </c>
      <c r="H606" s="10" t="s">
        <v>68</v>
      </c>
      <c r="I606" s="10" t="s">
        <v>68</v>
      </c>
      <c r="J606" s="10" t="s">
        <v>68</v>
      </c>
      <c r="K606" s="10" t="s">
        <v>68</v>
      </c>
      <c r="L606" s="10" t="s">
        <v>68</v>
      </c>
      <c r="M606" s="10" t="s">
        <v>68</v>
      </c>
      <c r="N606" s="10" t="s">
        <v>68</v>
      </c>
      <c r="O606" s="10" t="s">
        <v>68</v>
      </c>
      <c r="P606" s="10" t="s">
        <v>68</v>
      </c>
      <c r="Q606" s="10" t="s">
        <v>68</v>
      </c>
      <c r="R606" s="10" t="s">
        <v>68</v>
      </c>
      <c r="S606" s="11">
        <v>15</v>
      </c>
    </row>
    <row r="607" spans="2:19" ht="15">
      <c r="B607" s="6"/>
      <c r="C607" s="7"/>
      <c r="D607" s="8">
        <v>9</v>
      </c>
      <c r="E607" s="9" t="s">
        <v>830</v>
      </c>
      <c r="F607" s="8" t="s">
        <v>831</v>
      </c>
      <c r="G607" s="10">
        <v>7.92</v>
      </c>
      <c r="H607" s="10" t="s">
        <v>68</v>
      </c>
      <c r="I607" s="10" t="s">
        <v>68</v>
      </c>
      <c r="J607" s="10" t="s">
        <v>68</v>
      </c>
      <c r="K607" s="10" t="s">
        <v>68</v>
      </c>
      <c r="L607" s="10" t="s">
        <v>68</v>
      </c>
      <c r="M607" s="10" t="s">
        <v>68</v>
      </c>
      <c r="N607" s="10" t="s">
        <v>68</v>
      </c>
      <c r="O607" s="10" t="s">
        <v>68</v>
      </c>
      <c r="P607" s="10" t="s">
        <v>68</v>
      </c>
      <c r="Q607" s="10" t="s">
        <v>68</v>
      </c>
      <c r="R607" s="10" t="s">
        <v>68</v>
      </c>
      <c r="S607" s="11">
        <v>7.92</v>
      </c>
    </row>
    <row r="608" spans="2:19" ht="15">
      <c r="B608" s="6"/>
      <c r="C608" s="7"/>
      <c r="D608" s="8">
        <v>10</v>
      </c>
      <c r="E608" s="9" t="s">
        <v>832</v>
      </c>
      <c r="F608" s="8" t="s">
        <v>833</v>
      </c>
      <c r="G608" s="10" t="s">
        <v>68</v>
      </c>
      <c r="H608" s="10" t="s">
        <v>68</v>
      </c>
      <c r="I608" s="10" t="s">
        <v>68</v>
      </c>
      <c r="J608" s="10" t="s">
        <v>68</v>
      </c>
      <c r="K608" s="10">
        <v>0.45539999999999997</v>
      </c>
      <c r="L608" s="10">
        <v>2.167988</v>
      </c>
      <c r="M608" s="10" t="s">
        <v>68</v>
      </c>
      <c r="N608" s="10" t="s">
        <v>68</v>
      </c>
      <c r="O608" s="10" t="s">
        <v>68</v>
      </c>
      <c r="P608" s="10">
        <v>0.858697</v>
      </c>
      <c r="Q608" s="10" t="s">
        <v>68</v>
      </c>
      <c r="R608" s="10" t="s">
        <v>68</v>
      </c>
      <c r="S608" s="11">
        <v>3.4820849999999997</v>
      </c>
    </row>
    <row r="609" spans="2:19" ht="15">
      <c r="B609" s="6"/>
      <c r="C609" s="7"/>
      <c r="D609" s="8">
        <v>11</v>
      </c>
      <c r="E609" s="9" t="s">
        <v>834</v>
      </c>
      <c r="F609" s="8" t="s">
        <v>835</v>
      </c>
      <c r="G609" s="10" t="s">
        <v>68</v>
      </c>
      <c r="H609" s="10" t="s">
        <v>68</v>
      </c>
      <c r="I609" s="10">
        <v>10.539</v>
      </c>
      <c r="J609" s="10" t="s">
        <v>68</v>
      </c>
      <c r="K609" s="10" t="s">
        <v>68</v>
      </c>
      <c r="L609" s="10" t="s">
        <v>68</v>
      </c>
      <c r="M609" s="10" t="s">
        <v>68</v>
      </c>
      <c r="N609" s="10" t="s">
        <v>68</v>
      </c>
      <c r="O609" s="10" t="s">
        <v>68</v>
      </c>
      <c r="P609" s="10">
        <v>8.800265</v>
      </c>
      <c r="Q609" s="10" t="s">
        <v>68</v>
      </c>
      <c r="R609" s="10" t="s">
        <v>68</v>
      </c>
      <c r="S609" s="11">
        <v>19.339264999999997</v>
      </c>
    </row>
    <row r="610" spans="2:19" ht="15">
      <c r="B610" s="6"/>
      <c r="C610" s="7"/>
      <c r="D610" s="8">
        <v>12</v>
      </c>
      <c r="E610" s="9" t="s">
        <v>639</v>
      </c>
      <c r="F610" s="8" t="s">
        <v>640</v>
      </c>
      <c r="G610" s="10" t="s">
        <v>68</v>
      </c>
      <c r="H610" s="10" t="s">
        <v>68</v>
      </c>
      <c r="I610" s="10" t="s">
        <v>68</v>
      </c>
      <c r="J610" s="10" t="s">
        <v>68</v>
      </c>
      <c r="K610" s="10" t="s">
        <v>68</v>
      </c>
      <c r="L610" s="10">
        <v>5.809</v>
      </c>
      <c r="M610" s="10" t="s">
        <v>68</v>
      </c>
      <c r="N610" s="10" t="s">
        <v>68</v>
      </c>
      <c r="O610" s="10" t="s">
        <v>68</v>
      </c>
      <c r="P610" s="10" t="s">
        <v>68</v>
      </c>
      <c r="Q610" s="10" t="s">
        <v>68</v>
      </c>
      <c r="R610" s="10" t="s">
        <v>68</v>
      </c>
      <c r="S610" s="11">
        <v>5.809</v>
      </c>
    </row>
    <row r="611" spans="2:19" ht="15">
      <c r="B611" s="6"/>
      <c r="C611" s="7"/>
      <c r="D611" s="8">
        <v>13</v>
      </c>
      <c r="E611" s="9" t="s">
        <v>836</v>
      </c>
      <c r="F611" s="8" t="s">
        <v>837</v>
      </c>
      <c r="G611" s="10" t="s">
        <v>68</v>
      </c>
      <c r="H611" s="10" t="s">
        <v>68</v>
      </c>
      <c r="I611" s="10">
        <v>13.601</v>
      </c>
      <c r="J611" s="10" t="s">
        <v>68</v>
      </c>
      <c r="K611" s="10" t="s">
        <v>68</v>
      </c>
      <c r="L611" s="10" t="s">
        <v>68</v>
      </c>
      <c r="M611" s="10">
        <v>7.1</v>
      </c>
      <c r="N611" s="10" t="s">
        <v>68</v>
      </c>
      <c r="O611" s="10" t="s">
        <v>68</v>
      </c>
      <c r="P611" s="10" t="s">
        <v>68</v>
      </c>
      <c r="Q611" s="10" t="s">
        <v>68</v>
      </c>
      <c r="R611" s="10" t="s">
        <v>68</v>
      </c>
      <c r="S611" s="11">
        <v>20.701</v>
      </c>
    </row>
    <row r="612" spans="2:19" ht="15">
      <c r="B612" s="6"/>
      <c r="C612" s="7"/>
      <c r="D612" s="8">
        <v>14</v>
      </c>
      <c r="E612" s="9" t="s">
        <v>838</v>
      </c>
      <c r="F612" s="8" t="s">
        <v>839</v>
      </c>
      <c r="G612" s="10" t="s">
        <v>68</v>
      </c>
      <c r="H612" s="10" t="s">
        <v>68</v>
      </c>
      <c r="I612" s="10" t="s">
        <v>68</v>
      </c>
      <c r="J612" s="10">
        <v>4.7186</v>
      </c>
      <c r="K612" s="10" t="s">
        <v>68</v>
      </c>
      <c r="L612" s="10" t="s">
        <v>68</v>
      </c>
      <c r="M612" s="10" t="s">
        <v>68</v>
      </c>
      <c r="N612" s="10" t="s">
        <v>68</v>
      </c>
      <c r="O612" s="10" t="s">
        <v>68</v>
      </c>
      <c r="P612" s="10" t="s">
        <v>68</v>
      </c>
      <c r="Q612" s="10" t="s">
        <v>68</v>
      </c>
      <c r="R612" s="10" t="s">
        <v>68</v>
      </c>
      <c r="S612" s="11">
        <v>4.7186</v>
      </c>
    </row>
    <row r="613" spans="2:19" ht="15">
      <c r="B613" s="6"/>
      <c r="C613" s="7"/>
      <c r="D613" s="8">
        <v>15</v>
      </c>
      <c r="E613" s="9" t="s">
        <v>840</v>
      </c>
      <c r="F613" s="8" t="s">
        <v>841</v>
      </c>
      <c r="G613" s="10" t="s">
        <v>68</v>
      </c>
      <c r="H613" s="10" t="s">
        <v>68</v>
      </c>
      <c r="I613" s="10" t="s">
        <v>68</v>
      </c>
      <c r="J613" s="10" t="s">
        <v>68</v>
      </c>
      <c r="K613" s="10">
        <v>0.028</v>
      </c>
      <c r="L613" s="10">
        <v>0.720561</v>
      </c>
      <c r="M613" s="10" t="s">
        <v>68</v>
      </c>
      <c r="N613" s="10">
        <v>0.243313</v>
      </c>
      <c r="O613" s="10" t="s">
        <v>68</v>
      </c>
      <c r="P613" s="10">
        <v>0.5246029999999999</v>
      </c>
      <c r="Q613" s="10" t="s">
        <v>68</v>
      </c>
      <c r="R613" s="10" t="s">
        <v>68</v>
      </c>
      <c r="S613" s="11">
        <v>1.516477</v>
      </c>
    </row>
    <row r="614" spans="2:19" ht="15">
      <c r="B614" s="6"/>
      <c r="C614" s="7"/>
      <c r="D614" s="8">
        <v>16</v>
      </c>
      <c r="E614" s="9" t="s">
        <v>842</v>
      </c>
      <c r="F614" s="8" t="s">
        <v>843</v>
      </c>
      <c r="G614" s="10">
        <v>9.617305</v>
      </c>
      <c r="H614" s="10" t="s">
        <v>68</v>
      </c>
      <c r="I614" s="10" t="s">
        <v>68</v>
      </c>
      <c r="J614" s="10" t="s">
        <v>68</v>
      </c>
      <c r="K614" s="10">
        <v>0.0108</v>
      </c>
      <c r="L614" s="10">
        <v>0.009804</v>
      </c>
      <c r="M614" s="10" t="s">
        <v>68</v>
      </c>
      <c r="N614" s="10" t="s">
        <v>68</v>
      </c>
      <c r="O614" s="10" t="s">
        <v>68</v>
      </c>
      <c r="P614" s="10">
        <v>0.014164999999999999</v>
      </c>
      <c r="Q614" s="10" t="s">
        <v>68</v>
      </c>
      <c r="R614" s="10" t="s">
        <v>68</v>
      </c>
      <c r="S614" s="11">
        <v>9.652074</v>
      </c>
    </row>
    <row r="615" spans="2:19" ht="15">
      <c r="B615" s="6"/>
      <c r="C615" s="7"/>
      <c r="D615" s="8">
        <v>17</v>
      </c>
      <c r="E615" s="9" t="s">
        <v>180</v>
      </c>
      <c r="F615" s="8" t="s">
        <v>181</v>
      </c>
      <c r="G615" s="10" t="s">
        <v>68</v>
      </c>
      <c r="H615" s="10" t="s">
        <v>68</v>
      </c>
      <c r="I615" s="10" t="s">
        <v>68</v>
      </c>
      <c r="J615" s="10" t="s">
        <v>68</v>
      </c>
      <c r="K615" s="10">
        <v>0.1045</v>
      </c>
      <c r="L615" s="10">
        <v>0.014983</v>
      </c>
      <c r="M615" s="10" t="s">
        <v>68</v>
      </c>
      <c r="N615" s="10">
        <v>0.280266</v>
      </c>
      <c r="O615" s="10" t="s">
        <v>68</v>
      </c>
      <c r="P615" s="10">
        <v>0.284087</v>
      </c>
      <c r="Q615" s="10" t="s">
        <v>68</v>
      </c>
      <c r="R615" s="10" t="s">
        <v>68</v>
      </c>
      <c r="S615" s="11">
        <v>0.683836</v>
      </c>
    </row>
    <row r="616" spans="2:19" ht="15">
      <c r="B616" s="6"/>
      <c r="C616" s="7"/>
      <c r="D616" s="8">
        <v>18</v>
      </c>
      <c r="E616" s="9" t="s">
        <v>844</v>
      </c>
      <c r="F616" s="8" t="s">
        <v>845</v>
      </c>
      <c r="G616" s="10" t="s">
        <v>68</v>
      </c>
      <c r="H616" s="10" t="s">
        <v>68</v>
      </c>
      <c r="I616" s="10" t="s">
        <v>68</v>
      </c>
      <c r="J616" s="10" t="s">
        <v>68</v>
      </c>
      <c r="K616" s="10">
        <v>0.55</v>
      </c>
      <c r="L616" s="10" t="s">
        <v>68</v>
      </c>
      <c r="M616" s="10" t="s">
        <v>68</v>
      </c>
      <c r="N616" s="10" t="s">
        <v>68</v>
      </c>
      <c r="O616" s="10" t="s">
        <v>68</v>
      </c>
      <c r="P616" s="10" t="s">
        <v>68</v>
      </c>
      <c r="Q616" s="10" t="s">
        <v>68</v>
      </c>
      <c r="R616" s="10" t="s">
        <v>68</v>
      </c>
      <c r="S616" s="11">
        <v>0.55</v>
      </c>
    </row>
    <row r="617" spans="2:19" ht="15">
      <c r="B617" s="6"/>
      <c r="C617" s="7"/>
      <c r="D617" s="8">
        <v>19</v>
      </c>
      <c r="E617" s="9" t="s">
        <v>846</v>
      </c>
      <c r="F617" s="8" t="s">
        <v>847</v>
      </c>
      <c r="G617" s="10" t="s">
        <v>68</v>
      </c>
      <c r="H617" s="10" t="s">
        <v>68</v>
      </c>
      <c r="I617" s="10" t="s">
        <v>68</v>
      </c>
      <c r="J617" s="10" t="s">
        <v>68</v>
      </c>
      <c r="K617" s="10">
        <v>1.8</v>
      </c>
      <c r="L617" s="10" t="s">
        <v>68</v>
      </c>
      <c r="M617" s="10" t="s">
        <v>68</v>
      </c>
      <c r="N617" s="10" t="s">
        <v>68</v>
      </c>
      <c r="O617" s="10" t="s">
        <v>68</v>
      </c>
      <c r="P617" s="10" t="s">
        <v>68</v>
      </c>
      <c r="Q617" s="10" t="s">
        <v>68</v>
      </c>
      <c r="R617" s="10" t="s">
        <v>68</v>
      </c>
      <c r="S617" s="11">
        <v>1.8</v>
      </c>
    </row>
    <row r="618" spans="2:19" ht="15">
      <c r="B618" s="6"/>
      <c r="C618" s="7"/>
      <c r="D618" s="8">
        <v>20</v>
      </c>
      <c r="E618" s="9" t="s">
        <v>848</v>
      </c>
      <c r="F618" s="8" t="s">
        <v>849</v>
      </c>
      <c r="G618" s="10" t="s">
        <v>68</v>
      </c>
      <c r="H618" s="10" t="s">
        <v>68</v>
      </c>
      <c r="I618" s="10" t="s">
        <v>68</v>
      </c>
      <c r="J618" s="10" t="s">
        <v>68</v>
      </c>
      <c r="K618" s="10" t="s">
        <v>68</v>
      </c>
      <c r="L618" s="10">
        <v>0.846</v>
      </c>
      <c r="M618" s="10" t="s">
        <v>68</v>
      </c>
      <c r="N618" s="10" t="s">
        <v>68</v>
      </c>
      <c r="O618" s="10" t="s">
        <v>68</v>
      </c>
      <c r="P618" s="10">
        <v>0.006721</v>
      </c>
      <c r="Q618" s="10" t="s">
        <v>68</v>
      </c>
      <c r="R618" s="10" t="s">
        <v>68</v>
      </c>
      <c r="S618" s="11">
        <v>0.852721</v>
      </c>
    </row>
    <row r="619" spans="2:19" ht="15">
      <c r="B619" s="6"/>
      <c r="C619" s="7"/>
      <c r="D619" s="8">
        <v>21</v>
      </c>
      <c r="E619" s="9" t="s">
        <v>850</v>
      </c>
      <c r="F619" s="8" t="s">
        <v>851</v>
      </c>
      <c r="G619" s="10" t="s">
        <v>68</v>
      </c>
      <c r="H619" s="10" t="s">
        <v>68</v>
      </c>
      <c r="I619" s="10" t="s">
        <v>68</v>
      </c>
      <c r="J619" s="10" t="s">
        <v>68</v>
      </c>
      <c r="K619" s="10">
        <v>1.89</v>
      </c>
      <c r="L619" s="10" t="s">
        <v>68</v>
      </c>
      <c r="M619" s="10" t="s">
        <v>68</v>
      </c>
      <c r="N619" s="10" t="s">
        <v>68</v>
      </c>
      <c r="O619" s="10" t="s">
        <v>68</v>
      </c>
      <c r="P619" s="10" t="s">
        <v>68</v>
      </c>
      <c r="Q619" s="10" t="s">
        <v>68</v>
      </c>
      <c r="R619" s="10" t="s">
        <v>68</v>
      </c>
      <c r="S619" s="11">
        <v>1.89</v>
      </c>
    </row>
    <row r="620" spans="2:19" ht="15">
      <c r="B620" s="6"/>
      <c r="C620" s="7"/>
      <c r="D620" s="8">
        <v>22</v>
      </c>
      <c r="E620" s="9" t="s">
        <v>852</v>
      </c>
      <c r="F620" s="8" t="s">
        <v>853</v>
      </c>
      <c r="G620" s="10" t="s">
        <v>68</v>
      </c>
      <c r="H620" s="10" t="s">
        <v>68</v>
      </c>
      <c r="I620" s="10" t="s">
        <v>68</v>
      </c>
      <c r="J620" s="10" t="s">
        <v>68</v>
      </c>
      <c r="K620" s="10" t="s">
        <v>68</v>
      </c>
      <c r="L620" s="10" t="s">
        <v>68</v>
      </c>
      <c r="M620" s="10" t="s">
        <v>68</v>
      </c>
      <c r="N620" s="10" t="s">
        <v>68</v>
      </c>
      <c r="O620" s="10" t="s">
        <v>68</v>
      </c>
      <c r="P620" s="10">
        <v>0.657122</v>
      </c>
      <c r="Q620" s="10" t="s">
        <v>68</v>
      </c>
      <c r="R620" s="10" t="s">
        <v>68</v>
      </c>
      <c r="S620" s="11">
        <v>0.657122</v>
      </c>
    </row>
    <row r="621" spans="2:19" ht="15">
      <c r="B621" s="6"/>
      <c r="C621" s="7"/>
      <c r="D621" s="8">
        <v>23</v>
      </c>
      <c r="E621" s="9" t="s">
        <v>174</v>
      </c>
      <c r="F621" s="8" t="s">
        <v>175</v>
      </c>
      <c r="G621" s="10" t="s">
        <v>68</v>
      </c>
      <c r="H621" s="10" t="s">
        <v>68</v>
      </c>
      <c r="I621" s="10" t="s">
        <v>68</v>
      </c>
      <c r="J621" s="10" t="s">
        <v>68</v>
      </c>
      <c r="K621" s="10" t="s">
        <v>68</v>
      </c>
      <c r="L621" s="10">
        <v>0.286957</v>
      </c>
      <c r="M621" s="10" t="s">
        <v>68</v>
      </c>
      <c r="N621" s="10" t="s">
        <v>68</v>
      </c>
      <c r="O621" s="10" t="s">
        <v>68</v>
      </c>
      <c r="P621" s="10">
        <v>0.237848</v>
      </c>
      <c r="Q621" s="10" t="s">
        <v>68</v>
      </c>
      <c r="R621" s="10" t="s">
        <v>68</v>
      </c>
      <c r="S621" s="11">
        <v>0.524805</v>
      </c>
    </row>
    <row r="622" spans="2:19" ht="15">
      <c r="B622" s="6"/>
      <c r="C622" s="7"/>
      <c r="D622" s="8">
        <v>24</v>
      </c>
      <c r="E622" s="9" t="s">
        <v>854</v>
      </c>
      <c r="F622" s="8" t="s">
        <v>855</v>
      </c>
      <c r="G622" s="10" t="s">
        <v>68</v>
      </c>
      <c r="H622" s="10" t="s">
        <v>68</v>
      </c>
      <c r="I622" s="10" t="s">
        <v>68</v>
      </c>
      <c r="J622" s="10" t="s">
        <v>68</v>
      </c>
      <c r="K622" s="10">
        <v>0.41</v>
      </c>
      <c r="L622" s="10">
        <v>0.005756</v>
      </c>
      <c r="M622" s="10" t="s">
        <v>68</v>
      </c>
      <c r="N622" s="10" t="s">
        <v>68</v>
      </c>
      <c r="O622" s="10" t="s">
        <v>68</v>
      </c>
      <c r="P622" s="10">
        <v>0.059052</v>
      </c>
      <c r="Q622" s="10" t="s">
        <v>68</v>
      </c>
      <c r="R622" s="10" t="s">
        <v>68</v>
      </c>
      <c r="S622" s="11">
        <v>0.47480799999999995</v>
      </c>
    </row>
    <row r="623" spans="2:19" ht="15">
      <c r="B623" s="6"/>
      <c r="C623" s="7"/>
      <c r="D623" s="8">
        <v>25</v>
      </c>
      <c r="E623" s="9" t="s">
        <v>856</v>
      </c>
      <c r="F623" s="8" t="s">
        <v>857</v>
      </c>
      <c r="G623" s="10" t="s">
        <v>68</v>
      </c>
      <c r="H623" s="10" t="s">
        <v>68</v>
      </c>
      <c r="I623" s="10" t="s">
        <v>68</v>
      </c>
      <c r="J623" s="10" t="s">
        <v>68</v>
      </c>
      <c r="K623" s="10">
        <v>0.323</v>
      </c>
      <c r="L623" s="10" t="s">
        <v>68</v>
      </c>
      <c r="M623" s="10" t="s">
        <v>68</v>
      </c>
      <c r="N623" s="10" t="s">
        <v>68</v>
      </c>
      <c r="O623" s="10" t="s">
        <v>68</v>
      </c>
      <c r="P623" s="10" t="s">
        <v>68</v>
      </c>
      <c r="Q623" s="10" t="s">
        <v>68</v>
      </c>
      <c r="R623" s="10" t="s">
        <v>68</v>
      </c>
      <c r="S623" s="11">
        <v>0.323</v>
      </c>
    </row>
    <row r="624" spans="2:19" ht="15">
      <c r="B624" s="6"/>
      <c r="C624" s="7"/>
      <c r="D624" s="8">
        <v>26</v>
      </c>
      <c r="E624" s="9" t="s">
        <v>858</v>
      </c>
      <c r="F624" s="8" t="s">
        <v>859</v>
      </c>
      <c r="G624" s="10" t="s">
        <v>68</v>
      </c>
      <c r="H624" s="10" t="s">
        <v>68</v>
      </c>
      <c r="I624" s="10" t="s">
        <v>68</v>
      </c>
      <c r="J624" s="10" t="s">
        <v>68</v>
      </c>
      <c r="K624" s="10" t="s">
        <v>68</v>
      </c>
      <c r="L624" s="10" t="s">
        <v>68</v>
      </c>
      <c r="M624" s="10" t="s">
        <v>68</v>
      </c>
      <c r="N624" s="10">
        <v>0.059121</v>
      </c>
      <c r="O624" s="10" t="s">
        <v>68</v>
      </c>
      <c r="P624" s="10">
        <v>0.231</v>
      </c>
      <c r="Q624" s="10" t="s">
        <v>68</v>
      </c>
      <c r="R624" s="10" t="s">
        <v>68</v>
      </c>
      <c r="S624" s="11">
        <v>0.290121</v>
      </c>
    </row>
    <row r="625" spans="2:19" ht="15">
      <c r="B625" s="6"/>
      <c r="C625" s="7"/>
      <c r="D625" s="8">
        <v>27</v>
      </c>
      <c r="E625" s="9" t="s">
        <v>451</v>
      </c>
      <c r="F625" s="8" t="s">
        <v>452</v>
      </c>
      <c r="G625" s="10" t="s">
        <v>68</v>
      </c>
      <c r="H625" s="10" t="s">
        <v>68</v>
      </c>
      <c r="I625" s="10" t="s">
        <v>68</v>
      </c>
      <c r="J625" s="10" t="s">
        <v>68</v>
      </c>
      <c r="K625" s="10" t="s">
        <v>68</v>
      </c>
      <c r="L625" s="10">
        <v>0.38082699999999997</v>
      </c>
      <c r="M625" s="10" t="s">
        <v>68</v>
      </c>
      <c r="N625" s="10" t="s">
        <v>68</v>
      </c>
      <c r="O625" s="10" t="s">
        <v>68</v>
      </c>
      <c r="P625" s="10" t="s">
        <v>68</v>
      </c>
      <c r="Q625" s="10" t="s">
        <v>68</v>
      </c>
      <c r="R625" s="10" t="s">
        <v>68</v>
      </c>
      <c r="S625" s="11">
        <v>0.38082699999999997</v>
      </c>
    </row>
    <row r="626" spans="2:19" ht="15">
      <c r="B626" s="6"/>
      <c r="C626" s="7"/>
      <c r="D626" s="8">
        <v>28</v>
      </c>
      <c r="E626" s="9" t="s">
        <v>860</v>
      </c>
      <c r="F626" s="8" t="s">
        <v>861</v>
      </c>
      <c r="G626" s="10" t="s">
        <v>68</v>
      </c>
      <c r="H626" s="10" t="s">
        <v>68</v>
      </c>
      <c r="I626" s="10" t="s">
        <v>68</v>
      </c>
      <c r="J626" s="10" t="s">
        <v>68</v>
      </c>
      <c r="K626" s="10" t="s">
        <v>68</v>
      </c>
      <c r="L626" s="10">
        <v>0.268339</v>
      </c>
      <c r="M626" s="10" t="s">
        <v>68</v>
      </c>
      <c r="N626" s="10" t="s">
        <v>68</v>
      </c>
      <c r="O626" s="10" t="s">
        <v>68</v>
      </c>
      <c r="P626" s="10">
        <v>0.044872999999999996</v>
      </c>
      <c r="Q626" s="10" t="s">
        <v>68</v>
      </c>
      <c r="R626" s="10" t="s">
        <v>68</v>
      </c>
      <c r="S626" s="11">
        <v>0.313212</v>
      </c>
    </row>
    <row r="627" spans="2:19" ht="15">
      <c r="B627" s="6"/>
      <c r="C627" s="7"/>
      <c r="D627" s="8">
        <v>29</v>
      </c>
      <c r="E627" s="9" t="s">
        <v>862</v>
      </c>
      <c r="F627" s="8" t="s">
        <v>863</v>
      </c>
      <c r="G627" s="10" t="s">
        <v>68</v>
      </c>
      <c r="H627" s="10" t="s">
        <v>68</v>
      </c>
      <c r="I627" s="10" t="s">
        <v>68</v>
      </c>
      <c r="J627" s="10" t="s">
        <v>68</v>
      </c>
      <c r="K627" s="10" t="s">
        <v>68</v>
      </c>
      <c r="L627" s="10">
        <v>0.012701</v>
      </c>
      <c r="M627" s="10" t="s">
        <v>68</v>
      </c>
      <c r="N627" s="10" t="s">
        <v>68</v>
      </c>
      <c r="O627" s="10" t="s">
        <v>68</v>
      </c>
      <c r="P627" s="10">
        <v>0.234873</v>
      </c>
      <c r="Q627" s="10" t="s">
        <v>68</v>
      </c>
      <c r="R627" s="10" t="s">
        <v>68</v>
      </c>
      <c r="S627" s="11">
        <v>0.247574</v>
      </c>
    </row>
    <row r="628" spans="2:19" ht="15">
      <c r="B628" s="6"/>
      <c r="C628" s="7"/>
      <c r="D628" s="8">
        <v>30</v>
      </c>
      <c r="E628" s="9" t="s">
        <v>864</v>
      </c>
      <c r="F628" s="8" t="s">
        <v>865</v>
      </c>
      <c r="G628" s="10">
        <v>2.2454099999999997</v>
      </c>
      <c r="H628" s="10" t="s">
        <v>68</v>
      </c>
      <c r="I628" s="10" t="s">
        <v>68</v>
      </c>
      <c r="J628" s="10" t="s">
        <v>68</v>
      </c>
      <c r="K628" s="10">
        <v>0.007</v>
      </c>
      <c r="L628" s="10">
        <v>0.000762</v>
      </c>
      <c r="M628" s="10" t="s">
        <v>68</v>
      </c>
      <c r="N628" s="10" t="s">
        <v>68</v>
      </c>
      <c r="O628" s="10" t="s">
        <v>68</v>
      </c>
      <c r="P628" s="10">
        <v>0.005726</v>
      </c>
      <c r="Q628" s="10" t="s">
        <v>68</v>
      </c>
      <c r="R628" s="10" t="s">
        <v>68</v>
      </c>
      <c r="S628" s="11">
        <v>2.258898</v>
      </c>
    </row>
    <row r="629" spans="2:19" ht="15">
      <c r="B629" s="6"/>
      <c r="C629" s="7"/>
      <c r="D629" s="8">
        <v>31</v>
      </c>
      <c r="E629" s="9" t="s">
        <v>245</v>
      </c>
      <c r="F629" s="8" t="s">
        <v>246</v>
      </c>
      <c r="G629" s="10" t="s">
        <v>68</v>
      </c>
      <c r="H629" s="10" t="s">
        <v>68</v>
      </c>
      <c r="I629" s="10" t="s">
        <v>68</v>
      </c>
      <c r="J629" s="10" t="s">
        <v>68</v>
      </c>
      <c r="K629" s="10" t="s">
        <v>68</v>
      </c>
      <c r="L629" s="10" t="s">
        <v>68</v>
      </c>
      <c r="M629" s="10" t="s">
        <v>68</v>
      </c>
      <c r="N629" s="10" t="s">
        <v>68</v>
      </c>
      <c r="O629" s="10" t="s">
        <v>68</v>
      </c>
      <c r="P629" s="10">
        <v>0.23545500000000003</v>
      </c>
      <c r="Q629" s="10" t="s">
        <v>68</v>
      </c>
      <c r="R629" s="10" t="s">
        <v>68</v>
      </c>
      <c r="S629" s="11">
        <v>0.23545500000000003</v>
      </c>
    </row>
    <row r="630" spans="2:19" ht="15">
      <c r="B630" s="6"/>
      <c r="C630" s="7"/>
      <c r="D630" s="8">
        <v>32</v>
      </c>
      <c r="E630" s="9" t="s">
        <v>447</v>
      </c>
      <c r="F630" s="8" t="s">
        <v>448</v>
      </c>
      <c r="G630" s="10" t="s">
        <v>68</v>
      </c>
      <c r="H630" s="10" t="s">
        <v>68</v>
      </c>
      <c r="I630" s="10" t="s">
        <v>68</v>
      </c>
      <c r="J630" s="10" t="s">
        <v>68</v>
      </c>
      <c r="K630" s="10">
        <v>0.026</v>
      </c>
      <c r="L630" s="10">
        <v>0.072208</v>
      </c>
      <c r="M630" s="10" t="s">
        <v>68</v>
      </c>
      <c r="N630" s="10" t="s">
        <v>68</v>
      </c>
      <c r="O630" s="10" t="s">
        <v>68</v>
      </c>
      <c r="P630" s="10">
        <v>0.007149</v>
      </c>
      <c r="Q630" s="10" t="s">
        <v>68</v>
      </c>
      <c r="R630" s="10" t="s">
        <v>68</v>
      </c>
      <c r="S630" s="11">
        <v>0.10535699999999999</v>
      </c>
    </row>
    <row r="631" spans="2:19" ht="15">
      <c r="B631" s="6"/>
      <c r="C631" s="7"/>
      <c r="D631" s="8">
        <v>33</v>
      </c>
      <c r="E631" s="9" t="s">
        <v>866</v>
      </c>
      <c r="F631" s="8" t="s">
        <v>867</v>
      </c>
      <c r="G631" s="10" t="s">
        <v>68</v>
      </c>
      <c r="H631" s="10" t="s">
        <v>68</v>
      </c>
      <c r="I631" s="10" t="s">
        <v>68</v>
      </c>
      <c r="J631" s="10" t="s">
        <v>68</v>
      </c>
      <c r="K631" s="10" t="s">
        <v>68</v>
      </c>
      <c r="L631" s="10">
        <v>0.199064</v>
      </c>
      <c r="M631" s="10" t="s">
        <v>68</v>
      </c>
      <c r="N631" s="10" t="s">
        <v>68</v>
      </c>
      <c r="O631" s="10" t="s">
        <v>68</v>
      </c>
      <c r="P631" s="10" t="s">
        <v>68</v>
      </c>
      <c r="Q631" s="10" t="s">
        <v>68</v>
      </c>
      <c r="R631" s="10" t="s">
        <v>68</v>
      </c>
      <c r="S631" s="11">
        <v>0.199064</v>
      </c>
    </row>
    <row r="632" spans="2:19" ht="15">
      <c r="B632" s="6"/>
      <c r="C632" s="7"/>
      <c r="D632" s="8">
        <v>34</v>
      </c>
      <c r="E632" s="9" t="s">
        <v>188</v>
      </c>
      <c r="F632" s="8" t="s">
        <v>189</v>
      </c>
      <c r="G632" s="10" t="s">
        <v>68</v>
      </c>
      <c r="H632" s="10" t="s">
        <v>68</v>
      </c>
      <c r="I632" s="10" t="s">
        <v>68</v>
      </c>
      <c r="J632" s="10" t="s">
        <v>68</v>
      </c>
      <c r="K632" s="10" t="s">
        <v>68</v>
      </c>
      <c r="L632" s="10">
        <v>0.028369</v>
      </c>
      <c r="M632" s="10" t="s">
        <v>68</v>
      </c>
      <c r="N632" s="10" t="s">
        <v>68</v>
      </c>
      <c r="O632" s="10" t="s">
        <v>68</v>
      </c>
      <c r="P632" s="10">
        <v>0.129326</v>
      </c>
      <c r="Q632" s="10" t="s">
        <v>68</v>
      </c>
      <c r="R632" s="10" t="s">
        <v>68</v>
      </c>
      <c r="S632" s="11">
        <v>0.157695</v>
      </c>
    </row>
    <row r="633" spans="2:19" ht="15">
      <c r="B633" s="6"/>
      <c r="C633" s="7"/>
      <c r="D633" s="8">
        <v>35</v>
      </c>
      <c r="E633" s="9" t="s">
        <v>868</v>
      </c>
      <c r="F633" s="8" t="s">
        <v>869</v>
      </c>
      <c r="G633" s="10" t="s">
        <v>68</v>
      </c>
      <c r="H633" s="10" t="s">
        <v>68</v>
      </c>
      <c r="I633" s="10" t="s">
        <v>68</v>
      </c>
      <c r="J633" s="10" t="s">
        <v>68</v>
      </c>
      <c r="K633" s="10">
        <v>0.0555</v>
      </c>
      <c r="L633" s="10" t="s">
        <v>68</v>
      </c>
      <c r="M633" s="10" t="s">
        <v>68</v>
      </c>
      <c r="N633" s="10" t="s">
        <v>68</v>
      </c>
      <c r="O633" s="10" t="s">
        <v>68</v>
      </c>
      <c r="P633" s="10">
        <v>0.055309</v>
      </c>
      <c r="Q633" s="10" t="s">
        <v>68</v>
      </c>
      <c r="R633" s="10" t="s">
        <v>68</v>
      </c>
      <c r="S633" s="11">
        <v>0.11080899999999999</v>
      </c>
    </row>
    <row r="634" spans="2:19" ht="15">
      <c r="B634" s="6"/>
      <c r="C634" s="7"/>
      <c r="D634" s="8">
        <v>36</v>
      </c>
      <c r="E634" s="9" t="s">
        <v>870</v>
      </c>
      <c r="F634" s="8" t="s">
        <v>871</v>
      </c>
      <c r="G634" s="10" t="s">
        <v>68</v>
      </c>
      <c r="H634" s="10" t="s">
        <v>68</v>
      </c>
      <c r="I634" s="10" t="s">
        <v>68</v>
      </c>
      <c r="J634" s="10" t="s">
        <v>68</v>
      </c>
      <c r="K634" s="10">
        <v>0.206</v>
      </c>
      <c r="L634" s="10" t="s">
        <v>68</v>
      </c>
      <c r="M634" s="10" t="s">
        <v>68</v>
      </c>
      <c r="N634" s="10" t="s">
        <v>68</v>
      </c>
      <c r="O634" s="10" t="s">
        <v>68</v>
      </c>
      <c r="P634" s="10">
        <v>0.025199000000000003</v>
      </c>
      <c r="Q634" s="10" t="s">
        <v>68</v>
      </c>
      <c r="R634" s="10" t="s">
        <v>68</v>
      </c>
      <c r="S634" s="11">
        <v>0.231199</v>
      </c>
    </row>
    <row r="635" spans="2:19" ht="15">
      <c r="B635" s="6"/>
      <c r="C635" s="7"/>
      <c r="D635" s="8">
        <v>37</v>
      </c>
      <c r="E635" s="9" t="s">
        <v>872</v>
      </c>
      <c r="F635" s="8" t="s">
        <v>873</v>
      </c>
      <c r="G635" s="10" t="s">
        <v>68</v>
      </c>
      <c r="H635" s="10" t="s">
        <v>68</v>
      </c>
      <c r="I635" s="10" t="s">
        <v>68</v>
      </c>
      <c r="J635" s="10" t="s">
        <v>68</v>
      </c>
      <c r="K635" s="10">
        <v>0.0036</v>
      </c>
      <c r="L635" s="10" t="s">
        <v>68</v>
      </c>
      <c r="M635" s="10" t="s">
        <v>68</v>
      </c>
      <c r="N635" s="10">
        <v>0.09086</v>
      </c>
      <c r="O635" s="10" t="s">
        <v>68</v>
      </c>
      <c r="P635" s="10" t="s">
        <v>68</v>
      </c>
      <c r="Q635" s="10" t="s">
        <v>68</v>
      </c>
      <c r="R635" s="10" t="s">
        <v>68</v>
      </c>
      <c r="S635" s="11">
        <v>0.09446</v>
      </c>
    </row>
    <row r="636" spans="2:19" ht="15">
      <c r="B636" s="6"/>
      <c r="C636" s="7"/>
      <c r="D636" s="8">
        <v>38</v>
      </c>
      <c r="E636" s="9" t="s">
        <v>874</v>
      </c>
      <c r="F636" s="8" t="s">
        <v>875</v>
      </c>
      <c r="G636" s="10">
        <v>0.2</v>
      </c>
      <c r="H636" s="10" t="s">
        <v>68</v>
      </c>
      <c r="I636" s="10" t="s">
        <v>68</v>
      </c>
      <c r="J636" s="10" t="s">
        <v>68</v>
      </c>
      <c r="K636" s="10" t="s">
        <v>68</v>
      </c>
      <c r="L636" s="10" t="s">
        <v>68</v>
      </c>
      <c r="M636" s="10" t="s">
        <v>68</v>
      </c>
      <c r="N636" s="10" t="s">
        <v>68</v>
      </c>
      <c r="O636" s="10" t="s">
        <v>68</v>
      </c>
      <c r="P636" s="10" t="s">
        <v>68</v>
      </c>
      <c r="Q636" s="10" t="s">
        <v>68</v>
      </c>
      <c r="R636" s="10" t="s">
        <v>68</v>
      </c>
      <c r="S636" s="11">
        <v>0.2</v>
      </c>
    </row>
    <row r="637" spans="2:19" ht="15">
      <c r="B637" s="6"/>
      <c r="C637" s="7"/>
      <c r="D637" s="8">
        <v>39</v>
      </c>
      <c r="E637" s="9" t="s">
        <v>200</v>
      </c>
      <c r="F637" s="8" t="s">
        <v>201</v>
      </c>
      <c r="G637" s="10" t="s">
        <v>68</v>
      </c>
      <c r="H637" s="10" t="s">
        <v>68</v>
      </c>
      <c r="I637" s="10" t="s">
        <v>68</v>
      </c>
      <c r="J637" s="10" t="s">
        <v>68</v>
      </c>
      <c r="K637" s="10" t="s">
        <v>68</v>
      </c>
      <c r="L637" s="10">
        <v>0.15826099999999999</v>
      </c>
      <c r="M637" s="10" t="s">
        <v>68</v>
      </c>
      <c r="N637" s="10" t="s">
        <v>68</v>
      </c>
      <c r="O637" s="10" t="s">
        <v>68</v>
      </c>
      <c r="P637" s="10" t="s">
        <v>68</v>
      </c>
      <c r="Q637" s="10" t="s">
        <v>68</v>
      </c>
      <c r="R637" s="10" t="s">
        <v>68</v>
      </c>
      <c r="S637" s="11">
        <v>0.15826099999999999</v>
      </c>
    </row>
    <row r="638" spans="2:19" ht="15">
      <c r="B638" s="6"/>
      <c r="C638" s="7"/>
      <c r="D638" s="8">
        <v>40</v>
      </c>
      <c r="E638" s="9" t="s">
        <v>44</v>
      </c>
      <c r="F638" s="8" t="s">
        <v>45</v>
      </c>
      <c r="G638" s="10" t="s">
        <v>68</v>
      </c>
      <c r="H638" s="10" t="s">
        <v>68</v>
      </c>
      <c r="I638" s="10" t="s">
        <v>68</v>
      </c>
      <c r="J638" s="10" t="s">
        <v>68</v>
      </c>
      <c r="K638" s="10" t="s">
        <v>68</v>
      </c>
      <c r="L638" s="10" t="s">
        <v>68</v>
      </c>
      <c r="M638" s="10">
        <v>0.2</v>
      </c>
      <c r="N638" s="10" t="s">
        <v>68</v>
      </c>
      <c r="O638" s="10" t="s">
        <v>68</v>
      </c>
      <c r="P638" s="10" t="s">
        <v>68</v>
      </c>
      <c r="Q638" s="10" t="s">
        <v>68</v>
      </c>
      <c r="R638" s="10" t="s">
        <v>68</v>
      </c>
      <c r="S638" s="11">
        <v>0.2</v>
      </c>
    </row>
    <row r="639" spans="2:19" ht="15">
      <c r="B639" s="6"/>
      <c r="C639" s="7"/>
      <c r="D639" s="8">
        <v>41</v>
      </c>
      <c r="E639" s="9" t="s">
        <v>876</v>
      </c>
      <c r="F639" s="8" t="s">
        <v>877</v>
      </c>
      <c r="G639" s="10" t="s">
        <v>68</v>
      </c>
      <c r="H639" s="10" t="s">
        <v>68</v>
      </c>
      <c r="I639" s="10" t="s">
        <v>68</v>
      </c>
      <c r="J639" s="10" t="s">
        <v>68</v>
      </c>
      <c r="K639" s="10">
        <v>0.09919</v>
      </c>
      <c r="L639" s="10" t="s">
        <v>68</v>
      </c>
      <c r="M639" s="10" t="s">
        <v>68</v>
      </c>
      <c r="N639" s="10" t="s">
        <v>68</v>
      </c>
      <c r="O639" s="10" t="s">
        <v>68</v>
      </c>
      <c r="P639" s="10" t="s">
        <v>68</v>
      </c>
      <c r="Q639" s="10" t="s">
        <v>68</v>
      </c>
      <c r="R639" s="10" t="s">
        <v>68</v>
      </c>
      <c r="S639" s="11">
        <v>0.09919</v>
      </c>
    </row>
    <row r="640" spans="2:19" ht="15">
      <c r="B640" s="6"/>
      <c r="C640" s="7"/>
      <c r="D640" s="8">
        <v>42</v>
      </c>
      <c r="E640" s="9" t="s">
        <v>878</v>
      </c>
      <c r="F640" s="8" t="s">
        <v>879</v>
      </c>
      <c r="G640" s="10" t="s">
        <v>68</v>
      </c>
      <c r="H640" s="10" t="s">
        <v>68</v>
      </c>
      <c r="I640" s="10" t="s">
        <v>68</v>
      </c>
      <c r="J640" s="10">
        <v>0.17</v>
      </c>
      <c r="K640" s="10" t="s">
        <v>68</v>
      </c>
      <c r="L640" s="10" t="s">
        <v>68</v>
      </c>
      <c r="M640" s="10" t="s">
        <v>68</v>
      </c>
      <c r="N640" s="10" t="s">
        <v>68</v>
      </c>
      <c r="O640" s="10" t="s">
        <v>68</v>
      </c>
      <c r="P640" s="10" t="s">
        <v>68</v>
      </c>
      <c r="Q640" s="10" t="s">
        <v>68</v>
      </c>
      <c r="R640" s="10" t="s">
        <v>68</v>
      </c>
      <c r="S640" s="11">
        <v>0.17</v>
      </c>
    </row>
    <row r="641" spans="2:19" ht="15">
      <c r="B641" s="6"/>
      <c r="C641" s="7"/>
      <c r="D641" s="8">
        <v>43</v>
      </c>
      <c r="E641" s="9" t="s">
        <v>880</v>
      </c>
      <c r="F641" s="8" t="s">
        <v>881</v>
      </c>
      <c r="G641" s="10" t="s">
        <v>68</v>
      </c>
      <c r="H641" s="10" t="s">
        <v>68</v>
      </c>
      <c r="I641" s="10" t="s">
        <v>68</v>
      </c>
      <c r="J641" s="10" t="s">
        <v>68</v>
      </c>
      <c r="K641" s="10">
        <v>0.02</v>
      </c>
      <c r="L641" s="10" t="s">
        <v>68</v>
      </c>
      <c r="M641" s="10" t="s">
        <v>68</v>
      </c>
      <c r="N641" s="10" t="s">
        <v>68</v>
      </c>
      <c r="O641" s="10" t="s">
        <v>68</v>
      </c>
      <c r="P641" s="10" t="s">
        <v>68</v>
      </c>
      <c r="Q641" s="10" t="s">
        <v>68</v>
      </c>
      <c r="R641" s="10" t="s">
        <v>68</v>
      </c>
      <c r="S641" s="11">
        <v>0.02</v>
      </c>
    </row>
    <row r="642" spans="2:19" ht="15">
      <c r="B642" s="6"/>
      <c r="C642" s="7"/>
      <c r="D642" s="8">
        <v>44</v>
      </c>
      <c r="E642" s="9" t="s">
        <v>882</v>
      </c>
      <c r="F642" s="8" t="s">
        <v>883</v>
      </c>
      <c r="G642" s="10" t="s">
        <v>68</v>
      </c>
      <c r="H642" s="10" t="s">
        <v>68</v>
      </c>
      <c r="I642" s="10" t="s">
        <v>68</v>
      </c>
      <c r="J642" s="10" t="s">
        <v>68</v>
      </c>
      <c r="K642" s="10" t="s">
        <v>68</v>
      </c>
      <c r="L642" s="10" t="s">
        <v>68</v>
      </c>
      <c r="M642" s="10" t="s">
        <v>68</v>
      </c>
      <c r="N642" s="10" t="s">
        <v>68</v>
      </c>
      <c r="O642" s="10" t="s">
        <v>68</v>
      </c>
      <c r="P642" s="10">
        <v>0.111746</v>
      </c>
      <c r="Q642" s="10" t="s">
        <v>68</v>
      </c>
      <c r="R642" s="10" t="s">
        <v>68</v>
      </c>
      <c r="S642" s="11">
        <v>0.111746</v>
      </c>
    </row>
    <row r="643" spans="2:19" ht="15">
      <c r="B643" s="6"/>
      <c r="C643" s="7"/>
      <c r="D643" s="8">
        <v>45</v>
      </c>
      <c r="E643" s="9" t="s">
        <v>643</v>
      </c>
      <c r="F643" s="8" t="s">
        <v>644</v>
      </c>
      <c r="G643" s="10" t="s">
        <v>68</v>
      </c>
      <c r="H643" s="10" t="s">
        <v>68</v>
      </c>
      <c r="I643" s="10" t="s">
        <v>68</v>
      </c>
      <c r="J643" s="10" t="s">
        <v>68</v>
      </c>
      <c r="K643" s="10">
        <v>0.21</v>
      </c>
      <c r="L643" s="10" t="s">
        <v>68</v>
      </c>
      <c r="M643" s="10" t="s">
        <v>68</v>
      </c>
      <c r="N643" s="10" t="s">
        <v>68</v>
      </c>
      <c r="O643" s="10" t="s">
        <v>68</v>
      </c>
      <c r="P643" s="10" t="s">
        <v>68</v>
      </c>
      <c r="Q643" s="10" t="s">
        <v>68</v>
      </c>
      <c r="R643" s="10" t="s">
        <v>68</v>
      </c>
      <c r="S643" s="11">
        <v>0.21</v>
      </c>
    </row>
    <row r="644" spans="2:19" ht="15">
      <c r="B644" s="6"/>
      <c r="C644" s="7"/>
      <c r="D644" s="8">
        <v>46</v>
      </c>
      <c r="E644" s="9" t="s">
        <v>884</v>
      </c>
      <c r="F644" s="8" t="s">
        <v>885</v>
      </c>
      <c r="G644" s="10" t="s">
        <v>68</v>
      </c>
      <c r="H644" s="10" t="s">
        <v>68</v>
      </c>
      <c r="I644" s="10" t="s">
        <v>68</v>
      </c>
      <c r="J644" s="10" t="s">
        <v>68</v>
      </c>
      <c r="K644" s="10">
        <v>0.065</v>
      </c>
      <c r="L644" s="10" t="s">
        <v>68</v>
      </c>
      <c r="M644" s="10" t="s">
        <v>68</v>
      </c>
      <c r="N644" s="10" t="s">
        <v>68</v>
      </c>
      <c r="O644" s="10" t="s">
        <v>68</v>
      </c>
      <c r="P644" s="10" t="s">
        <v>68</v>
      </c>
      <c r="Q644" s="10" t="s">
        <v>68</v>
      </c>
      <c r="R644" s="10" t="s">
        <v>68</v>
      </c>
      <c r="S644" s="11">
        <v>0.065</v>
      </c>
    </row>
    <row r="645" spans="2:19" ht="15">
      <c r="B645" s="6"/>
      <c r="C645" s="7"/>
      <c r="D645" s="8">
        <v>47</v>
      </c>
      <c r="E645" s="9" t="s">
        <v>886</v>
      </c>
      <c r="F645" s="8" t="s">
        <v>887</v>
      </c>
      <c r="G645" s="10" t="s">
        <v>68</v>
      </c>
      <c r="H645" s="10" t="s">
        <v>68</v>
      </c>
      <c r="I645" s="10" t="s">
        <v>68</v>
      </c>
      <c r="J645" s="10" t="s">
        <v>68</v>
      </c>
      <c r="K645" s="10" t="s">
        <v>68</v>
      </c>
      <c r="L645" s="10" t="s">
        <v>68</v>
      </c>
      <c r="M645" s="10" t="s">
        <v>68</v>
      </c>
      <c r="N645" s="10" t="s">
        <v>68</v>
      </c>
      <c r="O645" s="10" t="s">
        <v>68</v>
      </c>
      <c r="P645" s="10">
        <v>0.06701</v>
      </c>
      <c r="Q645" s="10" t="s">
        <v>68</v>
      </c>
      <c r="R645" s="10" t="s">
        <v>68</v>
      </c>
      <c r="S645" s="11">
        <v>0.06701</v>
      </c>
    </row>
    <row r="646" spans="2:19" ht="15">
      <c r="B646" s="6"/>
      <c r="C646" s="7"/>
      <c r="D646" s="8">
        <v>48</v>
      </c>
      <c r="E646" s="9" t="s">
        <v>888</v>
      </c>
      <c r="F646" s="8" t="s">
        <v>889</v>
      </c>
      <c r="G646" s="10" t="s">
        <v>68</v>
      </c>
      <c r="H646" s="10" t="s">
        <v>68</v>
      </c>
      <c r="I646" s="10" t="s">
        <v>68</v>
      </c>
      <c r="J646" s="10" t="s">
        <v>68</v>
      </c>
      <c r="K646" s="10">
        <v>0.062</v>
      </c>
      <c r="L646" s="10" t="s">
        <v>68</v>
      </c>
      <c r="M646" s="10" t="s">
        <v>68</v>
      </c>
      <c r="N646" s="10" t="s">
        <v>68</v>
      </c>
      <c r="O646" s="10" t="s">
        <v>68</v>
      </c>
      <c r="P646" s="10" t="s">
        <v>68</v>
      </c>
      <c r="Q646" s="10" t="s">
        <v>68</v>
      </c>
      <c r="R646" s="10" t="s">
        <v>68</v>
      </c>
      <c r="S646" s="11">
        <v>0.062</v>
      </c>
    </row>
    <row r="647" spans="2:19" ht="15">
      <c r="B647" s="6"/>
      <c r="C647" s="7"/>
      <c r="D647" s="8">
        <v>49</v>
      </c>
      <c r="E647" s="9" t="s">
        <v>890</v>
      </c>
      <c r="F647" s="8" t="s">
        <v>891</v>
      </c>
      <c r="G647" s="10" t="s">
        <v>68</v>
      </c>
      <c r="H647" s="10" t="s">
        <v>68</v>
      </c>
      <c r="I647" s="10" t="s">
        <v>68</v>
      </c>
      <c r="J647" s="10" t="s">
        <v>68</v>
      </c>
      <c r="K647" s="10">
        <v>0.018</v>
      </c>
      <c r="L647" s="10" t="s">
        <v>68</v>
      </c>
      <c r="M647" s="10" t="s">
        <v>68</v>
      </c>
      <c r="N647" s="10" t="s">
        <v>68</v>
      </c>
      <c r="O647" s="10" t="s">
        <v>68</v>
      </c>
      <c r="P647" s="10">
        <v>0.034109</v>
      </c>
      <c r="Q647" s="10" t="s">
        <v>68</v>
      </c>
      <c r="R647" s="10" t="s">
        <v>68</v>
      </c>
      <c r="S647" s="11">
        <v>0.052109</v>
      </c>
    </row>
    <row r="648" spans="2:19" ht="15">
      <c r="B648" s="6"/>
      <c r="C648" s="7"/>
      <c r="D648" s="8">
        <v>50</v>
      </c>
      <c r="E648" s="9" t="s">
        <v>625</v>
      </c>
      <c r="F648" s="8" t="s">
        <v>626</v>
      </c>
      <c r="G648" s="10" t="s">
        <v>68</v>
      </c>
      <c r="H648" s="10" t="s">
        <v>68</v>
      </c>
      <c r="I648" s="10" t="s">
        <v>68</v>
      </c>
      <c r="J648" s="10" t="s">
        <v>68</v>
      </c>
      <c r="K648" s="10">
        <v>0.032</v>
      </c>
      <c r="L648" s="10" t="s">
        <v>68</v>
      </c>
      <c r="M648" s="10" t="s">
        <v>68</v>
      </c>
      <c r="N648" s="10" t="s">
        <v>68</v>
      </c>
      <c r="O648" s="10" t="s">
        <v>68</v>
      </c>
      <c r="P648" s="10" t="s">
        <v>68</v>
      </c>
      <c r="Q648" s="10" t="s">
        <v>68</v>
      </c>
      <c r="R648" s="10" t="s">
        <v>68</v>
      </c>
      <c r="S648" s="11">
        <v>0.032</v>
      </c>
    </row>
    <row r="649" spans="2:19" ht="15">
      <c r="B649" s="6"/>
      <c r="C649" s="9"/>
      <c r="D649" s="12" t="s">
        <v>117</v>
      </c>
      <c r="E649" s="9" t="s">
        <v>117</v>
      </c>
      <c r="F649" s="13" t="s">
        <v>118</v>
      </c>
      <c r="G649" s="14">
        <v>0.294361</v>
      </c>
      <c r="H649" s="14" t="s">
        <v>68</v>
      </c>
      <c r="I649" s="14" t="s">
        <v>68</v>
      </c>
      <c r="J649" s="14" t="s">
        <v>68</v>
      </c>
      <c r="K649" s="14">
        <v>0.0504</v>
      </c>
      <c r="L649" s="14">
        <v>0.044649999999999995</v>
      </c>
      <c r="M649" s="14" t="s">
        <v>68</v>
      </c>
      <c r="N649" s="14" t="s">
        <v>68</v>
      </c>
      <c r="O649" s="14" t="s">
        <v>68</v>
      </c>
      <c r="P649" s="14">
        <v>0.083775</v>
      </c>
      <c r="Q649" s="14" t="s">
        <v>68</v>
      </c>
      <c r="R649" s="14" t="s">
        <v>68</v>
      </c>
      <c r="S649" s="15">
        <v>0.47318599999999994</v>
      </c>
    </row>
    <row r="650" spans="2:19" ht="15">
      <c r="B650" s="16"/>
      <c r="C650" s="17" t="s">
        <v>892</v>
      </c>
      <c r="D650" s="18"/>
      <c r="E650" s="19"/>
      <c r="F650" s="18"/>
      <c r="G650" s="20">
        <v>319.68187199999994</v>
      </c>
      <c r="H650" s="20">
        <v>97.8819</v>
      </c>
      <c r="I650" s="20">
        <v>199.45999999999998</v>
      </c>
      <c r="J650" s="20">
        <v>207.72302000000002</v>
      </c>
      <c r="K650" s="20">
        <v>233.82639000000003</v>
      </c>
      <c r="L650" s="20">
        <v>377.8898099999999</v>
      </c>
      <c r="M650" s="20">
        <v>433.72017</v>
      </c>
      <c r="N650" s="20">
        <v>456.94436</v>
      </c>
      <c r="O650" s="20">
        <v>345.7143</v>
      </c>
      <c r="P650" s="20">
        <v>694.3181099999998</v>
      </c>
      <c r="Q650" s="20">
        <v>535.253</v>
      </c>
      <c r="R650" s="20">
        <v>370.86</v>
      </c>
      <c r="S650" s="21">
        <v>4273.272932000001</v>
      </c>
    </row>
    <row r="651" spans="2:19" ht="15">
      <c r="B651" s="6" t="s">
        <v>893</v>
      </c>
      <c r="C651" s="7" t="s">
        <v>894</v>
      </c>
      <c r="D651" s="8">
        <v>1</v>
      </c>
      <c r="E651" s="9" t="s">
        <v>571</v>
      </c>
      <c r="F651" s="8" t="s">
        <v>572</v>
      </c>
      <c r="G651" s="10" t="s">
        <v>68</v>
      </c>
      <c r="H651" s="10">
        <v>698.69</v>
      </c>
      <c r="I651" s="10">
        <v>889.7</v>
      </c>
      <c r="J651" s="10">
        <v>205.35</v>
      </c>
      <c r="K651" s="10">
        <v>772.43</v>
      </c>
      <c r="L651" s="10">
        <v>174.32</v>
      </c>
      <c r="M651" s="10">
        <v>413.99</v>
      </c>
      <c r="N651" s="10">
        <v>385.67</v>
      </c>
      <c r="O651" s="10">
        <v>265.21</v>
      </c>
      <c r="P651" s="10">
        <v>292.6</v>
      </c>
      <c r="Q651" s="10">
        <v>162.16</v>
      </c>
      <c r="R651" s="10">
        <v>114.1</v>
      </c>
      <c r="S651" s="11">
        <v>4374.220000000001</v>
      </c>
    </row>
    <row r="652" spans="2:19" ht="15">
      <c r="B652" s="6"/>
      <c r="C652" s="7"/>
      <c r="D652" s="8">
        <v>2</v>
      </c>
      <c r="E652" s="9" t="s">
        <v>329</v>
      </c>
      <c r="F652" s="8" t="s">
        <v>330</v>
      </c>
      <c r="G652" s="10" t="s">
        <v>68</v>
      </c>
      <c r="H652" s="10" t="s">
        <v>68</v>
      </c>
      <c r="I652" s="10" t="s">
        <v>68</v>
      </c>
      <c r="J652" s="10" t="s">
        <v>68</v>
      </c>
      <c r="K652" s="10" t="s">
        <v>68</v>
      </c>
      <c r="L652" s="10" t="s">
        <v>68</v>
      </c>
      <c r="M652" s="10" t="s">
        <v>68</v>
      </c>
      <c r="N652" s="10" t="s">
        <v>68</v>
      </c>
      <c r="O652" s="10" t="s">
        <v>68</v>
      </c>
      <c r="P652" s="10" t="s">
        <v>68</v>
      </c>
      <c r="Q652" s="10">
        <v>520.95</v>
      </c>
      <c r="R652" s="10">
        <v>478.47</v>
      </c>
      <c r="S652" s="11">
        <v>999.4200000000001</v>
      </c>
    </row>
    <row r="653" spans="2:19" ht="15">
      <c r="B653" s="6"/>
      <c r="C653" s="7"/>
      <c r="D653" s="8">
        <v>3</v>
      </c>
      <c r="E653" s="9" t="s">
        <v>192</v>
      </c>
      <c r="F653" s="8" t="s">
        <v>193</v>
      </c>
      <c r="G653" s="10" t="s">
        <v>68</v>
      </c>
      <c r="H653" s="10" t="s">
        <v>68</v>
      </c>
      <c r="I653" s="10" t="s">
        <v>68</v>
      </c>
      <c r="J653" s="10" t="s">
        <v>68</v>
      </c>
      <c r="K653" s="10" t="s">
        <v>68</v>
      </c>
      <c r="L653" s="10" t="s">
        <v>68</v>
      </c>
      <c r="M653" s="10" t="s">
        <v>68</v>
      </c>
      <c r="N653" s="10" t="s">
        <v>68</v>
      </c>
      <c r="O653" s="10" t="s">
        <v>68</v>
      </c>
      <c r="P653" s="10">
        <v>2.6</v>
      </c>
      <c r="Q653" s="10">
        <v>8.85</v>
      </c>
      <c r="R653" s="10" t="s">
        <v>68</v>
      </c>
      <c r="S653" s="11">
        <v>11.45</v>
      </c>
    </row>
    <row r="654" spans="2:19" ht="15">
      <c r="B654" s="6"/>
      <c r="C654" s="7"/>
      <c r="D654" s="8">
        <v>4</v>
      </c>
      <c r="E654" s="9" t="s">
        <v>109</v>
      </c>
      <c r="F654" s="8" t="s">
        <v>110</v>
      </c>
      <c r="G654" s="10" t="s">
        <v>68</v>
      </c>
      <c r="H654" s="10" t="s">
        <v>68</v>
      </c>
      <c r="I654" s="10" t="s">
        <v>68</v>
      </c>
      <c r="J654" s="10" t="s">
        <v>68</v>
      </c>
      <c r="K654" s="10" t="s">
        <v>68</v>
      </c>
      <c r="L654" s="10">
        <v>7.39</v>
      </c>
      <c r="M654" s="10">
        <v>16.57</v>
      </c>
      <c r="N654" s="10" t="s">
        <v>68</v>
      </c>
      <c r="O654" s="10" t="s">
        <v>68</v>
      </c>
      <c r="P654" s="10">
        <v>14.29</v>
      </c>
      <c r="Q654" s="10">
        <v>6.8</v>
      </c>
      <c r="R654" s="10">
        <v>7.18</v>
      </c>
      <c r="S654" s="11">
        <v>52.23</v>
      </c>
    </row>
    <row r="655" spans="2:19" ht="15">
      <c r="B655" s="6"/>
      <c r="C655" s="7"/>
      <c r="D655" s="8">
        <v>5</v>
      </c>
      <c r="E655" s="9" t="s">
        <v>565</v>
      </c>
      <c r="F655" s="8" t="s">
        <v>566</v>
      </c>
      <c r="G655" s="10" t="s">
        <v>68</v>
      </c>
      <c r="H655" s="10" t="s">
        <v>68</v>
      </c>
      <c r="I655" s="10">
        <v>21.5</v>
      </c>
      <c r="J655" s="10" t="s">
        <v>68</v>
      </c>
      <c r="K655" s="10">
        <v>28.264892</v>
      </c>
      <c r="L655" s="10" t="s">
        <v>68</v>
      </c>
      <c r="M655" s="10" t="s">
        <v>68</v>
      </c>
      <c r="N655" s="10">
        <v>27.104751</v>
      </c>
      <c r="O655" s="10" t="s">
        <v>68</v>
      </c>
      <c r="P655" s="10" t="s">
        <v>68</v>
      </c>
      <c r="Q655" s="10">
        <v>19.836298</v>
      </c>
      <c r="R655" s="10" t="s">
        <v>68</v>
      </c>
      <c r="S655" s="11">
        <v>96.705941</v>
      </c>
    </row>
    <row r="656" spans="2:19" ht="15">
      <c r="B656" s="6"/>
      <c r="C656" s="7"/>
      <c r="D656" s="8">
        <v>6</v>
      </c>
      <c r="E656" s="9" t="s">
        <v>895</v>
      </c>
      <c r="F656" s="8" t="s">
        <v>896</v>
      </c>
      <c r="G656" s="10" t="s">
        <v>68</v>
      </c>
      <c r="H656" s="10">
        <v>54.6</v>
      </c>
      <c r="I656" s="10">
        <v>27.38</v>
      </c>
      <c r="J656" s="10" t="s">
        <v>68</v>
      </c>
      <c r="K656" s="10" t="s">
        <v>68</v>
      </c>
      <c r="L656" s="10">
        <v>27.3</v>
      </c>
      <c r="M656" s="10">
        <v>26.6</v>
      </c>
      <c r="N656" s="10">
        <v>26</v>
      </c>
      <c r="O656" s="10" t="s">
        <v>68</v>
      </c>
      <c r="P656" s="10">
        <v>26</v>
      </c>
      <c r="Q656" s="10" t="s">
        <v>68</v>
      </c>
      <c r="R656" s="10">
        <v>27.55</v>
      </c>
      <c r="S656" s="11">
        <v>215.43</v>
      </c>
    </row>
    <row r="657" spans="2:19" ht="15">
      <c r="B657" s="6"/>
      <c r="C657" s="7"/>
      <c r="D657" s="8">
        <v>7</v>
      </c>
      <c r="E657" s="9" t="s">
        <v>897</v>
      </c>
      <c r="F657" s="8" t="s">
        <v>898</v>
      </c>
      <c r="G657" s="10" t="s">
        <v>68</v>
      </c>
      <c r="H657" s="10" t="s">
        <v>68</v>
      </c>
      <c r="I657" s="10" t="s">
        <v>68</v>
      </c>
      <c r="J657" s="10" t="s">
        <v>68</v>
      </c>
      <c r="K657" s="10" t="s">
        <v>68</v>
      </c>
      <c r="L657" s="10" t="s">
        <v>68</v>
      </c>
      <c r="M657" s="10" t="s">
        <v>68</v>
      </c>
      <c r="N657" s="10" t="s">
        <v>68</v>
      </c>
      <c r="O657" s="10" t="s">
        <v>68</v>
      </c>
      <c r="P657" s="10" t="s">
        <v>68</v>
      </c>
      <c r="Q657" s="10">
        <v>7.5</v>
      </c>
      <c r="R657" s="10" t="s">
        <v>68</v>
      </c>
      <c r="S657" s="11">
        <v>7.5</v>
      </c>
    </row>
    <row r="658" spans="2:19" ht="15">
      <c r="B658" s="6"/>
      <c r="C658" s="7"/>
      <c r="D658" s="8">
        <v>8</v>
      </c>
      <c r="E658" s="9" t="s">
        <v>567</v>
      </c>
      <c r="F658" s="8" t="s">
        <v>568</v>
      </c>
      <c r="G658" s="10" t="s">
        <v>68</v>
      </c>
      <c r="H658" s="10">
        <v>19.17</v>
      </c>
      <c r="I658" s="10" t="s">
        <v>68</v>
      </c>
      <c r="J658" s="10">
        <v>16.77</v>
      </c>
      <c r="K658" s="10">
        <v>18.835108</v>
      </c>
      <c r="L658" s="10" t="s">
        <v>68</v>
      </c>
      <c r="M658" s="10" t="s">
        <v>68</v>
      </c>
      <c r="N658" s="10">
        <v>0.935249</v>
      </c>
      <c r="O658" s="10">
        <v>16.7</v>
      </c>
      <c r="P658" s="10" t="s">
        <v>68</v>
      </c>
      <c r="Q658" s="10">
        <v>2.523702</v>
      </c>
      <c r="R658" s="10" t="s">
        <v>68</v>
      </c>
      <c r="S658" s="11">
        <v>74.934059</v>
      </c>
    </row>
    <row r="659" spans="2:19" ht="15">
      <c r="B659" s="6"/>
      <c r="C659" s="7"/>
      <c r="D659" s="8">
        <v>9</v>
      </c>
      <c r="E659" s="9" t="s">
        <v>206</v>
      </c>
      <c r="F659" s="8" t="s">
        <v>207</v>
      </c>
      <c r="G659" s="10" t="s">
        <v>68</v>
      </c>
      <c r="H659" s="10" t="s">
        <v>68</v>
      </c>
      <c r="I659" s="10" t="s">
        <v>68</v>
      </c>
      <c r="J659" s="10" t="s">
        <v>68</v>
      </c>
      <c r="K659" s="10" t="s">
        <v>68</v>
      </c>
      <c r="L659" s="10" t="s">
        <v>68</v>
      </c>
      <c r="M659" s="10" t="s">
        <v>68</v>
      </c>
      <c r="N659" s="10" t="s">
        <v>68</v>
      </c>
      <c r="O659" s="10">
        <v>2.509283</v>
      </c>
      <c r="P659" s="10" t="s">
        <v>68</v>
      </c>
      <c r="Q659" s="10" t="s">
        <v>68</v>
      </c>
      <c r="R659" s="10" t="s">
        <v>68</v>
      </c>
      <c r="S659" s="11">
        <v>2.509283</v>
      </c>
    </row>
    <row r="660" spans="2:19" ht="15">
      <c r="B660" s="6"/>
      <c r="C660" s="7"/>
      <c r="D660" s="8">
        <v>10</v>
      </c>
      <c r="E660" s="9" t="s">
        <v>899</v>
      </c>
      <c r="F660" s="8" t="s">
        <v>900</v>
      </c>
      <c r="G660" s="10" t="s">
        <v>68</v>
      </c>
      <c r="H660" s="10" t="s">
        <v>68</v>
      </c>
      <c r="I660" s="10" t="s">
        <v>68</v>
      </c>
      <c r="J660" s="10">
        <v>20</v>
      </c>
      <c r="K660" s="10">
        <v>22.9</v>
      </c>
      <c r="L660" s="10" t="s">
        <v>68</v>
      </c>
      <c r="M660" s="10" t="s">
        <v>68</v>
      </c>
      <c r="N660" s="10" t="s">
        <v>68</v>
      </c>
      <c r="O660" s="10" t="s">
        <v>68</v>
      </c>
      <c r="P660" s="10" t="s">
        <v>68</v>
      </c>
      <c r="Q660" s="10" t="s">
        <v>68</v>
      </c>
      <c r="R660" s="10" t="s">
        <v>68</v>
      </c>
      <c r="S660" s="11">
        <v>42.9</v>
      </c>
    </row>
    <row r="661" spans="2:19" ht="15">
      <c r="B661" s="6"/>
      <c r="C661" s="7"/>
      <c r="D661" s="8">
        <v>11</v>
      </c>
      <c r="E661" s="9" t="s">
        <v>901</v>
      </c>
      <c r="F661" s="8" t="s">
        <v>902</v>
      </c>
      <c r="G661" s="10" t="s">
        <v>68</v>
      </c>
      <c r="H661" s="10" t="s">
        <v>68</v>
      </c>
      <c r="I661" s="10" t="s">
        <v>68</v>
      </c>
      <c r="J661" s="10" t="s">
        <v>68</v>
      </c>
      <c r="K661" s="10" t="s">
        <v>68</v>
      </c>
      <c r="L661" s="10" t="s">
        <v>68</v>
      </c>
      <c r="M661" s="10" t="s">
        <v>68</v>
      </c>
      <c r="N661" s="10" t="s">
        <v>68</v>
      </c>
      <c r="O661" s="10" t="s">
        <v>68</v>
      </c>
      <c r="P661" s="10" t="s">
        <v>68</v>
      </c>
      <c r="Q661" s="10" t="s">
        <v>68</v>
      </c>
      <c r="R661" s="10">
        <v>0.0037</v>
      </c>
      <c r="S661" s="11">
        <v>0.0037</v>
      </c>
    </row>
    <row r="662" spans="2:19" ht="15">
      <c r="B662" s="6"/>
      <c r="C662" s="7"/>
      <c r="D662" s="8">
        <v>12</v>
      </c>
      <c r="E662" s="9" t="s">
        <v>903</v>
      </c>
      <c r="F662" s="8" t="s">
        <v>904</v>
      </c>
      <c r="G662" s="10" t="s">
        <v>68</v>
      </c>
      <c r="H662" s="10" t="s">
        <v>68</v>
      </c>
      <c r="I662" s="10" t="s">
        <v>68</v>
      </c>
      <c r="J662" s="10" t="s">
        <v>68</v>
      </c>
      <c r="K662" s="10" t="s">
        <v>68</v>
      </c>
      <c r="L662" s="10" t="s">
        <v>68</v>
      </c>
      <c r="M662" s="10" t="s">
        <v>68</v>
      </c>
      <c r="N662" s="10" t="s">
        <v>68</v>
      </c>
      <c r="O662" s="10" t="s">
        <v>68</v>
      </c>
      <c r="P662" s="10" t="s">
        <v>68</v>
      </c>
      <c r="Q662" s="10">
        <v>0.5615589999999999</v>
      </c>
      <c r="R662" s="10" t="s">
        <v>68</v>
      </c>
      <c r="S662" s="11">
        <v>0.5615589999999999</v>
      </c>
    </row>
    <row r="663" spans="2:19" ht="15">
      <c r="B663" s="6"/>
      <c r="C663" s="7"/>
      <c r="D663" s="8">
        <v>13</v>
      </c>
      <c r="E663" s="9" t="s">
        <v>905</v>
      </c>
      <c r="F663" s="8" t="s">
        <v>906</v>
      </c>
      <c r="G663" s="10" t="s">
        <v>68</v>
      </c>
      <c r="H663" s="10" t="s">
        <v>68</v>
      </c>
      <c r="I663" s="10" t="s">
        <v>68</v>
      </c>
      <c r="J663" s="10" t="s">
        <v>68</v>
      </c>
      <c r="K663" s="10" t="s">
        <v>68</v>
      </c>
      <c r="L663" s="10" t="s">
        <v>68</v>
      </c>
      <c r="M663" s="10" t="s">
        <v>68</v>
      </c>
      <c r="N663" s="10" t="s">
        <v>68</v>
      </c>
      <c r="O663" s="10" t="s">
        <v>68</v>
      </c>
      <c r="P663" s="10" t="s">
        <v>68</v>
      </c>
      <c r="Q663" s="10">
        <v>0.508003</v>
      </c>
      <c r="R663" s="10" t="s">
        <v>68</v>
      </c>
      <c r="S663" s="11">
        <v>0.508003</v>
      </c>
    </row>
    <row r="664" spans="2:19" ht="15">
      <c r="B664" s="6"/>
      <c r="C664" s="7"/>
      <c r="D664" s="8">
        <v>14</v>
      </c>
      <c r="E664" s="9" t="s">
        <v>907</v>
      </c>
      <c r="F664" s="8" t="s">
        <v>908</v>
      </c>
      <c r="G664" s="10" t="s">
        <v>68</v>
      </c>
      <c r="H664" s="10">
        <v>6.849518</v>
      </c>
      <c r="I664" s="10" t="s">
        <v>68</v>
      </c>
      <c r="J664" s="10" t="s">
        <v>68</v>
      </c>
      <c r="K664" s="10" t="s">
        <v>68</v>
      </c>
      <c r="L664" s="10" t="s">
        <v>68</v>
      </c>
      <c r="M664" s="10" t="s">
        <v>68</v>
      </c>
      <c r="N664" s="10">
        <v>5.962</v>
      </c>
      <c r="O664" s="10" t="s">
        <v>68</v>
      </c>
      <c r="P664" s="10" t="s">
        <v>68</v>
      </c>
      <c r="Q664" s="10" t="s">
        <v>68</v>
      </c>
      <c r="R664" s="10" t="s">
        <v>68</v>
      </c>
      <c r="S664" s="11">
        <v>12.811518</v>
      </c>
    </row>
    <row r="665" spans="2:19" ht="15">
      <c r="B665" s="6"/>
      <c r="C665" s="7"/>
      <c r="D665" s="8">
        <v>15</v>
      </c>
      <c r="E665" s="9" t="s">
        <v>188</v>
      </c>
      <c r="F665" s="8" t="s">
        <v>189</v>
      </c>
      <c r="G665" s="10" t="s">
        <v>68</v>
      </c>
      <c r="H665" s="10" t="s">
        <v>68</v>
      </c>
      <c r="I665" s="10" t="s">
        <v>68</v>
      </c>
      <c r="J665" s="10" t="s">
        <v>68</v>
      </c>
      <c r="K665" s="10" t="s">
        <v>68</v>
      </c>
      <c r="L665" s="10" t="s">
        <v>68</v>
      </c>
      <c r="M665" s="10" t="s">
        <v>68</v>
      </c>
      <c r="N665" s="10">
        <v>0.0060999999999999995</v>
      </c>
      <c r="O665" s="10" t="s">
        <v>68</v>
      </c>
      <c r="P665" s="10" t="s">
        <v>68</v>
      </c>
      <c r="Q665" s="10" t="s">
        <v>68</v>
      </c>
      <c r="R665" s="10" t="s">
        <v>68</v>
      </c>
      <c r="S665" s="11">
        <v>0.0060999999999999995</v>
      </c>
    </row>
    <row r="666" spans="2:19" ht="15">
      <c r="B666" s="6"/>
      <c r="C666" s="7"/>
      <c r="D666" s="8">
        <v>16</v>
      </c>
      <c r="E666" s="9" t="s">
        <v>327</v>
      </c>
      <c r="F666" s="8" t="s">
        <v>328</v>
      </c>
      <c r="G666" s="10" t="s">
        <v>68</v>
      </c>
      <c r="H666" s="10" t="s">
        <v>68</v>
      </c>
      <c r="I666" s="10">
        <v>1.04746</v>
      </c>
      <c r="J666" s="10" t="s">
        <v>68</v>
      </c>
      <c r="K666" s="10" t="s">
        <v>68</v>
      </c>
      <c r="L666" s="10" t="s">
        <v>68</v>
      </c>
      <c r="M666" s="10" t="s">
        <v>68</v>
      </c>
      <c r="N666" s="10" t="s">
        <v>68</v>
      </c>
      <c r="O666" s="10" t="s">
        <v>68</v>
      </c>
      <c r="P666" s="10" t="s">
        <v>68</v>
      </c>
      <c r="Q666" s="10" t="s">
        <v>68</v>
      </c>
      <c r="R666" s="10" t="s">
        <v>68</v>
      </c>
      <c r="S666" s="11">
        <v>1.04746</v>
      </c>
    </row>
    <row r="667" spans="2:19" ht="15">
      <c r="B667" s="6"/>
      <c r="C667" s="7"/>
      <c r="D667" s="8">
        <v>17</v>
      </c>
      <c r="E667" s="9" t="s">
        <v>909</v>
      </c>
      <c r="F667" s="8" t="s">
        <v>910</v>
      </c>
      <c r="G667" s="10" t="s">
        <v>68</v>
      </c>
      <c r="H667" s="10">
        <v>7.570482</v>
      </c>
      <c r="I667" s="10" t="s">
        <v>68</v>
      </c>
      <c r="J667" s="10" t="s">
        <v>68</v>
      </c>
      <c r="K667" s="10" t="s">
        <v>68</v>
      </c>
      <c r="L667" s="10" t="s">
        <v>68</v>
      </c>
      <c r="M667" s="10" t="s">
        <v>68</v>
      </c>
      <c r="N667" s="10" t="s">
        <v>68</v>
      </c>
      <c r="O667" s="10" t="s">
        <v>68</v>
      </c>
      <c r="P667" s="10" t="s">
        <v>68</v>
      </c>
      <c r="Q667" s="10" t="s">
        <v>68</v>
      </c>
      <c r="R667" s="10" t="s">
        <v>68</v>
      </c>
      <c r="S667" s="11">
        <v>7.570482</v>
      </c>
    </row>
    <row r="668" spans="2:19" ht="15">
      <c r="B668" s="6"/>
      <c r="C668" s="7"/>
      <c r="D668" s="8">
        <v>18</v>
      </c>
      <c r="E668" s="9" t="s">
        <v>911</v>
      </c>
      <c r="F668" s="8" t="s">
        <v>912</v>
      </c>
      <c r="G668" s="10" t="s">
        <v>68</v>
      </c>
      <c r="H668" s="10" t="s">
        <v>68</v>
      </c>
      <c r="I668" s="10" t="s">
        <v>68</v>
      </c>
      <c r="J668" s="10" t="s">
        <v>68</v>
      </c>
      <c r="K668" s="10" t="s">
        <v>68</v>
      </c>
      <c r="L668" s="10" t="s">
        <v>68</v>
      </c>
      <c r="M668" s="10">
        <v>0.00283</v>
      </c>
      <c r="N668" s="10" t="s">
        <v>68</v>
      </c>
      <c r="O668" s="10" t="s">
        <v>68</v>
      </c>
      <c r="P668" s="10" t="s">
        <v>68</v>
      </c>
      <c r="Q668" s="10" t="s">
        <v>68</v>
      </c>
      <c r="R668" s="10" t="s">
        <v>68</v>
      </c>
      <c r="S668" s="11">
        <v>0.00283</v>
      </c>
    </row>
    <row r="669" spans="2:19" ht="15">
      <c r="B669" s="6"/>
      <c r="C669" s="7"/>
      <c r="D669" s="8">
        <v>19</v>
      </c>
      <c r="E669" s="9" t="s">
        <v>913</v>
      </c>
      <c r="F669" s="8" t="s">
        <v>914</v>
      </c>
      <c r="G669" s="10" t="s">
        <v>68</v>
      </c>
      <c r="H669" s="10" t="s">
        <v>68</v>
      </c>
      <c r="I669" s="10" t="s">
        <v>68</v>
      </c>
      <c r="J669" s="10" t="s">
        <v>68</v>
      </c>
      <c r="K669" s="10" t="s">
        <v>68</v>
      </c>
      <c r="L669" s="10" t="s">
        <v>68</v>
      </c>
      <c r="M669" s="10" t="s">
        <v>68</v>
      </c>
      <c r="N669" s="10">
        <v>0.013066000000000001</v>
      </c>
      <c r="O669" s="10" t="s">
        <v>68</v>
      </c>
      <c r="P669" s="10" t="s">
        <v>68</v>
      </c>
      <c r="Q669" s="10" t="s">
        <v>68</v>
      </c>
      <c r="R669" s="10" t="s">
        <v>68</v>
      </c>
      <c r="S669" s="11">
        <v>0.013066000000000001</v>
      </c>
    </row>
    <row r="670" spans="2:19" ht="15">
      <c r="B670" s="6"/>
      <c r="C670" s="7"/>
      <c r="D670" s="8">
        <v>20</v>
      </c>
      <c r="E670" s="9" t="s">
        <v>915</v>
      </c>
      <c r="F670" s="8" t="s">
        <v>916</v>
      </c>
      <c r="G670" s="10" t="s">
        <v>68</v>
      </c>
      <c r="H670" s="10" t="s">
        <v>68</v>
      </c>
      <c r="I670" s="10" t="s">
        <v>68</v>
      </c>
      <c r="J670" s="10" t="s">
        <v>68</v>
      </c>
      <c r="K670" s="10" t="s">
        <v>68</v>
      </c>
      <c r="L670" s="10" t="s">
        <v>68</v>
      </c>
      <c r="M670" s="10" t="s">
        <v>68</v>
      </c>
      <c r="N670" s="10" t="s">
        <v>68</v>
      </c>
      <c r="O670" s="10" t="s">
        <v>68</v>
      </c>
      <c r="P670" s="10" t="s">
        <v>68</v>
      </c>
      <c r="Q670" s="10" t="s">
        <v>68</v>
      </c>
      <c r="R670" s="10">
        <v>0.0034</v>
      </c>
      <c r="S670" s="11">
        <v>0.0034</v>
      </c>
    </row>
    <row r="671" spans="2:19" ht="15">
      <c r="B671" s="6"/>
      <c r="C671" s="7"/>
      <c r="D671" s="8">
        <v>21</v>
      </c>
      <c r="E671" s="9" t="s">
        <v>917</v>
      </c>
      <c r="F671" s="8" t="s">
        <v>918</v>
      </c>
      <c r="G671" s="10" t="s">
        <v>68</v>
      </c>
      <c r="H671" s="10" t="s">
        <v>68</v>
      </c>
      <c r="I671" s="10" t="s">
        <v>68</v>
      </c>
      <c r="J671" s="10" t="s">
        <v>68</v>
      </c>
      <c r="K671" s="10" t="s">
        <v>68</v>
      </c>
      <c r="L671" s="10" t="s">
        <v>68</v>
      </c>
      <c r="M671" s="10">
        <v>0.005156</v>
      </c>
      <c r="N671" s="10" t="s">
        <v>68</v>
      </c>
      <c r="O671" s="10" t="s">
        <v>68</v>
      </c>
      <c r="P671" s="10" t="s">
        <v>68</v>
      </c>
      <c r="Q671" s="10" t="s">
        <v>68</v>
      </c>
      <c r="R671" s="10" t="s">
        <v>68</v>
      </c>
      <c r="S671" s="11">
        <v>0.005156</v>
      </c>
    </row>
    <row r="672" spans="2:19" ht="15">
      <c r="B672" s="6"/>
      <c r="C672" s="7"/>
      <c r="D672" s="8">
        <v>22</v>
      </c>
      <c r="E672" s="9" t="s">
        <v>919</v>
      </c>
      <c r="F672" s="8" t="s">
        <v>920</v>
      </c>
      <c r="G672" s="10" t="s">
        <v>68</v>
      </c>
      <c r="H672" s="10" t="s">
        <v>68</v>
      </c>
      <c r="I672" s="10" t="s">
        <v>68</v>
      </c>
      <c r="J672" s="10" t="s">
        <v>68</v>
      </c>
      <c r="K672" s="10" t="s">
        <v>68</v>
      </c>
      <c r="L672" s="10" t="s">
        <v>68</v>
      </c>
      <c r="M672" s="10">
        <v>0.004344000000000001</v>
      </c>
      <c r="N672" s="10" t="s">
        <v>68</v>
      </c>
      <c r="O672" s="10" t="s">
        <v>68</v>
      </c>
      <c r="P672" s="10" t="s">
        <v>68</v>
      </c>
      <c r="Q672" s="10" t="s">
        <v>68</v>
      </c>
      <c r="R672" s="10" t="s">
        <v>68</v>
      </c>
      <c r="S672" s="11">
        <v>0.004344000000000001</v>
      </c>
    </row>
    <row r="673" spans="2:19" ht="15">
      <c r="B673" s="6"/>
      <c r="C673" s="7"/>
      <c r="D673" s="8">
        <v>23</v>
      </c>
      <c r="E673" s="9" t="s">
        <v>128</v>
      </c>
      <c r="F673" s="8" t="s">
        <v>129</v>
      </c>
      <c r="G673" s="10" t="s">
        <v>68</v>
      </c>
      <c r="H673" s="10" t="s">
        <v>68</v>
      </c>
      <c r="I673" s="10" t="s">
        <v>68</v>
      </c>
      <c r="J673" s="10" t="s">
        <v>68</v>
      </c>
      <c r="K673" s="10" t="s">
        <v>68</v>
      </c>
      <c r="L673" s="10" t="s">
        <v>68</v>
      </c>
      <c r="M673" s="10" t="s">
        <v>68</v>
      </c>
      <c r="N673" s="10" t="s">
        <v>68</v>
      </c>
      <c r="O673" s="10" t="s">
        <v>68</v>
      </c>
      <c r="P673" s="10" t="s">
        <v>68</v>
      </c>
      <c r="Q673" s="10">
        <v>0.002054</v>
      </c>
      <c r="R673" s="10" t="s">
        <v>68</v>
      </c>
      <c r="S673" s="11">
        <v>0.002054</v>
      </c>
    </row>
    <row r="674" spans="2:19" ht="15">
      <c r="B674" s="6"/>
      <c r="C674" s="7"/>
      <c r="D674" s="8">
        <v>24</v>
      </c>
      <c r="E674" s="9" t="s">
        <v>921</v>
      </c>
      <c r="F674" s="8" t="s">
        <v>922</v>
      </c>
      <c r="G674" s="10" t="s">
        <v>68</v>
      </c>
      <c r="H674" s="10" t="s">
        <v>68</v>
      </c>
      <c r="I674" s="10" t="s">
        <v>68</v>
      </c>
      <c r="J674" s="10" t="s">
        <v>68</v>
      </c>
      <c r="K674" s="10" t="s">
        <v>68</v>
      </c>
      <c r="L674" s="10" t="s">
        <v>68</v>
      </c>
      <c r="M674" s="10" t="s">
        <v>68</v>
      </c>
      <c r="N674" s="10" t="s">
        <v>68</v>
      </c>
      <c r="O674" s="10" t="s">
        <v>68</v>
      </c>
      <c r="P674" s="10" t="s">
        <v>68</v>
      </c>
      <c r="Q674" s="10" t="s">
        <v>68</v>
      </c>
      <c r="R674" s="10">
        <v>0.00025</v>
      </c>
      <c r="S674" s="11">
        <v>0.00025</v>
      </c>
    </row>
    <row r="675" spans="2:19" ht="15">
      <c r="B675" s="6"/>
      <c r="C675" s="7"/>
      <c r="D675" s="8">
        <v>25</v>
      </c>
      <c r="E675" s="9" t="s">
        <v>130</v>
      </c>
      <c r="F675" s="8" t="s">
        <v>131</v>
      </c>
      <c r="G675" s="10" t="s">
        <v>68</v>
      </c>
      <c r="H675" s="10" t="s">
        <v>68</v>
      </c>
      <c r="I675" s="10" t="s">
        <v>68</v>
      </c>
      <c r="J675" s="10" t="s">
        <v>68</v>
      </c>
      <c r="K675" s="10" t="s">
        <v>68</v>
      </c>
      <c r="L675" s="10" t="s">
        <v>68</v>
      </c>
      <c r="M675" s="10" t="s">
        <v>68</v>
      </c>
      <c r="N675" s="10" t="s">
        <v>68</v>
      </c>
      <c r="O675" s="10">
        <v>0.09665800000000001</v>
      </c>
      <c r="P675" s="10" t="s">
        <v>68</v>
      </c>
      <c r="Q675" s="10" t="s">
        <v>68</v>
      </c>
      <c r="R675" s="10" t="s">
        <v>68</v>
      </c>
      <c r="S675" s="11">
        <v>0.09665800000000001</v>
      </c>
    </row>
    <row r="676" spans="2:19" ht="15">
      <c r="B676" s="6"/>
      <c r="C676" s="7"/>
      <c r="D676" s="8">
        <v>26</v>
      </c>
      <c r="E676" s="9" t="s">
        <v>923</v>
      </c>
      <c r="F676" s="8" t="s">
        <v>924</v>
      </c>
      <c r="G676" s="10" t="s">
        <v>68</v>
      </c>
      <c r="H676" s="10" t="s">
        <v>68</v>
      </c>
      <c r="I676" s="10" t="s">
        <v>68</v>
      </c>
      <c r="J676" s="10" t="s">
        <v>68</v>
      </c>
      <c r="K676" s="10" t="s">
        <v>68</v>
      </c>
      <c r="L676" s="10" t="s">
        <v>68</v>
      </c>
      <c r="M676" s="10">
        <v>0.00057</v>
      </c>
      <c r="N676" s="10" t="s">
        <v>68</v>
      </c>
      <c r="O676" s="10" t="s">
        <v>68</v>
      </c>
      <c r="P676" s="10" t="s">
        <v>68</v>
      </c>
      <c r="Q676" s="10" t="s">
        <v>68</v>
      </c>
      <c r="R676" s="10" t="s">
        <v>68</v>
      </c>
      <c r="S676" s="11">
        <v>0.00057</v>
      </c>
    </row>
    <row r="677" spans="2:19" ht="15">
      <c r="B677" s="6"/>
      <c r="C677" s="7"/>
      <c r="D677" s="8">
        <v>27</v>
      </c>
      <c r="E677" s="9" t="s">
        <v>925</v>
      </c>
      <c r="F677" s="8" t="s">
        <v>926</v>
      </c>
      <c r="G677" s="10" t="s">
        <v>68</v>
      </c>
      <c r="H677" s="10" t="s">
        <v>68</v>
      </c>
      <c r="I677" s="10" t="s">
        <v>68</v>
      </c>
      <c r="J677" s="10" t="s">
        <v>68</v>
      </c>
      <c r="K677" s="10" t="s">
        <v>68</v>
      </c>
      <c r="L677" s="10" t="s">
        <v>68</v>
      </c>
      <c r="M677" s="10" t="s">
        <v>68</v>
      </c>
      <c r="N677" s="10" t="s">
        <v>68</v>
      </c>
      <c r="O677" s="10" t="s">
        <v>68</v>
      </c>
      <c r="P677" s="10" t="s">
        <v>68</v>
      </c>
      <c r="Q677" s="10">
        <v>0.030438</v>
      </c>
      <c r="R677" s="10" t="s">
        <v>68</v>
      </c>
      <c r="S677" s="11">
        <v>0.030438</v>
      </c>
    </row>
    <row r="678" spans="2:19" ht="15">
      <c r="B678" s="6"/>
      <c r="C678" s="7"/>
      <c r="D678" s="8">
        <v>28</v>
      </c>
      <c r="E678" s="9" t="s">
        <v>927</v>
      </c>
      <c r="F678" s="8" t="s">
        <v>928</v>
      </c>
      <c r="G678" s="10" t="s">
        <v>68</v>
      </c>
      <c r="H678" s="10" t="s">
        <v>68</v>
      </c>
      <c r="I678" s="10" t="s">
        <v>68</v>
      </c>
      <c r="J678" s="10" t="s">
        <v>68</v>
      </c>
      <c r="K678" s="10" t="s">
        <v>68</v>
      </c>
      <c r="L678" s="10" t="s">
        <v>68</v>
      </c>
      <c r="M678" s="10" t="s">
        <v>68</v>
      </c>
      <c r="N678" s="10" t="s">
        <v>68</v>
      </c>
      <c r="O678" s="10">
        <v>0.159332</v>
      </c>
      <c r="P678" s="10" t="s">
        <v>68</v>
      </c>
      <c r="Q678" s="10" t="s">
        <v>68</v>
      </c>
      <c r="R678" s="10" t="s">
        <v>68</v>
      </c>
      <c r="S678" s="11">
        <v>0.159332</v>
      </c>
    </row>
    <row r="679" spans="2:19" ht="15">
      <c r="B679" s="6"/>
      <c r="C679" s="7"/>
      <c r="D679" s="8">
        <v>29</v>
      </c>
      <c r="E679" s="9" t="s">
        <v>929</v>
      </c>
      <c r="F679" s="8" t="s">
        <v>930</v>
      </c>
      <c r="G679" s="10" t="s">
        <v>68</v>
      </c>
      <c r="H679" s="10" t="s">
        <v>68</v>
      </c>
      <c r="I679" s="10" t="s">
        <v>68</v>
      </c>
      <c r="J679" s="10" t="s">
        <v>68</v>
      </c>
      <c r="K679" s="10" t="s">
        <v>68</v>
      </c>
      <c r="L679" s="10" t="s">
        <v>68</v>
      </c>
      <c r="M679" s="10" t="s">
        <v>68</v>
      </c>
      <c r="N679" s="10">
        <v>0.006</v>
      </c>
      <c r="O679" s="10" t="s">
        <v>68</v>
      </c>
      <c r="P679" s="10" t="s">
        <v>68</v>
      </c>
      <c r="Q679" s="10" t="s">
        <v>68</v>
      </c>
      <c r="R679" s="10" t="s">
        <v>68</v>
      </c>
      <c r="S679" s="11">
        <v>0.006</v>
      </c>
    </row>
    <row r="680" spans="2:19" ht="15">
      <c r="B680" s="6"/>
      <c r="C680" s="7"/>
      <c r="D680" s="8">
        <v>30</v>
      </c>
      <c r="E680" s="9" t="s">
        <v>931</v>
      </c>
      <c r="F680" s="8" t="s">
        <v>932</v>
      </c>
      <c r="G680" s="10" t="s">
        <v>68</v>
      </c>
      <c r="H680" s="10" t="s">
        <v>68</v>
      </c>
      <c r="I680" s="10" t="s">
        <v>68</v>
      </c>
      <c r="J680" s="10" t="s">
        <v>68</v>
      </c>
      <c r="K680" s="10" t="s">
        <v>68</v>
      </c>
      <c r="L680" s="10" t="s">
        <v>68</v>
      </c>
      <c r="M680" s="10" t="s">
        <v>68</v>
      </c>
      <c r="N680" s="10">
        <v>0.002</v>
      </c>
      <c r="O680" s="10" t="s">
        <v>68</v>
      </c>
      <c r="P680" s="10" t="s">
        <v>68</v>
      </c>
      <c r="Q680" s="10" t="s">
        <v>68</v>
      </c>
      <c r="R680" s="10" t="s">
        <v>68</v>
      </c>
      <c r="S680" s="11">
        <v>0.002</v>
      </c>
    </row>
    <row r="681" spans="2:19" ht="15">
      <c r="B681" s="6"/>
      <c r="C681" s="7"/>
      <c r="D681" s="8">
        <v>31</v>
      </c>
      <c r="E681" s="9" t="s">
        <v>933</v>
      </c>
      <c r="F681" s="8" t="s">
        <v>934</v>
      </c>
      <c r="G681" s="10" t="s">
        <v>68</v>
      </c>
      <c r="H681" s="10" t="s">
        <v>68</v>
      </c>
      <c r="I681" s="10" t="s">
        <v>68</v>
      </c>
      <c r="J681" s="10" t="s">
        <v>68</v>
      </c>
      <c r="K681" s="10" t="s">
        <v>68</v>
      </c>
      <c r="L681" s="10" t="s">
        <v>68</v>
      </c>
      <c r="M681" s="10" t="s">
        <v>68</v>
      </c>
      <c r="N681" s="10" t="s">
        <v>68</v>
      </c>
      <c r="O681" s="10" t="s">
        <v>68</v>
      </c>
      <c r="P681" s="10" t="s">
        <v>68</v>
      </c>
      <c r="Q681" s="10">
        <v>0.0006770000000000001</v>
      </c>
      <c r="R681" s="10" t="s">
        <v>68</v>
      </c>
      <c r="S681" s="11">
        <v>0.0006770000000000001</v>
      </c>
    </row>
    <row r="682" spans="2:19" ht="15">
      <c r="B682" s="6"/>
      <c r="C682" s="7"/>
      <c r="D682" s="8">
        <v>32</v>
      </c>
      <c r="E682" s="9" t="s">
        <v>935</v>
      </c>
      <c r="F682" s="8" t="s">
        <v>936</v>
      </c>
      <c r="G682" s="10" t="s">
        <v>68</v>
      </c>
      <c r="H682" s="10" t="s">
        <v>68</v>
      </c>
      <c r="I682" s="10" t="s">
        <v>68</v>
      </c>
      <c r="J682" s="10" t="s">
        <v>68</v>
      </c>
      <c r="K682" s="10" t="s">
        <v>68</v>
      </c>
      <c r="L682" s="10" t="s">
        <v>68</v>
      </c>
      <c r="M682" s="10" t="s">
        <v>68</v>
      </c>
      <c r="N682" s="10">
        <v>0.009044</v>
      </c>
      <c r="O682" s="10" t="s">
        <v>68</v>
      </c>
      <c r="P682" s="10" t="s">
        <v>68</v>
      </c>
      <c r="Q682" s="10" t="s">
        <v>68</v>
      </c>
      <c r="R682" s="10" t="s">
        <v>68</v>
      </c>
      <c r="S682" s="11">
        <v>0.009044</v>
      </c>
    </row>
    <row r="683" spans="2:19" ht="15">
      <c r="B683" s="6"/>
      <c r="C683" s="7"/>
      <c r="D683" s="8">
        <v>33</v>
      </c>
      <c r="E683" s="9" t="s">
        <v>937</v>
      </c>
      <c r="F683" s="8" t="s">
        <v>938</v>
      </c>
      <c r="G683" s="10" t="s">
        <v>68</v>
      </c>
      <c r="H683" s="10" t="s">
        <v>68</v>
      </c>
      <c r="I683" s="10" t="s">
        <v>68</v>
      </c>
      <c r="J683" s="10" t="s">
        <v>68</v>
      </c>
      <c r="K683" s="10" t="s">
        <v>68</v>
      </c>
      <c r="L683" s="10" t="s">
        <v>68</v>
      </c>
      <c r="M683" s="10" t="s">
        <v>68</v>
      </c>
      <c r="N683" s="10" t="s">
        <v>68</v>
      </c>
      <c r="O683" s="10">
        <v>0.038664000000000004</v>
      </c>
      <c r="P683" s="10" t="s">
        <v>68</v>
      </c>
      <c r="Q683" s="10" t="s">
        <v>68</v>
      </c>
      <c r="R683" s="10" t="s">
        <v>68</v>
      </c>
      <c r="S683" s="11">
        <v>0.038664000000000004</v>
      </c>
    </row>
    <row r="684" spans="2:19" ht="15">
      <c r="B684" s="6"/>
      <c r="C684" s="7"/>
      <c r="D684" s="8">
        <v>34</v>
      </c>
      <c r="E684" s="9" t="s">
        <v>939</v>
      </c>
      <c r="F684" s="8" t="s">
        <v>940</v>
      </c>
      <c r="G684" s="10" t="s">
        <v>68</v>
      </c>
      <c r="H684" s="10" t="s">
        <v>68</v>
      </c>
      <c r="I684" s="10">
        <v>0.08053</v>
      </c>
      <c r="J684" s="10" t="s">
        <v>68</v>
      </c>
      <c r="K684" s="10" t="s">
        <v>68</v>
      </c>
      <c r="L684" s="10" t="s">
        <v>68</v>
      </c>
      <c r="M684" s="10" t="s">
        <v>68</v>
      </c>
      <c r="N684" s="10" t="s">
        <v>68</v>
      </c>
      <c r="O684" s="10" t="s">
        <v>68</v>
      </c>
      <c r="P684" s="10" t="s">
        <v>68</v>
      </c>
      <c r="Q684" s="10" t="s">
        <v>68</v>
      </c>
      <c r="R684" s="10" t="s">
        <v>68</v>
      </c>
      <c r="S684" s="11">
        <v>0.08053</v>
      </c>
    </row>
    <row r="685" spans="2:19" ht="15">
      <c r="B685" s="6"/>
      <c r="C685" s="7"/>
      <c r="D685" s="8">
        <v>35</v>
      </c>
      <c r="E685" s="9" t="s">
        <v>941</v>
      </c>
      <c r="F685" s="8" t="s">
        <v>942</v>
      </c>
      <c r="G685" s="10" t="s">
        <v>68</v>
      </c>
      <c r="H685" s="10" t="s">
        <v>68</v>
      </c>
      <c r="I685" s="10" t="s">
        <v>68</v>
      </c>
      <c r="J685" s="10" t="s">
        <v>68</v>
      </c>
      <c r="K685" s="10" t="s">
        <v>68</v>
      </c>
      <c r="L685" s="10" t="s">
        <v>68</v>
      </c>
      <c r="M685" s="10" t="s">
        <v>68</v>
      </c>
      <c r="N685" s="10" t="s">
        <v>68</v>
      </c>
      <c r="O685" s="10">
        <v>0.136</v>
      </c>
      <c r="P685" s="10" t="s">
        <v>68</v>
      </c>
      <c r="Q685" s="10" t="s">
        <v>68</v>
      </c>
      <c r="R685" s="10" t="s">
        <v>68</v>
      </c>
      <c r="S685" s="11">
        <v>0.136</v>
      </c>
    </row>
    <row r="686" spans="2:19" ht="15">
      <c r="B686" s="6"/>
      <c r="C686" s="7"/>
      <c r="D686" s="8">
        <v>36</v>
      </c>
      <c r="E686" s="9" t="s">
        <v>943</v>
      </c>
      <c r="F686" s="8" t="s">
        <v>944</v>
      </c>
      <c r="G686" s="10" t="s">
        <v>68</v>
      </c>
      <c r="H686" s="10" t="s">
        <v>68</v>
      </c>
      <c r="I686" s="10">
        <v>0.0020099999999999996</v>
      </c>
      <c r="J686" s="10" t="s">
        <v>68</v>
      </c>
      <c r="K686" s="10" t="s">
        <v>68</v>
      </c>
      <c r="L686" s="10" t="s">
        <v>68</v>
      </c>
      <c r="M686" s="10" t="s">
        <v>68</v>
      </c>
      <c r="N686" s="10" t="s">
        <v>68</v>
      </c>
      <c r="O686" s="10" t="s">
        <v>68</v>
      </c>
      <c r="P686" s="10" t="s">
        <v>68</v>
      </c>
      <c r="Q686" s="10" t="s">
        <v>68</v>
      </c>
      <c r="R686" s="10" t="s">
        <v>68</v>
      </c>
      <c r="S686" s="11">
        <v>0.0020099999999999996</v>
      </c>
    </row>
    <row r="687" spans="2:19" ht="15">
      <c r="B687" s="6"/>
      <c r="C687" s="7"/>
      <c r="D687" s="8">
        <v>37</v>
      </c>
      <c r="E687" s="9" t="s">
        <v>82</v>
      </c>
      <c r="F687" s="8" t="s">
        <v>83</v>
      </c>
      <c r="G687" s="10" t="s">
        <v>68</v>
      </c>
      <c r="H687" s="10" t="s">
        <v>68</v>
      </c>
      <c r="I687" s="10" t="s">
        <v>68</v>
      </c>
      <c r="J687" s="10" t="s">
        <v>68</v>
      </c>
      <c r="K687" s="10" t="s">
        <v>68</v>
      </c>
      <c r="L687" s="10" t="s">
        <v>68</v>
      </c>
      <c r="M687" s="10" t="s">
        <v>68</v>
      </c>
      <c r="N687" s="10" t="s">
        <v>68</v>
      </c>
      <c r="O687" s="10">
        <v>0.005</v>
      </c>
      <c r="P687" s="10" t="s">
        <v>68</v>
      </c>
      <c r="Q687" s="10" t="s">
        <v>68</v>
      </c>
      <c r="R687" s="10" t="s">
        <v>68</v>
      </c>
      <c r="S687" s="11">
        <v>0.005</v>
      </c>
    </row>
    <row r="688" spans="2:19" ht="15">
      <c r="B688" s="6"/>
      <c r="C688" s="7"/>
      <c r="D688" s="8">
        <v>38</v>
      </c>
      <c r="E688" s="9" t="s">
        <v>945</v>
      </c>
      <c r="F688" s="8" t="s">
        <v>946</v>
      </c>
      <c r="G688" s="10" t="s">
        <v>68</v>
      </c>
      <c r="H688" s="10" t="s">
        <v>68</v>
      </c>
      <c r="I688" s="10" t="s">
        <v>68</v>
      </c>
      <c r="J688" s="10" t="s">
        <v>68</v>
      </c>
      <c r="K688" s="10" t="s">
        <v>68</v>
      </c>
      <c r="L688" s="10" t="s">
        <v>68</v>
      </c>
      <c r="M688" s="10" t="s">
        <v>68</v>
      </c>
      <c r="N688" s="10" t="s">
        <v>68</v>
      </c>
      <c r="O688" s="10">
        <v>0.025131</v>
      </c>
      <c r="P688" s="10" t="s">
        <v>68</v>
      </c>
      <c r="Q688" s="10" t="s">
        <v>68</v>
      </c>
      <c r="R688" s="10" t="s">
        <v>68</v>
      </c>
      <c r="S688" s="11">
        <v>0.025131</v>
      </c>
    </row>
    <row r="689" spans="2:19" ht="15">
      <c r="B689" s="6"/>
      <c r="C689" s="7"/>
      <c r="D689" s="8">
        <v>39</v>
      </c>
      <c r="E689" s="9" t="s">
        <v>947</v>
      </c>
      <c r="F689" s="8" t="s">
        <v>948</v>
      </c>
      <c r="G689" s="10" t="s">
        <v>68</v>
      </c>
      <c r="H689" s="10" t="s">
        <v>68</v>
      </c>
      <c r="I689" s="10" t="s">
        <v>68</v>
      </c>
      <c r="J689" s="10" t="s">
        <v>68</v>
      </c>
      <c r="K689" s="10" t="s">
        <v>68</v>
      </c>
      <c r="L689" s="10" t="s">
        <v>68</v>
      </c>
      <c r="M689" s="10" t="s">
        <v>68</v>
      </c>
      <c r="N689" s="10" t="s">
        <v>68</v>
      </c>
      <c r="O689" s="10" t="s">
        <v>68</v>
      </c>
      <c r="P689" s="10" t="s">
        <v>68</v>
      </c>
      <c r="Q689" s="10">
        <v>0.000305</v>
      </c>
      <c r="R689" s="10" t="s">
        <v>68</v>
      </c>
      <c r="S689" s="11">
        <v>0.000305</v>
      </c>
    </row>
    <row r="690" spans="2:19" ht="15">
      <c r="B690" s="6"/>
      <c r="C690" s="7"/>
      <c r="D690" s="8">
        <v>40</v>
      </c>
      <c r="E690" s="9" t="s">
        <v>105</v>
      </c>
      <c r="F690" s="8" t="s">
        <v>106</v>
      </c>
      <c r="G690" s="10" t="s">
        <v>68</v>
      </c>
      <c r="H690" s="10" t="s">
        <v>68</v>
      </c>
      <c r="I690" s="10" t="s">
        <v>68</v>
      </c>
      <c r="J690" s="10" t="s">
        <v>68</v>
      </c>
      <c r="K690" s="10" t="s">
        <v>68</v>
      </c>
      <c r="L690" s="10" t="s">
        <v>68</v>
      </c>
      <c r="M690" s="10" t="s">
        <v>68</v>
      </c>
      <c r="N690" s="10" t="s">
        <v>68</v>
      </c>
      <c r="O690" s="10">
        <v>0.019332000000000002</v>
      </c>
      <c r="P690" s="10" t="s">
        <v>68</v>
      </c>
      <c r="Q690" s="10" t="s">
        <v>68</v>
      </c>
      <c r="R690" s="10" t="s">
        <v>68</v>
      </c>
      <c r="S690" s="11">
        <v>0.019332000000000002</v>
      </c>
    </row>
    <row r="691" spans="2:19" ht="15">
      <c r="B691" s="6"/>
      <c r="C691" s="7"/>
      <c r="D691" s="8">
        <v>41</v>
      </c>
      <c r="E691" s="9" t="s">
        <v>949</v>
      </c>
      <c r="F691" s="8" t="s">
        <v>950</v>
      </c>
      <c r="G691" s="10" t="s">
        <v>68</v>
      </c>
      <c r="H691" s="10" t="s">
        <v>68</v>
      </c>
      <c r="I691" s="10" t="s">
        <v>68</v>
      </c>
      <c r="J691" s="10" t="s">
        <v>68</v>
      </c>
      <c r="K691" s="10" t="s">
        <v>68</v>
      </c>
      <c r="L691" s="10" t="s">
        <v>68</v>
      </c>
      <c r="M691" s="10" t="s">
        <v>68</v>
      </c>
      <c r="N691" s="10">
        <v>0.00211</v>
      </c>
      <c r="O691" s="10" t="s">
        <v>68</v>
      </c>
      <c r="P691" s="10" t="s">
        <v>68</v>
      </c>
      <c r="Q691" s="10" t="s">
        <v>68</v>
      </c>
      <c r="R691" s="10" t="s">
        <v>68</v>
      </c>
      <c r="S691" s="11">
        <v>0.00211</v>
      </c>
    </row>
    <row r="692" spans="2:19" ht="15">
      <c r="B692" s="6"/>
      <c r="C692" s="7"/>
      <c r="D692" s="8">
        <v>42</v>
      </c>
      <c r="E692" s="9" t="s">
        <v>140</v>
      </c>
      <c r="F692" s="8" t="s">
        <v>141</v>
      </c>
      <c r="G692" s="10" t="s">
        <v>68</v>
      </c>
      <c r="H692" s="10" t="s">
        <v>68</v>
      </c>
      <c r="I692" s="10" t="s">
        <v>68</v>
      </c>
      <c r="J692" s="10" t="s">
        <v>68</v>
      </c>
      <c r="K692" s="10" t="s">
        <v>68</v>
      </c>
      <c r="L692" s="10" t="s">
        <v>68</v>
      </c>
      <c r="M692" s="10" t="s">
        <v>68</v>
      </c>
      <c r="N692" s="10" t="s">
        <v>68</v>
      </c>
      <c r="O692" s="10" t="s">
        <v>68</v>
      </c>
      <c r="P692" s="10" t="s">
        <v>68</v>
      </c>
      <c r="Q692" s="10">
        <v>0.00020999999999999998</v>
      </c>
      <c r="R692" s="10" t="s">
        <v>68</v>
      </c>
      <c r="S692" s="11">
        <v>0.00020999999999999998</v>
      </c>
    </row>
    <row r="693" spans="2:19" ht="15">
      <c r="B693" s="6"/>
      <c r="C693" s="7"/>
      <c r="D693" s="8">
        <v>43</v>
      </c>
      <c r="E693" s="9" t="s">
        <v>951</v>
      </c>
      <c r="F693" s="8" t="s">
        <v>952</v>
      </c>
      <c r="G693" s="10" t="s">
        <v>68</v>
      </c>
      <c r="H693" s="10" t="s">
        <v>68</v>
      </c>
      <c r="I693" s="10" t="s">
        <v>68</v>
      </c>
      <c r="J693" s="10" t="s">
        <v>68</v>
      </c>
      <c r="K693" s="10" t="s">
        <v>68</v>
      </c>
      <c r="L693" s="10" t="s">
        <v>68</v>
      </c>
      <c r="M693" s="10" t="s">
        <v>68</v>
      </c>
      <c r="N693" s="10" t="s">
        <v>68</v>
      </c>
      <c r="O693" s="10" t="s">
        <v>68</v>
      </c>
      <c r="P693" s="10" t="s">
        <v>68</v>
      </c>
      <c r="Q693" s="10">
        <v>0.000182</v>
      </c>
      <c r="R693" s="10" t="s">
        <v>68</v>
      </c>
      <c r="S693" s="11">
        <v>0.000182</v>
      </c>
    </row>
    <row r="694" spans="2:19" ht="15">
      <c r="B694" s="6"/>
      <c r="C694" s="7"/>
      <c r="D694" s="8">
        <v>44</v>
      </c>
      <c r="E694" s="9" t="s">
        <v>953</v>
      </c>
      <c r="F694" s="8" t="s">
        <v>954</v>
      </c>
      <c r="G694" s="10" t="s">
        <v>68</v>
      </c>
      <c r="H694" s="10" t="s">
        <v>68</v>
      </c>
      <c r="I694" s="10" t="s">
        <v>68</v>
      </c>
      <c r="J694" s="10" t="s">
        <v>68</v>
      </c>
      <c r="K694" s="10" t="s">
        <v>68</v>
      </c>
      <c r="L694" s="10" t="s">
        <v>68</v>
      </c>
      <c r="M694" s="10" t="s">
        <v>68</v>
      </c>
      <c r="N694" s="10" t="s">
        <v>68</v>
      </c>
      <c r="O694" s="10">
        <v>0.0116</v>
      </c>
      <c r="P694" s="10" t="s">
        <v>68</v>
      </c>
      <c r="Q694" s="10" t="s">
        <v>68</v>
      </c>
      <c r="R694" s="10" t="s">
        <v>68</v>
      </c>
      <c r="S694" s="11">
        <v>0.0116</v>
      </c>
    </row>
    <row r="695" spans="2:19" ht="15">
      <c r="B695" s="6"/>
      <c r="C695" s="7"/>
      <c r="D695" s="8">
        <v>45</v>
      </c>
      <c r="E695" s="9" t="s">
        <v>955</v>
      </c>
      <c r="F695" s="8" t="s">
        <v>956</v>
      </c>
      <c r="G695" s="10" t="s">
        <v>68</v>
      </c>
      <c r="H695" s="10" t="s">
        <v>68</v>
      </c>
      <c r="I695" s="10" t="s">
        <v>68</v>
      </c>
      <c r="J695" s="10" t="s">
        <v>68</v>
      </c>
      <c r="K695" s="10" t="s">
        <v>68</v>
      </c>
      <c r="L695" s="10" t="s">
        <v>68</v>
      </c>
      <c r="M695" s="10" t="s">
        <v>68</v>
      </c>
      <c r="N695" s="10" t="s">
        <v>68</v>
      </c>
      <c r="O695" s="10" t="s">
        <v>68</v>
      </c>
      <c r="P695" s="10" t="s">
        <v>68</v>
      </c>
      <c r="Q695" s="10">
        <v>0.000174</v>
      </c>
      <c r="R695" s="10" t="s">
        <v>68</v>
      </c>
      <c r="S695" s="11">
        <v>0.000174</v>
      </c>
    </row>
    <row r="696" spans="2:19" ht="15">
      <c r="B696" s="6"/>
      <c r="C696" s="7"/>
      <c r="D696" s="8">
        <v>46</v>
      </c>
      <c r="E696" s="9" t="s">
        <v>957</v>
      </c>
      <c r="F696" s="8" t="s">
        <v>958</v>
      </c>
      <c r="G696" s="10" t="s">
        <v>68</v>
      </c>
      <c r="H696" s="10" t="s">
        <v>68</v>
      </c>
      <c r="I696" s="10" t="s">
        <v>68</v>
      </c>
      <c r="J696" s="10" t="s">
        <v>68</v>
      </c>
      <c r="K696" s="10" t="s">
        <v>68</v>
      </c>
      <c r="L696" s="10" t="s">
        <v>68</v>
      </c>
      <c r="M696" s="10" t="s">
        <v>68</v>
      </c>
      <c r="N696" s="10" t="s">
        <v>68</v>
      </c>
      <c r="O696" s="10">
        <v>0.042</v>
      </c>
      <c r="P696" s="10" t="s">
        <v>68</v>
      </c>
      <c r="Q696" s="10" t="s">
        <v>68</v>
      </c>
      <c r="R696" s="10" t="s">
        <v>68</v>
      </c>
      <c r="S696" s="11">
        <v>0.042</v>
      </c>
    </row>
    <row r="697" spans="2:19" ht="15">
      <c r="B697" s="6"/>
      <c r="C697" s="7"/>
      <c r="D697" s="8">
        <v>47</v>
      </c>
      <c r="E697" s="9" t="s">
        <v>959</v>
      </c>
      <c r="F697" s="8" t="s">
        <v>960</v>
      </c>
      <c r="G697" s="10" t="s">
        <v>68</v>
      </c>
      <c r="H697" s="10" t="s">
        <v>68</v>
      </c>
      <c r="I697" s="10" t="s">
        <v>68</v>
      </c>
      <c r="J697" s="10" t="s">
        <v>68</v>
      </c>
      <c r="K697" s="10" t="s">
        <v>68</v>
      </c>
      <c r="L697" s="10" t="s">
        <v>68</v>
      </c>
      <c r="M697" s="10" t="s">
        <v>68</v>
      </c>
      <c r="N697" s="10" t="s">
        <v>68</v>
      </c>
      <c r="O697" s="10" t="s">
        <v>68</v>
      </c>
      <c r="P697" s="10" t="s">
        <v>68</v>
      </c>
      <c r="Q697" s="10">
        <v>0.000132</v>
      </c>
      <c r="R697" s="10" t="s">
        <v>68</v>
      </c>
      <c r="S697" s="11">
        <v>0.000132</v>
      </c>
    </row>
    <row r="698" spans="2:19" ht="15">
      <c r="B698" s="6"/>
      <c r="C698" s="7"/>
      <c r="D698" s="8">
        <v>48</v>
      </c>
      <c r="E698" s="9" t="s">
        <v>961</v>
      </c>
      <c r="F698" s="8" t="s">
        <v>962</v>
      </c>
      <c r="G698" s="10" t="s">
        <v>68</v>
      </c>
      <c r="H698" s="10" t="s">
        <v>68</v>
      </c>
      <c r="I698" s="10" t="s">
        <v>68</v>
      </c>
      <c r="J698" s="10" t="s">
        <v>68</v>
      </c>
      <c r="K698" s="10" t="s">
        <v>68</v>
      </c>
      <c r="L698" s="10" t="s">
        <v>68</v>
      </c>
      <c r="M698" s="10" t="s">
        <v>68</v>
      </c>
      <c r="N698" s="10" t="s">
        <v>68</v>
      </c>
      <c r="O698" s="10">
        <v>0.019</v>
      </c>
      <c r="P698" s="10" t="s">
        <v>68</v>
      </c>
      <c r="Q698" s="10" t="s">
        <v>68</v>
      </c>
      <c r="R698" s="10" t="s">
        <v>68</v>
      </c>
      <c r="S698" s="11">
        <v>0.019</v>
      </c>
    </row>
    <row r="699" spans="2:19" ht="15">
      <c r="B699" s="6"/>
      <c r="C699" s="7"/>
      <c r="D699" s="8">
        <v>49</v>
      </c>
      <c r="E699" s="9" t="s">
        <v>963</v>
      </c>
      <c r="F699" s="8" t="s">
        <v>964</v>
      </c>
      <c r="G699" s="10" t="s">
        <v>68</v>
      </c>
      <c r="H699" s="10" t="s">
        <v>68</v>
      </c>
      <c r="I699" s="10" t="s">
        <v>68</v>
      </c>
      <c r="J699" s="10" t="s">
        <v>68</v>
      </c>
      <c r="K699" s="10" t="s">
        <v>68</v>
      </c>
      <c r="L699" s="10" t="s">
        <v>68</v>
      </c>
      <c r="M699" s="10" t="s">
        <v>68</v>
      </c>
      <c r="N699" s="10" t="s">
        <v>68</v>
      </c>
      <c r="O699" s="10">
        <v>0.006</v>
      </c>
      <c r="P699" s="10" t="s">
        <v>68</v>
      </c>
      <c r="Q699" s="10" t="s">
        <v>68</v>
      </c>
      <c r="R699" s="10" t="s">
        <v>68</v>
      </c>
      <c r="S699" s="11">
        <v>0.006</v>
      </c>
    </row>
    <row r="700" spans="2:19" ht="15">
      <c r="B700" s="6"/>
      <c r="C700" s="7"/>
      <c r="D700" s="8">
        <v>50</v>
      </c>
      <c r="E700" s="9" t="s">
        <v>965</v>
      </c>
      <c r="F700" s="8" t="s">
        <v>966</v>
      </c>
      <c r="G700" s="10" t="s">
        <v>68</v>
      </c>
      <c r="H700" s="10" t="s">
        <v>68</v>
      </c>
      <c r="I700" s="10" t="s">
        <v>68</v>
      </c>
      <c r="J700" s="10" t="s">
        <v>68</v>
      </c>
      <c r="K700" s="10" t="s">
        <v>68</v>
      </c>
      <c r="L700" s="10" t="s">
        <v>68</v>
      </c>
      <c r="M700" s="10" t="s">
        <v>68</v>
      </c>
      <c r="N700" s="10" t="s">
        <v>68</v>
      </c>
      <c r="O700" s="10">
        <v>0.011</v>
      </c>
      <c r="P700" s="10" t="s">
        <v>68</v>
      </c>
      <c r="Q700" s="10" t="s">
        <v>68</v>
      </c>
      <c r="R700" s="10" t="s">
        <v>68</v>
      </c>
      <c r="S700" s="11">
        <v>0.011</v>
      </c>
    </row>
    <row r="701" spans="2:19" ht="15">
      <c r="B701" s="6"/>
      <c r="C701" s="9"/>
      <c r="D701" s="12" t="s">
        <v>117</v>
      </c>
      <c r="E701" s="9" t="s">
        <v>117</v>
      </c>
      <c r="F701" s="13" t="s">
        <v>118</v>
      </c>
      <c r="G701" s="14" t="s">
        <v>68</v>
      </c>
      <c r="H701" s="14" t="s">
        <v>68</v>
      </c>
      <c r="I701" s="14" t="s">
        <v>68</v>
      </c>
      <c r="J701" s="14" t="s">
        <v>68</v>
      </c>
      <c r="K701" s="14" t="s">
        <v>68</v>
      </c>
      <c r="L701" s="14" t="s">
        <v>68</v>
      </c>
      <c r="M701" s="14" t="s">
        <v>68</v>
      </c>
      <c r="N701" s="14" t="s">
        <v>68</v>
      </c>
      <c r="O701" s="14">
        <v>0.021</v>
      </c>
      <c r="P701" s="14" t="s">
        <v>68</v>
      </c>
      <c r="Q701" s="14">
        <v>0.00033600000000000004</v>
      </c>
      <c r="R701" s="14">
        <v>0.0001</v>
      </c>
      <c r="S701" s="15">
        <v>0.021436</v>
      </c>
    </row>
    <row r="702" spans="2:19" ht="15">
      <c r="B702" s="16"/>
      <c r="C702" s="17" t="s">
        <v>967</v>
      </c>
      <c r="D702" s="18"/>
      <c r="E702" s="19"/>
      <c r="F702" s="18"/>
      <c r="G702" s="20" t="s">
        <v>68</v>
      </c>
      <c r="H702" s="20">
        <v>786.88</v>
      </c>
      <c r="I702" s="20">
        <v>939.71</v>
      </c>
      <c r="J702" s="20">
        <v>242.12</v>
      </c>
      <c r="K702" s="20">
        <v>842.43</v>
      </c>
      <c r="L702" s="20">
        <v>209.01</v>
      </c>
      <c r="M702" s="20">
        <v>457.1729</v>
      </c>
      <c r="N702" s="20">
        <v>445.71032</v>
      </c>
      <c r="O702" s="20">
        <v>285.00999999999993</v>
      </c>
      <c r="P702" s="20">
        <v>335.49000000000007</v>
      </c>
      <c r="Q702" s="20">
        <v>729.72407</v>
      </c>
      <c r="R702" s="20">
        <v>627.30745</v>
      </c>
      <c r="S702" s="21">
        <v>5900.564740000004</v>
      </c>
    </row>
    <row r="703" spans="2:19" ht="15">
      <c r="B703" s="6" t="s">
        <v>968</v>
      </c>
      <c r="C703" s="7" t="s">
        <v>969</v>
      </c>
      <c r="D703" s="8">
        <v>1</v>
      </c>
      <c r="E703" s="9" t="s">
        <v>970</v>
      </c>
      <c r="F703" s="8" t="s">
        <v>971</v>
      </c>
      <c r="G703" s="10" t="s">
        <v>68</v>
      </c>
      <c r="H703" s="10">
        <v>0.058343000000000006</v>
      </c>
      <c r="I703" s="10">
        <v>0.00775</v>
      </c>
      <c r="J703" s="10">
        <v>0.033118</v>
      </c>
      <c r="K703" s="10">
        <v>0.011210000000000001</v>
      </c>
      <c r="L703" s="10">
        <v>0.00667</v>
      </c>
      <c r="M703" s="10">
        <v>0.01742</v>
      </c>
      <c r="N703" s="10">
        <v>0.0024790000000000003</v>
      </c>
      <c r="O703" s="10">
        <v>0.009500999999999999</v>
      </c>
      <c r="P703" s="10" t="s">
        <v>68</v>
      </c>
      <c r="Q703" s="10">
        <v>0.00666</v>
      </c>
      <c r="R703" s="10">
        <v>0.0033599999999999997</v>
      </c>
      <c r="S703" s="11">
        <v>0.15651100000000004</v>
      </c>
    </row>
    <row r="704" spans="2:19" ht="15">
      <c r="B704" s="6"/>
      <c r="C704" s="7"/>
      <c r="D704" s="8">
        <v>2</v>
      </c>
      <c r="E704" s="9" t="s">
        <v>122</v>
      </c>
      <c r="F704" s="8" t="s">
        <v>123</v>
      </c>
      <c r="G704" s="10" t="s">
        <v>68</v>
      </c>
      <c r="H704" s="10">
        <v>0.007980000000000001</v>
      </c>
      <c r="I704" s="10">
        <v>0.02586</v>
      </c>
      <c r="J704" s="10" t="s">
        <v>68</v>
      </c>
      <c r="K704" s="10">
        <v>0.070289</v>
      </c>
      <c r="L704" s="10">
        <v>0.10187</v>
      </c>
      <c r="M704" s="10">
        <v>0.049618999999999996</v>
      </c>
      <c r="N704" s="10">
        <v>0.028577</v>
      </c>
      <c r="O704" s="10">
        <v>0.026444</v>
      </c>
      <c r="P704" s="10">
        <v>0.051386</v>
      </c>
      <c r="Q704" s="10" t="s">
        <v>68</v>
      </c>
      <c r="R704" s="10" t="s">
        <v>68</v>
      </c>
      <c r="S704" s="11">
        <v>0.36202500000000004</v>
      </c>
    </row>
    <row r="705" spans="2:19" ht="15">
      <c r="B705" s="6"/>
      <c r="C705" s="7"/>
      <c r="D705" s="8">
        <v>3</v>
      </c>
      <c r="E705" s="9" t="s">
        <v>152</v>
      </c>
      <c r="F705" s="8" t="s">
        <v>153</v>
      </c>
      <c r="G705" s="10">
        <v>0.00688</v>
      </c>
      <c r="H705" s="10">
        <v>0.00332</v>
      </c>
      <c r="I705" s="10">
        <v>0.008379</v>
      </c>
      <c r="J705" s="10">
        <v>0.0047409999999999996</v>
      </c>
      <c r="K705" s="10">
        <v>0.008497999999999999</v>
      </c>
      <c r="L705" s="10">
        <v>0.017557</v>
      </c>
      <c r="M705" s="10">
        <v>0.009196</v>
      </c>
      <c r="N705" s="10">
        <v>0.044287</v>
      </c>
      <c r="O705" s="10">
        <v>0.01684</v>
      </c>
      <c r="P705" s="10">
        <v>0.026067</v>
      </c>
      <c r="Q705" s="10">
        <v>0.019899999999999998</v>
      </c>
      <c r="R705" s="10" t="s">
        <v>68</v>
      </c>
      <c r="S705" s="11">
        <v>0.165665</v>
      </c>
    </row>
    <row r="706" spans="2:19" ht="15">
      <c r="B706" s="6"/>
      <c r="C706" s="7"/>
      <c r="D706" s="8">
        <v>4</v>
      </c>
      <c r="E706" s="9" t="s">
        <v>917</v>
      </c>
      <c r="F706" s="8" t="s">
        <v>918</v>
      </c>
      <c r="G706" s="10">
        <v>0.046759999999999996</v>
      </c>
      <c r="H706" s="10" t="s">
        <v>68</v>
      </c>
      <c r="I706" s="10" t="s">
        <v>68</v>
      </c>
      <c r="J706" s="10">
        <v>0.02609</v>
      </c>
      <c r="K706" s="10">
        <v>0.09451000000000001</v>
      </c>
      <c r="L706" s="10">
        <v>0.072963</v>
      </c>
      <c r="M706" s="10">
        <v>0.01107</v>
      </c>
      <c r="N706" s="10" t="s">
        <v>68</v>
      </c>
      <c r="O706" s="10">
        <v>0.007304000000000001</v>
      </c>
      <c r="P706" s="10" t="s">
        <v>68</v>
      </c>
      <c r="Q706" s="10">
        <v>0.010397</v>
      </c>
      <c r="R706" s="10">
        <v>0.07184900000000001</v>
      </c>
      <c r="S706" s="11">
        <v>0.340943</v>
      </c>
    </row>
    <row r="707" spans="2:19" ht="15">
      <c r="B707" s="6"/>
      <c r="C707" s="7"/>
      <c r="D707" s="8">
        <v>5</v>
      </c>
      <c r="E707" s="9" t="s">
        <v>972</v>
      </c>
      <c r="F707" s="8" t="s">
        <v>973</v>
      </c>
      <c r="G707" s="10">
        <v>0.020952000000000002</v>
      </c>
      <c r="H707" s="10">
        <v>0.0241</v>
      </c>
      <c r="I707" s="10">
        <v>0.02253</v>
      </c>
      <c r="J707" s="10">
        <v>0.017725</v>
      </c>
      <c r="K707" s="10">
        <v>0.03996</v>
      </c>
      <c r="L707" s="10">
        <v>0.037357</v>
      </c>
      <c r="M707" s="10">
        <v>0.02</v>
      </c>
      <c r="N707" s="10" t="s">
        <v>68</v>
      </c>
      <c r="O707" s="10" t="s">
        <v>68</v>
      </c>
      <c r="P707" s="10" t="s">
        <v>68</v>
      </c>
      <c r="Q707" s="10" t="s">
        <v>68</v>
      </c>
      <c r="R707" s="10" t="s">
        <v>68</v>
      </c>
      <c r="S707" s="11">
        <v>0.182624</v>
      </c>
    </row>
    <row r="708" spans="2:19" ht="15">
      <c r="B708" s="6"/>
      <c r="C708" s="7"/>
      <c r="D708" s="8">
        <v>6</v>
      </c>
      <c r="E708" s="9" t="s">
        <v>974</v>
      </c>
      <c r="F708" s="8" t="s">
        <v>975</v>
      </c>
      <c r="G708" s="10" t="s">
        <v>68</v>
      </c>
      <c r="H708" s="10" t="s">
        <v>68</v>
      </c>
      <c r="I708" s="10">
        <v>0.01298</v>
      </c>
      <c r="J708" s="10" t="s">
        <v>68</v>
      </c>
      <c r="K708" s="10" t="s">
        <v>68</v>
      </c>
      <c r="L708" s="10" t="s">
        <v>68</v>
      </c>
      <c r="M708" s="10">
        <v>0.012753</v>
      </c>
      <c r="N708" s="10" t="s">
        <v>68</v>
      </c>
      <c r="O708" s="10">
        <v>0.02241</v>
      </c>
      <c r="P708" s="10" t="s">
        <v>68</v>
      </c>
      <c r="Q708" s="10" t="s">
        <v>68</v>
      </c>
      <c r="R708" s="10">
        <v>0.01653</v>
      </c>
      <c r="S708" s="11">
        <v>0.064673</v>
      </c>
    </row>
    <row r="709" spans="2:19" ht="15">
      <c r="B709" s="6"/>
      <c r="C709" s="7"/>
      <c r="D709" s="8">
        <v>7</v>
      </c>
      <c r="E709" s="9" t="s">
        <v>174</v>
      </c>
      <c r="F709" s="8" t="s">
        <v>175</v>
      </c>
      <c r="G709" s="10" t="s">
        <v>68</v>
      </c>
      <c r="H709" s="10" t="s">
        <v>68</v>
      </c>
      <c r="I709" s="10">
        <v>0.11426</v>
      </c>
      <c r="J709" s="10">
        <v>0.04573</v>
      </c>
      <c r="K709" s="10">
        <v>0.14278</v>
      </c>
      <c r="L709" s="10" t="s">
        <v>68</v>
      </c>
      <c r="M709" s="10" t="s">
        <v>68</v>
      </c>
      <c r="N709" s="10">
        <v>0.22412</v>
      </c>
      <c r="O709" s="10">
        <v>0.16962</v>
      </c>
      <c r="P709" s="10" t="s">
        <v>68</v>
      </c>
      <c r="Q709" s="10">
        <v>0.02613</v>
      </c>
      <c r="R709" s="10" t="s">
        <v>68</v>
      </c>
      <c r="S709" s="11">
        <v>0.72264</v>
      </c>
    </row>
    <row r="710" spans="2:19" ht="15">
      <c r="B710" s="6"/>
      <c r="C710" s="7"/>
      <c r="D710" s="8">
        <v>8</v>
      </c>
      <c r="E710" s="9" t="s">
        <v>976</v>
      </c>
      <c r="F710" s="8" t="s">
        <v>977</v>
      </c>
      <c r="G710" s="10" t="s">
        <v>68</v>
      </c>
      <c r="H710" s="10" t="s">
        <v>68</v>
      </c>
      <c r="I710" s="10">
        <v>0.013899</v>
      </c>
      <c r="J710" s="10" t="s">
        <v>68</v>
      </c>
      <c r="K710" s="10">
        <v>0.0076820000000000005</v>
      </c>
      <c r="L710" s="10" t="s">
        <v>68</v>
      </c>
      <c r="M710" s="10" t="s">
        <v>68</v>
      </c>
      <c r="N710" s="10" t="s">
        <v>68</v>
      </c>
      <c r="O710" s="10" t="s">
        <v>68</v>
      </c>
      <c r="P710" s="10">
        <v>0.016996999999999998</v>
      </c>
      <c r="Q710" s="10" t="s">
        <v>68</v>
      </c>
      <c r="R710" s="10" t="s">
        <v>68</v>
      </c>
      <c r="S710" s="11">
        <v>0.038578</v>
      </c>
    </row>
    <row r="711" spans="2:19" ht="15">
      <c r="B711" s="6"/>
      <c r="C711" s="7"/>
      <c r="D711" s="8">
        <v>9</v>
      </c>
      <c r="E711" s="9" t="s">
        <v>978</v>
      </c>
      <c r="F711" s="8" t="s">
        <v>979</v>
      </c>
      <c r="G711" s="10" t="s">
        <v>68</v>
      </c>
      <c r="H711" s="10" t="s">
        <v>68</v>
      </c>
      <c r="I711" s="10" t="s">
        <v>68</v>
      </c>
      <c r="J711" s="10" t="s">
        <v>68</v>
      </c>
      <c r="K711" s="10" t="s">
        <v>68</v>
      </c>
      <c r="L711" s="10">
        <v>0.00083</v>
      </c>
      <c r="M711" s="10" t="s">
        <v>68</v>
      </c>
      <c r="N711" s="10" t="s">
        <v>68</v>
      </c>
      <c r="O711" s="10">
        <v>0.14452500000000001</v>
      </c>
      <c r="P711" s="10" t="s">
        <v>68</v>
      </c>
      <c r="Q711" s="10" t="s">
        <v>68</v>
      </c>
      <c r="R711" s="10">
        <v>0.013099999999999999</v>
      </c>
      <c r="S711" s="11">
        <v>0.158455</v>
      </c>
    </row>
    <row r="712" spans="2:19" ht="15">
      <c r="B712" s="6"/>
      <c r="C712" s="7"/>
      <c r="D712" s="8">
        <v>10</v>
      </c>
      <c r="E712" s="9" t="s">
        <v>980</v>
      </c>
      <c r="F712" s="8" t="s">
        <v>981</v>
      </c>
      <c r="G712" s="10" t="s">
        <v>68</v>
      </c>
      <c r="H712" s="10">
        <v>0.01358</v>
      </c>
      <c r="I712" s="10">
        <v>0.023690000000000003</v>
      </c>
      <c r="J712" s="10">
        <v>0.00825</v>
      </c>
      <c r="K712" s="10" t="s">
        <v>68</v>
      </c>
      <c r="L712" s="10" t="s">
        <v>68</v>
      </c>
      <c r="M712" s="10">
        <v>0.00074</v>
      </c>
      <c r="N712" s="10" t="s">
        <v>68</v>
      </c>
      <c r="O712" s="10" t="s">
        <v>68</v>
      </c>
      <c r="P712" s="10" t="s">
        <v>68</v>
      </c>
      <c r="Q712" s="10" t="s">
        <v>68</v>
      </c>
      <c r="R712" s="10" t="s">
        <v>68</v>
      </c>
      <c r="S712" s="11">
        <v>0.04626</v>
      </c>
    </row>
    <row r="713" spans="2:19" ht="15">
      <c r="B713" s="6"/>
      <c r="C713" s="7"/>
      <c r="D713" s="8">
        <v>11</v>
      </c>
      <c r="E713" s="9" t="s">
        <v>134</v>
      </c>
      <c r="F713" s="8" t="s">
        <v>135</v>
      </c>
      <c r="G713" s="10">
        <v>0.003021</v>
      </c>
      <c r="H713" s="10" t="s">
        <v>68</v>
      </c>
      <c r="I713" s="10" t="s">
        <v>68</v>
      </c>
      <c r="J713" s="10" t="s">
        <v>68</v>
      </c>
      <c r="K713" s="10">
        <v>0.00679</v>
      </c>
      <c r="L713" s="10">
        <v>0.01916</v>
      </c>
      <c r="M713" s="10" t="s">
        <v>68</v>
      </c>
      <c r="N713" s="10" t="s">
        <v>68</v>
      </c>
      <c r="O713" s="10">
        <v>0.010665</v>
      </c>
      <c r="P713" s="10">
        <v>0.01292</v>
      </c>
      <c r="Q713" s="10">
        <v>0.00376</v>
      </c>
      <c r="R713" s="10" t="s">
        <v>68</v>
      </c>
      <c r="S713" s="11">
        <v>0.056316</v>
      </c>
    </row>
    <row r="714" spans="2:19" ht="15">
      <c r="B714" s="6"/>
      <c r="C714" s="7"/>
      <c r="D714" s="8">
        <v>12</v>
      </c>
      <c r="E714" s="9" t="s">
        <v>148</v>
      </c>
      <c r="F714" s="8" t="s">
        <v>149</v>
      </c>
      <c r="G714" s="10" t="s">
        <v>68</v>
      </c>
      <c r="H714" s="10">
        <v>0.0173</v>
      </c>
      <c r="I714" s="10" t="s">
        <v>68</v>
      </c>
      <c r="J714" s="10">
        <v>0.01823</v>
      </c>
      <c r="K714" s="10">
        <v>0.000152</v>
      </c>
      <c r="L714" s="10" t="s">
        <v>68</v>
      </c>
      <c r="M714" s="10">
        <v>0.010134</v>
      </c>
      <c r="N714" s="10">
        <v>0.006314</v>
      </c>
      <c r="O714" s="10" t="s">
        <v>68</v>
      </c>
      <c r="P714" s="10" t="s">
        <v>68</v>
      </c>
      <c r="Q714" s="10" t="s">
        <v>68</v>
      </c>
      <c r="R714" s="10" t="s">
        <v>68</v>
      </c>
      <c r="S714" s="11">
        <v>0.052129999999999996</v>
      </c>
    </row>
    <row r="715" spans="2:19" ht="15">
      <c r="B715" s="6"/>
      <c r="C715" s="7"/>
      <c r="D715" s="8">
        <v>13</v>
      </c>
      <c r="E715" s="9" t="s">
        <v>128</v>
      </c>
      <c r="F715" s="8" t="s">
        <v>129</v>
      </c>
      <c r="G715" s="10" t="s">
        <v>68</v>
      </c>
      <c r="H715" s="10" t="s">
        <v>68</v>
      </c>
      <c r="I715" s="10" t="s">
        <v>68</v>
      </c>
      <c r="J715" s="10" t="s">
        <v>68</v>
      </c>
      <c r="K715" s="10">
        <v>3.4E-05</v>
      </c>
      <c r="L715" s="10" t="s">
        <v>68</v>
      </c>
      <c r="M715" s="10">
        <v>0.00492</v>
      </c>
      <c r="N715" s="10">
        <v>0.030581</v>
      </c>
      <c r="O715" s="10">
        <v>0.010826</v>
      </c>
      <c r="P715" s="10">
        <v>0.020276</v>
      </c>
      <c r="Q715" s="10">
        <v>0.01128</v>
      </c>
      <c r="R715" s="10">
        <v>0.02111</v>
      </c>
      <c r="S715" s="11">
        <v>0.099027</v>
      </c>
    </row>
    <row r="716" spans="2:19" ht="15">
      <c r="B716" s="6"/>
      <c r="C716" s="7"/>
      <c r="D716" s="8">
        <v>14</v>
      </c>
      <c r="E716" s="9" t="s">
        <v>206</v>
      </c>
      <c r="F716" s="8" t="s">
        <v>207</v>
      </c>
      <c r="G716" s="10">
        <v>0.017918</v>
      </c>
      <c r="H716" s="10">
        <v>1.4999999999999999E-05</v>
      </c>
      <c r="I716" s="10" t="s">
        <v>68</v>
      </c>
      <c r="J716" s="10">
        <v>0.03638</v>
      </c>
      <c r="K716" s="10" t="s">
        <v>68</v>
      </c>
      <c r="L716" s="10" t="s">
        <v>68</v>
      </c>
      <c r="M716" s="10">
        <v>0.24609999999999999</v>
      </c>
      <c r="N716" s="10">
        <v>0.00109</v>
      </c>
      <c r="O716" s="10">
        <v>0.060142</v>
      </c>
      <c r="P716" s="10" t="s">
        <v>68</v>
      </c>
      <c r="Q716" s="10" t="s">
        <v>68</v>
      </c>
      <c r="R716" s="10">
        <v>0.027768</v>
      </c>
      <c r="S716" s="11">
        <v>0.389413</v>
      </c>
    </row>
    <row r="717" spans="2:19" ht="15">
      <c r="B717" s="6"/>
      <c r="C717" s="7"/>
      <c r="D717" s="8">
        <v>15</v>
      </c>
      <c r="E717" s="9" t="s">
        <v>982</v>
      </c>
      <c r="F717" s="8" t="s">
        <v>983</v>
      </c>
      <c r="G717" s="10">
        <v>0.006579</v>
      </c>
      <c r="H717" s="10">
        <v>0.00741</v>
      </c>
      <c r="I717" s="10" t="s">
        <v>68</v>
      </c>
      <c r="J717" s="10">
        <v>0.013345000000000001</v>
      </c>
      <c r="K717" s="10" t="s">
        <v>68</v>
      </c>
      <c r="L717" s="10" t="s">
        <v>68</v>
      </c>
      <c r="M717" s="10" t="s">
        <v>68</v>
      </c>
      <c r="N717" s="10">
        <v>0.008372999999999998</v>
      </c>
      <c r="O717" s="10">
        <v>0.00173</v>
      </c>
      <c r="P717" s="10">
        <v>0.001487</v>
      </c>
      <c r="Q717" s="10" t="s">
        <v>68</v>
      </c>
      <c r="R717" s="10" t="s">
        <v>68</v>
      </c>
      <c r="S717" s="11">
        <v>0.03892400000000001</v>
      </c>
    </row>
    <row r="718" spans="2:19" ht="15">
      <c r="B718" s="6"/>
      <c r="C718" s="7"/>
      <c r="D718" s="8">
        <v>16</v>
      </c>
      <c r="E718" s="9" t="s">
        <v>933</v>
      </c>
      <c r="F718" s="8" t="s">
        <v>934</v>
      </c>
      <c r="G718" s="10" t="s">
        <v>68</v>
      </c>
      <c r="H718" s="10" t="s">
        <v>68</v>
      </c>
      <c r="I718" s="10">
        <v>0.001849</v>
      </c>
      <c r="J718" s="10">
        <v>0.0063</v>
      </c>
      <c r="K718" s="10">
        <v>0.022128000000000002</v>
      </c>
      <c r="L718" s="10">
        <v>0.0004</v>
      </c>
      <c r="M718" s="10" t="s">
        <v>68</v>
      </c>
      <c r="N718" s="10">
        <v>0.0013</v>
      </c>
      <c r="O718" s="10">
        <v>0.003019</v>
      </c>
      <c r="P718" s="10">
        <v>0.000748</v>
      </c>
      <c r="Q718" s="10">
        <v>0.022035</v>
      </c>
      <c r="R718" s="10">
        <v>0.0012</v>
      </c>
      <c r="S718" s="11">
        <v>0.058979000000000004</v>
      </c>
    </row>
    <row r="719" spans="2:19" ht="15">
      <c r="B719" s="6"/>
      <c r="C719" s="7"/>
      <c r="D719" s="8">
        <v>17</v>
      </c>
      <c r="E719" s="9" t="s">
        <v>132</v>
      </c>
      <c r="F719" s="8" t="s">
        <v>133</v>
      </c>
      <c r="G719" s="10" t="s">
        <v>68</v>
      </c>
      <c r="H719" s="10" t="s">
        <v>68</v>
      </c>
      <c r="I719" s="10" t="s">
        <v>68</v>
      </c>
      <c r="J719" s="10">
        <v>0.01471</v>
      </c>
      <c r="K719" s="10" t="s">
        <v>68</v>
      </c>
      <c r="L719" s="10">
        <v>0.000923</v>
      </c>
      <c r="M719" s="10">
        <v>0.004466</v>
      </c>
      <c r="N719" s="10">
        <v>0.0474</v>
      </c>
      <c r="O719" s="10">
        <v>0.023585000000000002</v>
      </c>
      <c r="P719" s="10" t="s">
        <v>68</v>
      </c>
      <c r="Q719" s="10" t="s">
        <v>68</v>
      </c>
      <c r="R719" s="10">
        <v>0.05093</v>
      </c>
      <c r="S719" s="11">
        <v>0.142014</v>
      </c>
    </row>
    <row r="720" spans="2:19" ht="15">
      <c r="B720" s="6"/>
      <c r="C720" s="7"/>
      <c r="D720" s="8">
        <v>18</v>
      </c>
      <c r="E720" s="9" t="s">
        <v>984</v>
      </c>
      <c r="F720" s="8" t="s">
        <v>985</v>
      </c>
      <c r="G720" s="10">
        <v>0.02677</v>
      </c>
      <c r="H720" s="10" t="s">
        <v>68</v>
      </c>
      <c r="I720" s="10" t="s">
        <v>68</v>
      </c>
      <c r="J720" s="10">
        <v>0.025710999999999998</v>
      </c>
      <c r="K720" s="10" t="s">
        <v>68</v>
      </c>
      <c r="L720" s="10" t="s">
        <v>68</v>
      </c>
      <c r="M720" s="10" t="s">
        <v>68</v>
      </c>
      <c r="N720" s="10" t="s">
        <v>68</v>
      </c>
      <c r="O720" s="10" t="s">
        <v>68</v>
      </c>
      <c r="P720" s="10">
        <v>0.01755</v>
      </c>
      <c r="Q720" s="10">
        <v>0.010273999999999998</v>
      </c>
      <c r="R720" s="10" t="s">
        <v>68</v>
      </c>
      <c r="S720" s="11">
        <v>0.08030499999999999</v>
      </c>
    </row>
    <row r="721" spans="2:19" ht="15">
      <c r="B721" s="6"/>
      <c r="C721" s="7"/>
      <c r="D721" s="8">
        <v>19</v>
      </c>
      <c r="E721" s="9" t="s">
        <v>986</v>
      </c>
      <c r="F721" s="8" t="s">
        <v>987</v>
      </c>
      <c r="G721" s="10" t="s">
        <v>68</v>
      </c>
      <c r="H721" s="10" t="s">
        <v>68</v>
      </c>
      <c r="I721" s="10" t="s">
        <v>68</v>
      </c>
      <c r="J721" s="10" t="s">
        <v>68</v>
      </c>
      <c r="K721" s="10" t="s">
        <v>68</v>
      </c>
      <c r="L721" s="10" t="s">
        <v>68</v>
      </c>
      <c r="M721" s="10">
        <v>0.02983</v>
      </c>
      <c r="N721" s="10" t="s">
        <v>68</v>
      </c>
      <c r="O721" s="10" t="s">
        <v>68</v>
      </c>
      <c r="P721" s="10" t="s">
        <v>68</v>
      </c>
      <c r="Q721" s="10" t="s">
        <v>68</v>
      </c>
      <c r="R721" s="10">
        <v>0.07029</v>
      </c>
      <c r="S721" s="11">
        <v>0.10012</v>
      </c>
    </row>
    <row r="722" spans="2:19" ht="15">
      <c r="B722" s="6"/>
      <c r="C722" s="7"/>
      <c r="D722" s="8">
        <v>20</v>
      </c>
      <c r="E722" s="9" t="s">
        <v>988</v>
      </c>
      <c r="F722" s="8" t="s">
        <v>989</v>
      </c>
      <c r="G722" s="10">
        <v>0.0006720000000000001</v>
      </c>
      <c r="H722" s="10" t="s">
        <v>68</v>
      </c>
      <c r="I722" s="10" t="s">
        <v>68</v>
      </c>
      <c r="J722" s="10">
        <v>0.0001</v>
      </c>
      <c r="K722" s="10" t="s">
        <v>68</v>
      </c>
      <c r="L722" s="10">
        <v>0.018685</v>
      </c>
      <c r="M722" s="10" t="s">
        <v>68</v>
      </c>
      <c r="N722" s="10" t="s">
        <v>68</v>
      </c>
      <c r="O722" s="10">
        <v>0.021454</v>
      </c>
      <c r="P722" s="10" t="s">
        <v>68</v>
      </c>
      <c r="Q722" s="10" t="s">
        <v>68</v>
      </c>
      <c r="R722" s="10" t="s">
        <v>68</v>
      </c>
      <c r="S722" s="11">
        <v>0.040911</v>
      </c>
    </row>
    <row r="723" spans="2:19" ht="15">
      <c r="B723" s="6"/>
      <c r="C723" s="7"/>
      <c r="D723" s="8">
        <v>21</v>
      </c>
      <c r="E723" s="9" t="s">
        <v>990</v>
      </c>
      <c r="F723" s="8" t="s">
        <v>991</v>
      </c>
      <c r="G723" s="10" t="s">
        <v>68</v>
      </c>
      <c r="H723" s="10">
        <v>0.006</v>
      </c>
      <c r="I723" s="10" t="s">
        <v>68</v>
      </c>
      <c r="J723" s="10">
        <v>0.023268</v>
      </c>
      <c r="K723" s="10">
        <v>0.0012</v>
      </c>
      <c r="L723" s="10" t="s">
        <v>68</v>
      </c>
      <c r="M723" s="10" t="s">
        <v>68</v>
      </c>
      <c r="N723" s="10" t="s">
        <v>68</v>
      </c>
      <c r="O723" s="10">
        <v>0.00912</v>
      </c>
      <c r="P723" s="10" t="s">
        <v>68</v>
      </c>
      <c r="Q723" s="10">
        <v>0.011300000000000001</v>
      </c>
      <c r="R723" s="10" t="s">
        <v>68</v>
      </c>
      <c r="S723" s="11">
        <v>0.050888</v>
      </c>
    </row>
    <row r="724" spans="2:19" ht="15">
      <c r="B724" s="6"/>
      <c r="C724" s="7"/>
      <c r="D724" s="8">
        <v>22</v>
      </c>
      <c r="E724" s="9" t="s">
        <v>992</v>
      </c>
      <c r="F724" s="8" t="s">
        <v>993</v>
      </c>
      <c r="G724" s="10" t="s">
        <v>68</v>
      </c>
      <c r="H724" s="10">
        <v>0.03933</v>
      </c>
      <c r="I724" s="10" t="s">
        <v>68</v>
      </c>
      <c r="J724" s="10" t="s">
        <v>68</v>
      </c>
      <c r="K724" s="10" t="s">
        <v>68</v>
      </c>
      <c r="L724" s="10" t="s">
        <v>68</v>
      </c>
      <c r="M724" s="10" t="s">
        <v>68</v>
      </c>
      <c r="N724" s="10">
        <v>0.01063</v>
      </c>
      <c r="O724" s="10" t="s">
        <v>68</v>
      </c>
      <c r="P724" s="10" t="s">
        <v>68</v>
      </c>
      <c r="Q724" s="10" t="s">
        <v>68</v>
      </c>
      <c r="R724" s="10" t="s">
        <v>68</v>
      </c>
      <c r="S724" s="11">
        <v>0.04996</v>
      </c>
    </row>
    <row r="725" spans="2:19" ht="15">
      <c r="B725" s="6"/>
      <c r="C725" s="7"/>
      <c r="D725" s="8">
        <v>23</v>
      </c>
      <c r="E725" s="9" t="s">
        <v>994</v>
      </c>
      <c r="F725" s="8" t="s">
        <v>995</v>
      </c>
      <c r="G725" s="10" t="s">
        <v>68</v>
      </c>
      <c r="H725" s="10" t="s">
        <v>68</v>
      </c>
      <c r="I725" s="10" t="s">
        <v>68</v>
      </c>
      <c r="J725" s="10">
        <v>0.05609</v>
      </c>
      <c r="K725" s="10" t="s">
        <v>68</v>
      </c>
      <c r="L725" s="10" t="s">
        <v>68</v>
      </c>
      <c r="M725" s="10" t="s">
        <v>68</v>
      </c>
      <c r="N725" s="10" t="s">
        <v>68</v>
      </c>
      <c r="O725" s="10" t="s">
        <v>68</v>
      </c>
      <c r="P725" s="10" t="s">
        <v>68</v>
      </c>
      <c r="Q725" s="10" t="s">
        <v>68</v>
      </c>
      <c r="R725" s="10" t="s">
        <v>68</v>
      </c>
      <c r="S725" s="11">
        <v>0.05609</v>
      </c>
    </row>
    <row r="726" spans="2:19" ht="15">
      <c r="B726" s="6"/>
      <c r="C726" s="7"/>
      <c r="D726" s="8">
        <v>24</v>
      </c>
      <c r="E726" s="9" t="s">
        <v>996</v>
      </c>
      <c r="F726" s="8" t="s">
        <v>997</v>
      </c>
      <c r="G726" s="10" t="s">
        <v>68</v>
      </c>
      <c r="H726" s="10">
        <v>0.000332</v>
      </c>
      <c r="I726" s="10" t="s">
        <v>68</v>
      </c>
      <c r="J726" s="10">
        <v>0.014813</v>
      </c>
      <c r="K726" s="10">
        <v>0.04036</v>
      </c>
      <c r="L726" s="10" t="s">
        <v>68</v>
      </c>
      <c r="M726" s="10">
        <v>0.034526</v>
      </c>
      <c r="N726" s="10" t="s">
        <v>68</v>
      </c>
      <c r="O726" s="10">
        <v>0.000815</v>
      </c>
      <c r="P726" s="10" t="s">
        <v>68</v>
      </c>
      <c r="Q726" s="10" t="s">
        <v>68</v>
      </c>
      <c r="R726" s="10" t="s">
        <v>68</v>
      </c>
      <c r="S726" s="11">
        <v>0.090846</v>
      </c>
    </row>
    <row r="727" spans="2:19" ht="15">
      <c r="B727" s="6"/>
      <c r="C727" s="7"/>
      <c r="D727" s="8">
        <v>25</v>
      </c>
      <c r="E727" s="9" t="s">
        <v>998</v>
      </c>
      <c r="F727" s="8" t="s">
        <v>999</v>
      </c>
      <c r="G727" s="10" t="s">
        <v>68</v>
      </c>
      <c r="H727" s="10" t="s">
        <v>68</v>
      </c>
      <c r="I727" s="10" t="s">
        <v>68</v>
      </c>
      <c r="J727" s="10" t="s">
        <v>68</v>
      </c>
      <c r="K727" s="10">
        <v>0.00372</v>
      </c>
      <c r="L727" s="10" t="s">
        <v>68</v>
      </c>
      <c r="M727" s="10">
        <v>0.0066500000000000005</v>
      </c>
      <c r="N727" s="10" t="s">
        <v>68</v>
      </c>
      <c r="O727" s="10" t="s">
        <v>68</v>
      </c>
      <c r="P727" s="10" t="s">
        <v>68</v>
      </c>
      <c r="Q727" s="10" t="s">
        <v>68</v>
      </c>
      <c r="R727" s="10" t="s">
        <v>68</v>
      </c>
      <c r="S727" s="11">
        <v>0.01037</v>
      </c>
    </row>
    <row r="728" spans="2:19" ht="15">
      <c r="B728" s="6"/>
      <c r="C728" s="7"/>
      <c r="D728" s="8">
        <v>26</v>
      </c>
      <c r="E728" s="9" t="s">
        <v>1000</v>
      </c>
      <c r="F728" s="8" t="s">
        <v>1001</v>
      </c>
      <c r="G728" s="10" t="s">
        <v>68</v>
      </c>
      <c r="H728" s="10" t="s">
        <v>68</v>
      </c>
      <c r="I728" s="10" t="s">
        <v>68</v>
      </c>
      <c r="J728" s="10" t="s">
        <v>68</v>
      </c>
      <c r="K728" s="10" t="s">
        <v>68</v>
      </c>
      <c r="L728" s="10" t="s">
        <v>68</v>
      </c>
      <c r="M728" s="10">
        <v>0.04721</v>
      </c>
      <c r="N728" s="10" t="s">
        <v>68</v>
      </c>
      <c r="O728" s="10" t="s">
        <v>68</v>
      </c>
      <c r="P728" s="10" t="s">
        <v>68</v>
      </c>
      <c r="Q728" s="10" t="s">
        <v>68</v>
      </c>
      <c r="R728" s="10" t="s">
        <v>68</v>
      </c>
      <c r="S728" s="11">
        <v>0.04721</v>
      </c>
    </row>
    <row r="729" spans="2:19" ht="15">
      <c r="B729" s="6"/>
      <c r="C729" s="7"/>
      <c r="D729" s="8">
        <v>27</v>
      </c>
      <c r="E729" s="9" t="s">
        <v>184</v>
      </c>
      <c r="F729" s="8" t="s">
        <v>185</v>
      </c>
      <c r="G729" s="10">
        <v>0.010093999999999999</v>
      </c>
      <c r="H729" s="10" t="s">
        <v>68</v>
      </c>
      <c r="I729" s="10">
        <v>0.000657</v>
      </c>
      <c r="J729" s="10" t="s">
        <v>68</v>
      </c>
      <c r="K729" s="10" t="s">
        <v>68</v>
      </c>
      <c r="L729" s="10">
        <v>0.00147</v>
      </c>
      <c r="M729" s="10">
        <v>0.001361</v>
      </c>
      <c r="N729" s="10">
        <v>0.000638</v>
      </c>
      <c r="O729" s="10">
        <v>0.000578</v>
      </c>
      <c r="P729" s="10" t="s">
        <v>68</v>
      </c>
      <c r="Q729" s="10" t="s">
        <v>68</v>
      </c>
      <c r="R729" s="10" t="s">
        <v>68</v>
      </c>
      <c r="S729" s="11">
        <v>0.014797999999999999</v>
      </c>
    </row>
    <row r="730" spans="2:19" ht="15">
      <c r="B730" s="6"/>
      <c r="C730" s="7"/>
      <c r="D730" s="8">
        <v>28</v>
      </c>
      <c r="E730" s="9" t="s">
        <v>192</v>
      </c>
      <c r="F730" s="8" t="s">
        <v>193</v>
      </c>
      <c r="G730" s="10">
        <v>0.03798</v>
      </c>
      <c r="H730" s="10" t="s">
        <v>68</v>
      </c>
      <c r="I730" s="10">
        <v>0.000337</v>
      </c>
      <c r="J730" s="10">
        <v>0.00053</v>
      </c>
      <c r="K730" s="10" t="s">
        <v>68</v>
      </c>
      <c r="L730" s="10" t="s">
        <v>68</v>
      </c>
      <c r="M730" s="10">
        <v>0.000743</v>
      </c>
      <c r="N730" s="10">
        <v>0.000967</v>
      </c>
      <c r="O730" s="10">
        <v>0.010711</v>
      </c>
      <c r="P730" s="10">
        <v>0.001259</v>
      </c>
      <c r="Q730" s="10">
        <v>0.021826</v>
      </c>
      <c r="R730" s="10" t="s">
        <v>68</v>
      </c>
      <c r="S730" s="11">
        <v>0.074353</v>
      </c>
    </row>
    <row r="731" spans="2:19" ht="15">
      <c r="B731" s="6"/>
      <c r="C731" s="7"/>
      <c r="D731" s="8">
        <v>29</v>
      </c>
      <c r="E731" s="9" t="s">
        <v>1002</v>
      </c>
      <c r="F731" s="8" t="s">
        <v>1003</v>
      </c>
      <c r="G731" s="10" t="s">
        <v>68</v>
      </c>
      <c r="H731" s="10" t="s">
        <v>68</v>
      </c>
      <c r="I731" s="10" t="s">
        <v>68</v>
      </c>
      <c r="J731" s="10">
        <v>0.01158</v>
      </c>
      <c r="K731" s="10" t="s">
        <v>68</v>
      </c>
      <c r="L731" s="10" t="s">
        <v>68</v>
      </c>
      <c r="M731" s="10" t="s">
        <v>68</v>
      </c>
      <c r="N731" s="10" t="s">
        <v>68</v>
      </c>
      <c r="O731" s="10" t="s">
        <v>68</v>
      </c>
      <c r="P731" s="10" t="s">
        <v>68</v>
      </c>
      <c r="Q731" s="10" t="s">
        <v>68</v>
      </c>
      <c r="R731" s="10" t="s">
        <v>68</v>
      </c>
      <c r="S731" s="11">
        <v>0.01158</v>
      </c>
    </row>
    <row r="732" spans="2:19" ht="15">
      <c r="B732" s="6"/>
      <c r="C732" s="7"/>
      <c r="D732" s="8">
        <v>30</v>
      </c>
      <c r="E732" s="9" t="s">
        <v>1004</v>
      </c>
      <c r="F732" s="8" t="s">
        <v>1005</v>
      </c>
      <c r="G732" s="10" t="s">
        <v>68</v>
      </c>
      <c r="H732" s="10">
        <v>0.054100999999999996</v>
      </c>
      <c r="I732" s="10" t="s">
        <v>68</v>
      </c>
      <c r="J732" s="10" t="s">
        <v>68</v>
      </c>
      <c r="K732" s="10" t="s">
        <v>68</v>
      </c>
      <c r="L732" s="10" t="s">
        <v>68</v>
      </c>
      <c r="M732" s="10" t="s">
        <v>68</v>
      </c>
      <c r="N732" s="10" t="s">
        <v>68</v>
      </c>
      <c r="O732" s="10" t="s">
        <v>68</v>
      </c>
      <c r="P732" s="10" t="s">
        <v>68</v>
      </c>
      <c r="Q732" s="10" t="s">
        <v>68</v>
      </c>
      <c r="R732" s="10" t="s">
        <v>68</v>
      </c>
      <c r="S732" s="11">
        <v>0.054100999999999996</v>
      </c>
    </row>
    <row r="733" spans="2:19" ht="15">
      <c r="B733" s="6"/>
      <c r="C733" s="7"/>
      <c r="D733" s="8">
        <v>31</v>
      </c>
      <c r="E733" s="9" t="s">
        <v>832</v>
      </c>
      <c r="F733" s="8" t="s">
        <v>833</v>
      </c>
      <c r="G733" s="10">
        <v>0.02542</v>
      </c>
      <c r="H733" s="10" t="s">
        <v>68</v>
      </c>
      <c r="I733" s="10" t="s">
        <v>68</v>
      </c>
      <c r="J733" s="10" t="s">
        <v>68</v>
      </c>
      <c r="K733" s="10" t="s">
        <v>68</v>
      </c>
      <c r="L733" s="10" t="s">
        <v>68</v>
      </c>
      <c r="M733" s="10" t="s">
        <v>68</v>
      </c>
      <c r="N733" s="10">
        <v>0.0008489999999999999</v>
      </c>
      <c r="O733" s="10">
        <v>0.0021190000000000002</v>
      </c>
      <c r="P733" s="10" t="s">
        <v>68</v>
      </c>
      <c r="Q733" s="10" t="s">
        <v>68</v>
      </c>
      <c r="R733" s="10" t="s">
        <v>68</v>
      </c>
      <c r="S733" s="11">
        <v>0.028388</v>
      </c>
    </row>
    <row r="734" spans="2:19" ht="15">
      <c r="B734" s="6"/>
      <c r="C734" s="7"/>
      <c r="D734" s="8">
        <v>32</v>
      </c>
      <c r="E734" s="9" t="s">
        <v>1006</v>
      </c>
      <c r="F734" s="8" t="s">
        <v>1007</v>
      </c>
      <c r="G734" s="10" t="s">
        <v>68</v>
      </c>
      <c r="H734" s="10" t="s">
        <v>68</v>
      </c>
      <c r="I734" s="10">
        <v>0.00583</v>
      </c>
      <c r="J734" s="10" t="s">
        <v>68</v>
      </c>
      <c r="K734" s="10" t="s">
        <v>68</v>
      </c>
      <c r="L734" s="10" t="s">
        <v>68</v>
      </c>
      <c r="M734" s="10" t="s">
        <v>68</v>
      </c>
      <c r="N734" s="10" t="s">
        <v>68</v>
      </c>
      <c r="O734" s="10" t="s">
        <v>68</v>
      </c>
      <c r="P734" s="10" t="s">
        <v>68</v>
      </c>
      <c r="Q734" s="10" t="s">
        <v>68</v>
      </c>
      <c r="R734" s="10" t="s">
        <v>68</v>
      </c>
      <c r="S734" s="11">
        <v>0.00583</v>
      </c>
    </row>
    <row r="735" spans="2:19" ht="15">
      <c r="B735" s="6"/>
      <c r="C735" s="7"/>
      <c r="D735" s="8">
        <v>33</v>
      </c>
      <c r="E735" s="9" t="s">
        <v>459</v>
      </c>
      <c r="F735" s="8" t="s">
        <v>460</v>
      </c>
      <c r="G735" s="10" t="s">
        <v>68</v>
      </c>
      <c r="H735" s="10" t="s">
        <v>68</v>
      </c>
      <c r="I735" s="10" t="s">
        <v>68</v>
      </c>
      <c r="J735" s="10" t="s">
        <v>68</v>
      </c>
      <c r="K735" s="10">
        <v>0.008702</v>
      </c>
      <c r="L735" s="10" t="s">
        <v>68</v>
      </c>
      <c r="M735" s="10" t="s">
        <v>68</v>
      </c>
      <c r="N735" s="10">
        <v>0.02595</v>
      </c>
      <c r="O735" s="10">
        <v>0.0008</v>
      </c>
      <c r="P735" s="10" t="s">
        <v>68</v>
      </c>
      <c r="Q735" s="10" t="s">
        <v>68</v>
      </c>
      <c r="R735" s="10" t="s">
        <v>68</v>
      </c>
      <c r="S735" s="11">
        <v>0.035452000000000004</v>
      </c>
    </row>
    <row r="736" spans="2:19" ht="15">
      <c r="B736" s="6"/>
      <c r="C736" s="7"/>
      <c r="D736" s="8">
        <v>34</v>
      </c>
      <c r="E736" s="9" t="s">
        <v>1008</v>
      </c>
      <c r="F736" s="8" t="s">
        <v>1009</v>
      </c>
      <c r="G736" s="10" t="s">
        <v>68</v>
      </c>
      <c r="H736" s="10" t="s">
        <v>68</v>
      </c>
      <c r="I736" s="10" t="s">
        <v>68</v>
      </c>
      <c r="J736" s="10" t="s">
        <v>68</v>
      </c>
      <c r="K736" s="10" t="s">
        <v>68</v>
      </c>
      <c r="L736" s="10" t="s">
        <v>68</v>
      </c>
      <c r="M736" s="10" t="s">
        <v>68</v>
      </c>
      <c r="N736" s="10" t="s">
        <v>68</v>
      </c>
      <c r="O736" s="10" t="s">
        <v>68</v>
      </c>
      <c r="P736" s="10" t="s">
        <v>68</v>
      </c>
      <c r="Q736" s="10">
        <v>0.03</v>
      </c>
      <c r="R736" s="10" t="s">
        <v>68</v>
      </c>
      <c r="S736" s="11">
        <v>0.03</v>
      </c>
    </row>
    <row r="737" spans="2:19" ht="15">
      <c r="B737" s="6"/>
      <c r="C737" s="7"/>
      <c r="D737" s="8">
        <v>35</v>
      </c>
      <c r="E737" s="9" t="s">
        <v>1010</v>
      </c>
      <c r="F737" s="8" t="s">
        <v>1011</v>
      </c>
      <c r="G737" s="10" t="s">
        <v>68</v>
      </c>
      <c r="H737" s="10">
        <v>0.00736</v>
      </c>
      <c r="I737" s="10">
        <v>0.000944</v>
      </c>
      <c r="J737" s="10" t="s">
        <v>68</v>
      </c>
      <c r="K737" s="10" t="s">
        <v>68</v>
      </c>
      <c r="L737" s="10" t="s">
        <v>68</v>
      </c>
      <c r="M737" s="10" t="s">
        <v>68</v>
      </c>
      <c r="N737" s="10" t="s">
        <v>68</v>
      </c>
      <c r="O737" s="10" t="s">
        <v>68</v>
      </c>
      <c r="P737" s="10">
        <v>0.02484</v>
      </c>
      <c r="Q737" s="10" t="s">
        <v>68</v>
      </c>
      <c r="R737" s="10" t="s">
        <v>68</v>
      </c>
      <c r="S737" s="11">
        <v>0.033144</v>
      </c>
    </row>
    <row r="738" spans="2:19" ht="15">
      <c r="B738" s="6"/>
      <c r="C738" s="7"/>
      <c r="D738" s="8">
        <v>36</v>
      </c>
      <c r="E738" s="9" t="s">
        <v>1012</v>
      </c>
      <c r="F738" s="8" t="s">
        <v>1013</v>
      </c>
      <c r="G738" s="10" t="s">
        <v>68</v>
      </c>
      <c r="H738" s="10" t="s">
        <v>68</v>
      </c>
      <c r="I738" s="10">
        <v>0.017920000000000002</v>
      </c>
      <c r="J738" s="10" t="s">
        <v>68</v>
      </c>
      <c r="K738" s="10" t="s">
        <v>68</v>
      </c>
      <c r="L738" s="10" t="s">
        <v>68</v>
      </c>
      <c r="M738" s="10">
        <v>0.01952</v>
      </c>
      <c r="N738" s="10" t="s">
        <v>68</v>
      </c>
      <c r="O738" s="10" t="s">
        <v>68</v>
      </c>
      <c r="P738" s="10" t="s">
        <v>68</v>
      </c>
      <c r="Q738" s="10" t="s">
        <v>68</v>
      </c>
      <c r="R738" s="10">
        <v>0.018600000000000002</v>
      </c>
      <c r="S738" s="11">
        <v>0.056040000000000006</v>
      </c>
    </row>
    <row r="739" spans="2:19" ht="15">
      <c r="B739" s="6"/>
      <c r="C739" s="7"/>
      <c r="D739" s="8">
        <v>37</v>
      </c>
      <c r="E739" s="9" t="s">
        <v>1014</v>
      </c>
      <c r="F739" s="8" t="s">
        <v>1015</v>
      </c>
      <c r="G739" s="10" t="s">
        <v>68</v>
      </c>
      <c r="H739" s="10">
        <v>0.00041999999999999996</v>
      </c>
      <c r="I739" s="10" t="s">
        <v>68</v>
      </c>
      <c r="J739" s="10" t="s">
        <v>68</v>
      </c>
      <c r="K739" s="10">
        <v>0.00277</v>
      </c>
      <c r="L739" s="10">
        <v>0.0073</v>
      </c>
      <c r="M739" s="10" t="s">
        <v>68</v>
      </c>
      <c r="N739" s="10" t="s">
        <v>68</v>
      </c>
      <c r="O739" s="10" t="s">
        <v>68</v>
      </c>
      <c r="P739" s="10" t="s">
        <v>68</v>
      </c>
      <c r="Q739" s="10">
        <v>0.009165</v>
      </c>
      <c r="R739" s="10" t="s">
        <v>68</v>
      </c>
      <c r="S739" s="11">
        <v>0.019655</v>
      </c>
    </row>
    <row r="740" spans="2:19" ht="15">
      <c r="B740" s="6"/>
      <c r="C740" s="7"/>
      <c r="D740" s="8">
        <v>38</v>
      </c>
      <c r="E740" s="9" t="s">
        <v>1016</v>
      </c>
      <c r="F740" s="8" t="s">
        <v>1017</v>
      </c>
      <c r="G740" s="10" t="s">
        <v>68</v>
      </c>
      <c r="H740" s="10">
        <v>0.012</v>
      </c>
      <c r="I740" s="10" t="s">
        <v>68</v>
      </c>
      <c r="J740" s="10" t="s">
        <v>68</v>
      </c>
      <c r="K740" s="10" t="s">
        <v>68</v>
      </c>
      <c r="L740" s="10" t="s">
        <v>68</v>
      </c>
      <c r="M740" s="10" t="s">
        <v>68</v>
      </c>
      <c r="N740" s="10">
        <v>0.009387000000000001</v>
      </c>
      <c r="O740" s="10">
        <v>0.004548</v>
      </c>
      <c r="P740" s="10">
        <v>0.0011</v>
      </c>
      <c r="Q740" s="10">
        <v>0.00244</v>
      </c>
      <c r="R740" s="10" t="s">
        <v>68</v>
      </c>
      <c r="S740" s="11">
        <v>0.029475000000000005</v>
      </c>
    </row>
    <row r="741" spans="2:19" ht="15">
      <c r="B741" s="6"/>
      <c r="C741" s="7"/>
      <c r="D741" s="8">
        <v>39</v>
      </c>
      <c r="E741" s="9" t="s">
        <v>919</v>
      </c>
      <c r="F741" s="8" t="s">
        <v>920</v>
      </c>
      <c r="G741" s="10" t="s">
        <v>68</v>
      </c>
      <c r="H741" s="10" t="s">
        <v>68</v>
      </c>
      <c r="I741" s="10" t="s">
        <v>68</v>
      </c>
      <c r="J741" s="10">
        <v>0.006448000000000001</v>
      </c>
      <c r="K741" s="10" t="s">
        <v>68</v>
      </c>
      <c r="L741" s="10">
        <v>0.004804999999999999</v>
      </c>
      <c r="M741" s="10" t="s">
        <v>68</v>
      </c>
      <c r="N741" s="10" t="s">
        <v>68</v>
      </c>
      <c r="O741" s="10">
        <v>0.0038959999999999997</v>
      </c>
      <c r="P741" s="10" t="s">
        <v>68</v>
      </c>
      <c r="Q741" s="10">
        <v>0.00331</v>
      </c>
      <c r="R741" s="10">
        <v>0.0035110000000000002</v>
      </c>
      <c r="S741" s="11">
        <v>0.02197</v>
      </c>
    </row>
    <row r="742" spans="2:19" ht="15">
      <c r="B742" s="6"/>
      <c r="C742" s="7"/>
      <c r="D742" s="8">
        <v>40</v>
      </c>
      <c r="E742" s="9" t="s">
        <v>196</v>
      </c>
      <c r="F742" s="8" t="s">
        <v>197</v>
      </c>
      <c r="G742" s="10" t="s">
        <v>68</v>
      </c>
      <c r="H742" s="10" t="s">
        <v>68</v>
      </c>
      <c r="I742" s="10" t="s">
        <v>68</v>
      </c>
      <c r="J742" s="10" t="s">
        <v>68</v>
      </c>
      <c r="K742" s="10" t="s">
        <v>68</v>
      </c>
      <c r="L742" s="10" t="s">
        <v>68</v>
      </c>
      <c r="M742" s="10" t="s">
        <v>68</v>
      </c>
      <c r="N742" s="10">
        <v>0.0024300000000000003</v>
      </c>
      <c r="O742" s="10">
        <v>0.00268</v>
      </c>
      <c r="P742" s="10" t="s">
        <v>68</v>
      </c>
      <c r="Q742" s="10">
        <v>0.008106</v>
      </c>
      <c r="R742" s="10" t="s">
        <v>68</v>
      </c>
      <c r="S742" s="11">
        <v>0.013216</v>
      </c>
    </row>
    <row r="743" spans="2:19" ht="15">
      <c r="B743" s="6"/>
      <c r="C743" s="7"/>
      <c r="D743" s="8">
        <v>41</v>
      </c>
      <c r="E743" s="9" t="s">
        <v>1018</v>
      </c>
      <c r="F743" s="8" t="s">
        <v>1019</v>
      </c>
      <c r="G743" s="10" t="s">
        <v>68</v>
      </c>
      <c r="H743" s="10" t="s">
        <v>68</v>
      </c>
      <c r="I743" s="10">
        <v>0.004200000000000001</v>
      </c>
      <c r="J743" s="10" t="s">
        <v>68</v>
      </c>
      <c r="K743" s="10" t="s">
        <v>68</v>
      </c>
      <c r="L743" s="10" t="s">
        <v>68</v>
      </c>
      <c r="M743" s="10" t="s">
        <v>68</v>
      </c>
      <c r="N743" s="10" t="s">
        <v>68</v>
      </c>
      <c r="O743" s="10">
        <v>0.01932</v>
      </c>
      <c r="P743" s="10" t="s">
        <v>68</v>
      </c>
      <c r="Q743" s="10" t="s">
        <v>68</v>
      </c>
      <c r="R743" s="10" t="s">
        <v>68</v>
      </c>
      <c r="S743" s="11">
        <v>0.02352</v>
      </c>
    </row>
    <row r="744" spans="2:19" ht="15">
      <c r="B744" s="6"/>
      <c r="C744" s="7"/>
      <c r="D744" s="8">
        <v>42</v>
      </c>
      <c r="E744" s="9" t="s">
        <v>150</v>
      </c>
      <c r="F744" s="8" t="s">
        <v>151</v>
      </c>
      <c r="G744" s="10">
        <v>0.002518</v>
      </c>
      <c r="H744" s="10">
        <v>0.00561</v>
      </c>
      <c r="I744" s="10">
        <v>0.004163</v>
      </c>
      <c r="J744" s="10">
        <v>0.0031</v>
      </c>
      <c r="K744" s="10">
        <v>0.0008</v>
      </c>
      <c r="L744" s="10" t="s">
        <v>68</v>
      </c>
      <c r="M744" s="10" t="s">
        <v>68</v>
      </c>
      <c r="N744" s="10" t="s">
        <v>68</v>
      </c>
      <c r="O744" s="10" t="s">
        <v>68</v>
      </c>
      <c r="P744" s="10" t="s">
        <v>68</v>
      </c>
      <c r="Q744" s="10">
        <v>0.004311</v>
      </c>
      <c r="R744" s="10" t="s">
        <v>68</v>
      </c>
      <c r="S744" s="11">
        <v>0.020502</v>
      </c>
    </row>
    <row r="745" spans="2:19" ht="15">
      <c r="B745" s="6"/>
      <c r="C745" s="7"/>
      <c r="D745" s="8">
        <v>43</v>
      </c>
      <c r="E745" s="9" t="s">
        <v>1020</v>
      </c>
      <c r="F745" s="8" t="s">
        <v>1021</v>
      </c>
      <c r="G745" s="10" t="s">
        <v>68</v>
      </c>
      <c r="H745" s="10" t="s">
        <v>68</v>
      </c>
      <c r="I745" s="10">
        <v>0.02891</v>
      </c>
      <c r="J745" s="10" t="s">
        <v>68</v>
      </c>
      <c r="K745" s="10" t="s">
        <v>68</v>
      </c>
      <c r="L745" s="10" t="s">
        <v>68</v>
      </c>
      <c r="M745" s="10" t="s">
        <v>68</v>
      </c>
      <c r="N745" s="10" t="s">
        <v>68</v>
      </c>
      <c r="O745" s="10" t="s">
        <v>68</v>
      </c>
      <c r="P745" s="10" t="s">
        <v>68</v>
      </c>
      <c r="Q745" s="10">
        <v>0.00275</v>
      </c>
      <c r="R745" s="10">
        <v>0.027399999999999997</v>
      </c>
      <c r="S745" s="11">
        <v>0.05906</v>
      </c>
    </row>
    <row r="746" spans="2:19" ht="15">
      <c r="B746" s="6"/>
      <c r="C746" s="7"/>
      <c r="D746" s="8">
        <v>44</v>
      </c>
      <c r="E746" s="9" t="s">
        <v>168</v>
      </c>
      <c r="F746" s="8" t="s">
        <v>169</v>
      </c>
      <c r="G746" s="10" t="s">
        <v>68</v>
      </c>
      <c r="H746" s="10" t="s">
        <v>68</v>
      </c>
      <c r="I746" s="10" t="s">
        <v>68</v>
      </c>
      <c r="J746" s="10" t="s">
        <v>68</v>
      </c>
      <c r="K746" s="10" t="s">
        <v>68</v>
      </c>
      <c r="L746" s="10" t="s">
        <v>68</v>
      </c>
      <c r="M746" s="10">
        <v>0.008907</v>
      </c>
      <c r="N746" s="10">
        <v>0.00788</v>
      </c>
      <c r="O746" s="10">
        <v>0.002199</v>
      </c>
      <c r="P746" s="10" t="s">
        <v>68</v>
      </c>
      <c r="Q746" s="10" t="s">
        <v>68</v>
      </c>
      <c r="R746" s="10" t="s">
        <v>68</v>
      </c>
      <c r="S746" s="11">
        <v>0.018986</v>
      </c>
    </row>
    <row r="747" spans="2:19" ht="15">
      <c r="B747" s="6"/>
      <c r="C747" s="7"/>
      <c r="D747" s="8">
        <v>45</v>
      </c>
      <c r="E747" s="9" t="s">
        <v>156</v>
      </c>
      <c r="F747" s="8" t="s">
        <v>157</v>
      </c>
      <c r="G747" s="10" t="s">
        <v>68</v>
      </c>
      <c r="H747" s="10" t="s">
        <v>68</v>
      </c>
      <c r="I747" s="10">
        <v>0.002039</v>
      </c>
      <c r="J747" s="10">
        <v>0.007895</v>
      </c>
      <c r="K747" s="10">
        <v>0.015937</v>
      </c>
      <c r="L747" s="10">
        <v>0.0275</v>
      </c>
      <c r="M747" s="10">
        <v>0.00019800000000000002</v>
      </c>
      <c r="N747" s="10">
        <v>0.0016040000000000002</v>
      </c>
      <c r="O747" s="10">
        <v>0.010289999999999999</v>
      </c>
      <c r="P747" s="10">
        <v>0.028239999999999998</v>
      </c>
      <c r="Q747" s="10" t="s">
        <v>68</v>
      </c>
      <c r="R747" s="10" t="s">
        <v>68</v>
      </c>
      <c r="S747" s="11">
        <v>0.093703</v>
      </c>
    </row>
    <row r="748" spans="2:19" ht="15">
      <c r="B748" s="6"/>
      <c r="C748" s="7"/>
      <c r="D748" s="8">
        <v>46</v>
      </c>
      <c r="E748" s="9" t="s">
        <v>1022</v>
      </c>
      <c r="F748" s="8" t="s">
        <v>1023</v>
      </c>
      <c r="G748" s="10" t="s">
        <v>68</v>
      </c>
      <c r="H748" s="10" t="s">
        <v>68</v>
      </c>
      <c r="I748" s="10" t="s">
        <v>68</v>
      </c>
      <c r="J748" s="10" t="s">
        <v>68</v>
      </c>
      <c r="K748" s="10" t="s">
        <v>68</v>
      </c>
      <c r="L748" s="10" t="s">
        <v>68</v>
      </c>
      <c r="M748" s="10" t="s">
        <v>68</v>
      </c>
      <c r="N748" s="10" t="s">
        <v>68</v>
      </c>
      <c r="O748" s="10" t="s">
        <v>68</v>
      </c>
      <c r="P748" s="10" t="s">
        <v>68</v>
      </c>
      <c r="Q748" s="10" t="s">
        <v>68</v>
      </c>
      <c r="R748" s="10">
        <v>0.01128</v>
      </c>
      <c r="S748" s="11">
        <v>0.01128</v>
      </c>
    </row>
    <row r="749" spans="2:19" ht="15">
      <c r="B749" s="6"/>
      <c r="C749" s="7"/>
      <c r="D749" s="8">
        <v>47</v>
      </c>
      <c r="E749" s="9" t="s">
        <v>198</v>
      </c>
      <c r="F749" s="8" t="s">
        <v>199</v>
      </c>
      <c r="G749" s="10" t="s">
        <v>68</v>
      </c>
      <c r="H749" s="10" t="s">
        <v>68</v>
      </c>
      <c r="I749" s="10">
        <v>0.0213</v>
      </c>
      <c r="J749" s="10" t="s">
        <v>68</v>
      </c>
      <c r="K749" s="10" t="s">
        <v>68</v>
      </c>
      <c r="L749" s="10" t="s">
        <v>68</v>
      </c>
      <c r="M749" s="10" t="s">
        <v>68</v>
      </c>
      <c r="N749" s="10" t="s">
        <v>68</v>
      </c>
      <c r="O749" s="10">
        <v>0.01489</v>
      </c>
      <c r="P749" s="10" t="s">
        <v>68</v>
      </c>
      <c r="Q749" s="10" t="s">
        <v>68</v>
      </c>
      <c r="R749" s="10">
        <v>0.019969999999999998</v>
      </c>
      <c r="S749" s="11">
        <v>0.05616</v>
      </c>
    </row>
    <row r="750" spans="2:19" ht="15">
      <c r="B750" s="6"/>
      <c r="C750" s="7"/>
      <c r="D750" s="8">
        <v>48</v>
      </c>
      <c r="E750" s="9" t="s">
        <v>1024</v>
      </c>
      <c r="F750" s="8" t="s">
        <v>1025</v>
      </c>
      <c r="G750" s="10" t="s">
        <v>68</v>
      </c>
      <c r="H750" s="10" t="s">
        <v>68</v>
      </c>
      <c r="I750" s="10" t="s">
        <v>68</v>
      </c>
      <c r="J750" s="10" t="s">
        <v>68</v>
      </c>
      <c r="K750" s="10" t="s">
        <v>68</v>
      </c>
      <c r="L750" s="10" t="s">
        <v>68</v>
      </c>
      <c r="M750" s="10" t="s">
        <v>68</v>
      </c>
      <c r="N750" s="10" t="s">
        <v>68</v>
      </c>
      <c r="O750" s="10" t="s">
        <v>68</v>
      </c>
      <c r="P750" s="10" t="s">
        <v>68</v>
      </c>
      <c r="Q750" s="10" t="s">
        <v>68</v>
      </c>
      <c r="R750" s="10">
        <v>0.032365000000000005</v>
      </c>
      <c r="S750" s="11">
        <v>0.032365000000000005</v>
      </c>
    </row>
    <row r="751" spans="2:19" ht="15">
      <c r="B751" s="6"/>
      <c r="C751" s="7"/>
      <c r="D751" s="8">
        <v>49</v>
      </c>
      <c r="E751" s="9" t="s">
        <v>1026</v>
      </c>
      <c r="F751" s="8" t="s">
        <v>1027</v>
      </c>
      <c r="G751" s="10" t="s">
        <v>68</v>
      </c>
      <c r="H751" s="10" t="s">
        <v>68</v>
      </c>
      <c r="I751" s="10" t="s">
        <v>68</v>
      </c>
      <c r="J751" s="10" t="s">
        <v>68</v>
      </c>
      <c r="K751" s="10" t="s">
        <v>68</v>
      </c>
      <c r="L751" s="10" t="s">
        <v>68</v>
      </c>
      <c r="M751" s="10">
        <v>0.0005759999999999999</v>
      </c>
      <c r="N751" s="10">
        <v>0.0064210000000000005</v>
      </c>
      <c r="O751" s="10" t="s">
        <v>68</v>
      </c>
      <c r="P751" s="10" t="s">
        <v>68</v>
      </c>
      <c r="Q751" s="10" t="s">
        <v>68</v>
      </c>
      <c r="R751" s="10">
        <v>0.019571</v>
      </c>
      <c r="S751" s="11">
        <v>0.026568</v>
      </c>
    </row>
    <row r="752" spans="2:19" ht="15">
      <c r="B752" s="6"/>
      <c r="C752" s="7"/>
      <c r="D752" s="8">
        <v>50</v>
      </c>
      <c r="E752" s="9" t="s">
        <v>1028</v>
      </c>
      <c r="F752" s="8" t="s">
        <v>1029</v>
      </c>
      <c r="G752" s="10" t="s">
        <v>68</v>
      </c>
      <c r="H752" s="10">
        <v>0.001232</v>
      </c>
      <c r="I752" s="10" t="s">
        <v>68</v>
      </c>
      <c r="J752" s="10">
        <v>0.003247</v>
      </c>
      <c r="K752" s="10" t="s">
        <v>68</v>
      </c>
      <c r="L752" s="10" t="s">
        <v>68</v>
      </c>
      <c r="M752" s="10" t="s">
        <v>68</v>
      </c>
      <c r="N752" s="10" t="s">
        <v>68</v>
      </c>
      <c r="O752" s="10">
        <v>0.00318</v>
      </c>
      <c r="P752" s="10" t="s">
        <v>68</v>
      </c>
      <c r="Q752" s="10">
        <v>0.004638</v>
      </c>
      <c r="R752" s="10" t="s">
        <v>68</v>
      </c>
      <c r="S752" s="11">
        <v>0.012297</v>
      </c>
    </row>
    <row r="753" spans="2:19" ht="15">
      <c r="B753" s="6"/>
      <c r="C753" s="9"/>
      <c r="D753" s="12" t="s">
        <v>117</v>
      </c>
      <c r="E753" s="9" t="s">
        <v>117</v>
      </c>
      <c r="F753" s="13" t="s">
        <v>118</v>
      </c>
      <c r="G753" s="14">
        <v>0.084616</v>
      </c>
      <c r="H753" s="14">
        <v>0.26675099999999996</v>
      </c>
      <c r="I753" s="14">
        <v>0.201519</v>
      </c>
      <c r="J753" s="14">
        <v>0.225339</v>
      </c>
      <c r="K753" s="14">
        <v>0.226147</v>
      </c>
      <c r="L753" s="14">
        <v>0.199827</v>
      </c>
      <c r="M753" s="14">
        <v>0.236961</v>
      </c>
      <c r="N753" s="14">
        <v>0.229576</v>
      </c>
      <c r="O753" s="14">
        <v>0.587398</v>
      </c>
      <c r="P753" s="14">
        <v>0.32864499999999996</v>
      </c>
      <c r="Q753" s="14">
        <v>0.289248</v>
      </c>
      <c r="R753" s="14">
        <v>0.23415</v>
      </c>
      <c r="S753" s="15">
        <v>3.110177</v>
      </c>
    </row>
    <row r="754" spans="2:19" ht="15">
      <c r="B754" s="16"/>
      <c r="C754" s="17" t="s">
        <v>1030</v>
      </c>
      <c r="D754" s="18"/>
      <c r="E754" s="19"/>
      <c r="F754" s="18"/>
      <c r="G754" s="20">
        <v>0.29018</v>
      </c>
      <c r="H754" s="20">
        <v>0.525184</v>
      </c>
      <c r="I754" s="20">
        <v>0.5190159999999999</v>
      </c>
      <c r="J754" s="20">
        <v>0.6027399999999999</v>
      </c>
      <c r="K754" s="20">
        <v>0.7036689999999999</v>
      </c>
      <c r="L754" s="20">
        <v>0.517317</v>
      </c>
      <c r="M754" s="20">
        <v>0.7729</v>
      </c>
      <c r="N754" s="20">
        <v>0.6908529999999999</v>
      </c>
      <c r="O754" s="20">
        <v>1.2006089999999998</v>
      </c>
      <c r="P754" s="20">
        <v>0.531515</v>
      </c>
      <c r="Q754" s="20">
        <v>0.49753000000000003</v>
      </c>
      <c r="R754" s="20">
        <v>0.642984</v>
      </c>
      <c r="S754" s="21">
        <v>7.494497000000001</v>
      </c>
    </row>
    <row r="755" spans="2:19" ht="15">
      <c r="B755" s="6" t="s">
        <v>1031</v>
      </c>
      <c r="C755" s="7" t="s">
        <v>1032</v>
      </c>
      <c r="D755" s="8">
        <v>1</v>
      </c>
      <c r="E755" s="9" t="s">
        <v>122</v>
      </c>
      <c r="F755" s="8" t="s">
        <v>123</v>
      </c>
      <c r="G755" s="10" t="s">
        <v>68</v>
      </c>
      <c r="H755" s="10" t="s">
        <v>68</v>
      </c>
      <c r="I755" s="10" t="s">
        <v>68</v>
      </c>
      <c r="J755" s="10" t="s">
        <v>68</v>
      </c>
      <c r="K755" s="10" t="s">
        <v>68</v>
      </c>
      <c r="L755" s="10">
        <v>0.03996</v>
      </c>
      <c r="M755" s="10" t="s">
        <v>68</v>
      </c>
      <c r="N755" s="10" t="s">
        <v>68</v>
      </c>
      <c r="O755" s="10" t="s">
        <v>68</v>
      </c>
      <c r="P755" s="10" t="s">
        <v>68</v>
      </c>
      <c r="Q755" s="10" t="s">
        <v>68</v>
      </c>
      <c r="R755" s="10" t="s">
        <v>68</v>
      </c>
      <c r="S755" s="11">
        <v>0.03996</v>
      </c>
    </row>
    <row r="756" spans="2:19" ht="15">
      <c r="B756" s="6"/>
      <c r="C756" s="7"/>
      <c r="D756" s="8">
        <v>2</v>
      </c>
      <c r="E756" s="9" t="s">
        <v>1033</v>
      </c>
      <c r="F756" s="8" t="s">
        <v>1034</v>
      </c>
      <c r="G756" s="10" t="s">
        <v>68</v>
      </c>
      <c r="H756" s="10" t="s">
        <v>68</v>
      </c>
      <c r="I756" s="10" t="s">
        <v>68</v>
      </c>
      <c r="J756" s="10" t="s">
        <v>68</v>
      </c>
      <c r="K756" s="10" t="s">
        <v>68</v>
      </c>
      <c r="L756" s="10" t="s">
        <v>68</v>
      </c>
      <c r="M756" s="10" t="s">
        <v>68</v>
      </c>
      <c r="N756" s="10" t="s">
        <v>68</v>
      </c>
      <c r="O756" s="10">
        <v>0.0701</v>
      </c>
      <c r="P756" s="10" t="s">
        <v>68</v>
      </c>
      <c r="Q756" s="10" t="s">
        <v>68</v>
      </c>
      <c r="R756" s="10" t="s">
        <v>68</v>
      </c>
      <c r="S756" s="11">
        <v>0.0701</v>
      </c>
    </row>
    <row r="757" spans="2:19" ht="15">
      <c r="B757" s="6"/>
      <c r="C757" s="7"/>
      <c r="D757" s="8">
        <v>3</v>
      </c>
      <c r="E757" s="9" t="s">
        <v>148</v>
      </c>
      <c r="F757" s="8" t="s">
        <v>149</v>
      </c>
      <c r="G757" s="10">
        <v>0.00596</v>
      </c>
      <c r="H757" s="10" t="s">
        <v>68</v>
      </c>
      <c r="I757" s="10" t="s">
        <v>68</v>
      </c>
      <c r="J757" s="10" t="s">
        <v>68</v>
      </c>
      <c r="K757" s="10" t="s">
        <v>68</v>
      </c>
      <c r="L757" s="10" t="s">
        <v>68</v>
      </c>
      <c r="M757" s="10" t="s">
        <v>68</v>
      </c>
      <c r="N757" s="10" t="s">
        <v>68</v>
      </c>
      <c r="O757" s="10" t="s">
        <v>68</v>
      </c>
      <c r="P757" s="10" t="s">
        <v>68</v>
      </c>
      <c r="Q757" s="10" t="s">
        <v>68</v>
      </c>
      <c r="R757" s="10" t="s">
        <v>68</v>
      </c>
      <c r="S757" s="11">
        <v>0.00596</v>
      </c>
    </row>
    <row r="758" spans="2:19" ht="15">
      <c r="B758" s="6"/>
      <c r="C758" s="7"/>
      <c r="D758" s="8">
        <v>4</v>
      </c>
      <c r="E758" s="9" t="s">
        <v>1035</v>
      </c>
      <c r="F758" s="8" t="s">
        <v>1036</v>
      </c>
      <c r="G758" s="10" t="s">
        <v>68</v>
      </c>
      <c r="H758" s="10" t="s">
        <v>68</v>
      </c>
      <c r="I758" s="10" t="s">
        <v>68</v>
      </c>
      <c r="J758" s="10" t="s">
        <v>68</v>
      </c>
      <c r="K758" s="10" t="s">
        <v>68</v>
      </c>
      <c r="L758" s="10" t="s">
        <v>68</v>
      </c>
      <c r="M758" s="10" t="s">
        <v>68</v>
      </c>
      <c r="N758" s="10">
        <v>0.020198</v>
      </c>
      <c r="O758" s="10" t="s">
        <v>68</v>
      </c>
      <c r="P758" s="10" t="s">
        <v>68</v>
      </c>
      <c r="Q758" s="10" t="s">
        <v>68</v>
      </c>
      <c r="R758" s="10" t="s">
        <v>68</v>
      </c>
      <c r="S758" s="11">
        <v>0.020198</v>
      </c>
    </row>
    <row r="759" spans="2:19" ht="15">
      <c r="B759" s="6"/>
      <c r="C759" s="7"/>
      <c r="D759" s="8">
        <v>5</v>
      </c>
      <c r="E759" s="9" t="s">
        <v>1037</v>
      </c>
      <c r="F759" s="8" t="s">
        <v>1038</v>
      </c>
      <c r="G759" s="10" t="s">
        <v>68</v>
      </c>
      <c r="H759" s="10" t="s">
        <v>68</v>
      </c>
      <c r="I759" s="10" t="s">
        <v>68</v>
      </c>
      <c r="J759" s="10" t="s">
        <v>68</v>
      </c>
      <c r="K759" s="10" t="s">
        <v>68</v>
      </c>
      <c r="L759" s="10" t="s">
        <v>68</v>
      </c>
      <c r="M759" s="10" t="s">
        <v>68</v>
      </c>
      <c r="N759" s="10" t="s">
        <v>68</v>
      </c>
      <c r="O759" s="10" t="s">
        <v>68</v>
      </c>
      <c r="P759" s="10">
        <v>0.005163</v>
      </c>
      <c r="Q759" s="10" t="s">
        <v>68</v>
      </c>
      <c r="R759" s="10" t="s">
        <v>68</v>
      </c>
      <c r="S759" s="11">
        <v>0.005163</v>
      </c>
    </row>
    <row r="760" spans="2:19" ht="15">
      <c r="B760" s="6"/>
      <c r="C760" s="7"/>
      <c r="D760" s="8">
        <v>6</v>
      </c>
      <c r="E760" s="9" t="s">
        <v>1039</v>
      </c>
      <c r="F760" s="8" t="s">
        <v>1040</v>
      </c>
      <c r="G760" s="10" t="s">
        <v>68</v>
      </c>
      <c r="H760" s="10" t="s">
        <v>68</v>
      </c>
      <c r="I760" s="10" t="s">
        <v>68</v>
      </c>
      <c r="J760" s="10" t="s">
        <v>68</v>
      </c>
      <c r="K760" s="10" t="s">
        <v>68</v>
      </c>
      <c r="L760" s="10" t="s">
        <v>68</v>
      </c>
      <c r="M760" s="10" t="s">
        <v>68</v>
      </c>
      <c r="N760" s="10" t="s">
        <v>68</v>
      </c>
      <c r="O760" s="10" t="s">
        <v>68</v>
      </c>
      <c r="P760" s="10">
        <v>0.0014370000000000001</v>
      </c>
      <c r="Q760" s="10" t="s">
        <v>68</v>
      </c>
      <c r="R760" s="10" t="s">
        <v>68</v>
      </c>
      <c r="S760" s="11">
        <v>0.0014370000000000001</v>
      </c>
    </row>
    <row r="761" spans="2:19" ht="15">
      <c r="B761" s="6"/>
      <c r="C761" s="7"/>
      <c r="D761" s="8">
        <v>7</v>
      </c>
      <c r="E761" s="9" t="s">
        <v>192</v>
      </c>
      <c r="F761" s="8" t="s">
        <v>193</v>
      </c>
      <c r="G761" s="10" t="s">
        <v>68</v>
      </c>
      <c r="H761" s="10" t="s">
        <v>68</v>
      </c>
      <c r="I761" s="10" t="s">
        <v>68</v>
      </c>
      <c r="J761" s="10" t="s">
        <v>68</v>
      </c>
      <c r="K761" s="10" t="s">
        <v>68</v>
      </c>
      <c r="L761" s="10" t="s">
        <v>68</v>
      </c>
      <c r="M761" s="10" t="s">
        <v>68</v>
      </c>
      <c r="N761" s="10" t="s">
        <v>68</v>
      </c>
      <c r="O761" s="10" t="s">
        <v>68</v>
      </c>
      <c r="P761" s="10">
        <v>0.0005949999999999999</v>
      </c>
      <c r="Q761" s="10" t="s">
        <v>68</v>
      </c>
      <c r="R761" s="10" t="s">
        <v>68</v>
      </c>
      <c r="S761" s="11">
        <v>0.0005949999999999999</v>
      </c>
    </row>
    <row r="762" spans="2:19" ht="15">
      <c r="B762" s="6"/>
      <c r="C762" s="9"/>
      <c r="D762" s="12">
        <v>8</v>
      </c>
      <c r="E762" s="9" t="s">
        <v>1041</v>
      </c>
      <c r="F762" s="12" t="s">
        <v>1042</v>
      </c>
      <c r="G762" s="22" t="s">
        <v>68</v>
      </c>
      <c r="H762" s="22" t="s">
        <v>68</v>
      </c>
      <c r="I762" s="22" t="s">
        <v>68</v>
      </c>
      <c r="J762" s="22" t="s">
        <v>68</v>
      </c>
      <c r="K762" s="22" t="s">
        <v>68</v>
      </c>
      <c r="L762" s="22" t="s">
        <v>68</v>
      </c>
      <c r="M762" s="22" t="s">
        <v>68</v>
      </c>
      <c r="N762" s="22" t="s">
        <v>68</v>
      </c>
      <c r="O762" s="22" t="s">
        <v>68</v>
      </c>
      <c r="P762" s="22">
        <v>0.000465</v>
      </c>
      <c r="Q762" s="22" t="s">
        <v>68</v>
      </c>
      <c r="R762" s="22" t="s">
        <v>68</v>
      </c>
      <c r="S762" s="23">
        <v>0.000465</v>
      </c>
    </row>
    <row r="763" spans="2:19" ht="15">
      <c r="B763" s="16"/>
      <c r="C763" s="17" t="s">
        <v>1043</v>
      </c>
      <c r="D763" s="18"/>
      <c r="E763" s="19"/>
      <c r="F763" s="18"/>
      <c r="G763" s="20">
        <v>0.00596</v>
      </c>
      <c r="H763" s="20" t="s">
        <v>68</v>
      </c>
      <c r="I763" s="20" t="s">
        <v>68</v>
      </c>
      <c r="J763" s="20" t="s">
        <v>68</v>
      </c>
      <c r="K763" s="20" t="s">
        <v>68</v>
      </c>
      <c r="L763" s="20">
        <v>0.03996</v>
      </c>
      <c r="M763" s="20" t="s">
        <v>68</v>
      </c>
      <c r="N763" s="20">
        <v>0.020198</v>
      </c>
      <c r="O763" s="20">
        <v>0.0701</v>
      </c>
      <c r="P763" s="20">
        <v>0.00766</v>
      </c>
      <c r="Q763" s="20" t="s">
        <v>68</v>
      </c>
      <c r="R763" s="20" t="s">
        <v>68</v>
      </c>
      <c r="S763" s="21">
        <v>0.14387799999999998</v>
      </c>
    </row>
    <row r="764" spans="2:19" ht="15">
      <c r="B764" s="6" t="s">
        <v>1044</v>
      </c>
      <c r="C764" s="7" t="s">
        <v>1045</v>
      </c>
      <c r="D764" s="8">
        <v>1</v>
      </c>
      <c r="E764" s="9" t="s">
        <v>1046</v>
      </c>
      <c r="F764" s="8" t="s">
        <v>1047</v>
      </c>
      <c r="G764" s="10" t="s">
        <v>68</v>
      </c>
      <c r="H764" s="10">
        <v>0.02889</v>
      </c>
      <c r="I764" s="10" t="s">
        <v>68</v>
      </c>
      <c r="J764" s="10" t="s">
        <v>68</v>
      </c>
      <c r="K764" s="10" t="s">
        <v>68</v>
      </c>
      <c r="L764" s="10" t="s">
        <v>68</v>
      </c>
      <c r="M764" s="10" t="s">
        <v>68</v>
      </c>
      <c r="N764" s="10" t="s">
        <v>68</v>
      </c>
      <c r="O764" s="10" t="s">
        <v>68</v>
      </c>
      <c r="P764" s="10" t="s">
        <v>68</v>
      </c>
      <c r="Q764" s="10" t="s">
        <v>68</v>
      </c>
      <c r="R764" s="10" t="s">
        <v>68</v>
      </c>
      <c r="S764" s="11">
        <v>0.02889</v>
      </c>
    </row>
    <row r="765" spans="2:19" ht="15">
      <c r="B765" s="6"/>
      <c r="C765" s="9"/>
      <c r="D765" s="12">
        <v>2</v>
      </c>
      <c r="E765" s="9" t="s">
        <v>144</v>
      </c>
      <c r="F765" s="12" t="s">
        <v>145</v>
      </c>
      <c r="G765" s="22" t="s">
        <v>68</v>
      </c>
      <c r="H765" s="22" t="s">
        <v>68</v>
      </c>
      <c r="I765" s="22" t="s">
        <v>68</v>
      </c>
      <c r="J765" s="22" t="s">
        <v>68</v>
      </c>
      <c r="K765" s="22" t="s">
        <v>68</v>
      </c>
      <c r="L765" s="22" t="s">
        <v>68</v>
      </c>
      <c r="M765" s="22" t="s">
        <v>68</v>
      </c>
      <c r="N765" s="22" t="s">
        <v>68</v>
      </c>
      <c r="O765" s="22" t="s">
        <v>68</v>
      </c>
      <c r="P765" s="22" t="s">
        <v>68</v>
      </c>
      <c r="Q765" s="22">
        <v>0.00698</v>
      </c>
      <c r="R765" s="22" t="s">
        <v>68</v>
      </c>
      <c r="S765" s="23">
        <v>0.00698</v>
      </c>
    </row>
    <row r="766" spans="2:19" ht="15">
      <c r="B766" s="16"/>
      <c r="C766" s="17" t="s">
        <v>1048</v>
      </c>
      <c r="D766" s="18"/>
      <c r="E766" s="19"/>
      <c r="F766" s="18"/>
      <c r="G766" s="20" t="s">
        <v>68</v>
      </c>
      <c r="H766" s="20">
        <v>0.02889</v>
      </c>
      <c r="I766" s="20" t="s">
        <v>68</v>
      </c>
      <c r="J766" s="20" t="s">
        <v>68</v>
      </c>
      <c r="K766" s="20" t="s">
        <v>68</v>
      </c>
      <c r="L766" s="20" t="s">
        <v>68</v>
      </c>
      <c r="M766" s="20" t="s">
        <v>68</v>
      </c>
      <c r="N766" s="20" t="s">
        <v>68</v>
      </c>
      <c r="O766" s="20" t="s">
        <v>68</v>
      </c>
      <c r="P766" s="20" t="s">
        <v>68</v>
      </c>
      <c r="Q766" s="20">
        <v>0.00698</v>
      </c>
      <c r="R766" s="20" t="s">
        <v>68</v>
      </c>
      <c r="S766" s="21">
        <v>0.03587</v>
      </c>
    </row>
    <row r="767" spans="2:19" ht="15">
      <c r="B767" s="6" t="s">
        <v>1049</v>
      </c>
      <c r="C767" s="9" t="s">
        <v>1050</v>
      </c>
      <c r="D767" s="12">
        <v>1</v>
      </c>
      <c r="E767" s="9" t="s">
        <v>142</v>
      </c>
      <c r="F767" s="12" t="s">
        <v>143</v>
      </c>
      <c r="G767" s="22" t="s">
        <v>68</v>
      </c>
      <c r="H767" s="22" t="s">
        <v>68</v>
      </c>
      <c r="I767" s="22" t="s">
        <v>68</v>
      </c>
      <c r="J767" s="22" t="s">
        <v>68</v>
      </c>
      <c r="K767" s="22" t="s">
        <v>68</v>
      </c>
      <c r="L767" s="22" t="s">
        <v>68</v>
      </c>
      <c r="M767" s="22" t="s">
        <v>68</v>
      </c>
      <c r="N767" s="22" t="s">
        <v>68</v>
      </c>
      <c r="O767" s="22">
        <v>0.02129</v>
      </c>
      <c r="P767" s="22" t="s">
        <v>68</v>
      </c>
      <c r="Q767" s="22" t="s">
        <v>68</v>
      </c>
      <c r="R767" s="22" t="s">
        <v>68</v>
      </c>
      <c r="S767" s="23">
        <v>0.02129</v>
      </c>
    </row>
    <row r="768" spans="2:19" ht="15">
      <c r="B768" s="24"/>
      <c r="C768" s="25" t="s">
        <v>1051</v>
      </c>
      <c r="D768" s="26"/>
      <c r="E768" s="27"/>
      <c r="F768" s="26"/>
      <c r="G768" s="28" t="s">
        <v>68</v>
      </c>
      <c r="H768" s="28" t="s">
        <v>68</v>
      </c>
      <c r="I768" s="28" t="s">
        <v>68</v>
      </c>
      <c r="J768" s="28" t="s">
        <v>68</v>
      </c>
      <c r="K768" s="28" t="s">
        <v>68</v>
      </c>
      <c r="L768" s="28" t="s">
        <v>68</v>
      </c>
      <c r="M768" s="28" t="s">
        <v>68</v>
      </c>
      <c r="N768" s="28" t="s">
        <v>68</v>
      </c>
      <c r="O768" s="28">
        <v>0.02129</v>
      </c>
      <c r="P768" s="28" t="s">
        <v>68</v>
      </c>
      <c r="Q768" s="28" t="s">
        <v>68</v>
      </c>
      <c r="R768" s="28" t="s">
        <v>68</v>
      </c>
      <c r="S768" s="29">
        <v>0.02129</v>
      </c>
    </row>
    <row r="769" spans="2:19" ht="15">
      <c r="B769" s="30" t="s">
        <v>1052</v>
      </c>
      <c r="C769" s="30"/>
      <c r="D769" s="30"/>
      <c r="E769" s="30"/>
      <c r="F769" s="30"/>
      <c r="G769" s="31">
        <v>1859739.4748300018</v>
      </c>
      <c r="H769" s="31">
        <v>1698438.251808001</v>
      </c>
      <c r="I769" s="31">
        <v>2097874.862942999</v>
      </c>
      <c r="J769" s="31">
        <v>1880906.6359469998</v>
      </c>
      <c r="K769" s="31">
        <v>1923326.100560997</v>
      </c>
      <c r="L769" s="31">
        <v>1827424.2578529983</v>
      </c>
      <c r="M769" s="31">
        <v>2307683.0531890015</v>
      </c>
      <c r="N769" s="31">
        <v>2099303.9431389985</v>
      </c>
      <c r="O769" s="31">
        <v>2183434.222608002</v>
      </c>
      <c r="P769" s="31">
        <v>2397726.7385370024</v>
      </c>
      <c r="Q769" s="31">
        <v>2296071.824705</v>
      </c>
      <c r="R769" s="31">
        <v>2142020.167225</v>
      </c>
      <c r="S769" s="31">
        <v>24713949.533345006</v>
      </c>
    </row>
    <row r="807" ht="15.75" thickBot="1"/>
    <row r="808" spans="2:20" ht="15" customHeight="1" thickTop="1">
      <c r="B808" s="35" t="s">
        <v>1053</v>
      </c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</row>
    <row r="809" spans="2:20" ht="15" customHeight="1">
      <c r="B809" s="32" t="s">
        <v>1054</v>
      </c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</row>
    <row r="810" spans="2:20" ht="30" customHeight="1">
      <c r="B810" s="36" t="s">
        <v>1055</v>
      </c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</row>
  </sheetData>
  <sheetProtection/>
  <mergeCells count="5">
    <mergeCell ref="A2:T2"/>
    <mergeCell ref="A3:T3"/>
    <mergeCell ref="C6:F6"/>
    <mergeCell ref="B808:T808"/>
    <mergeCell ref="B810:T810"/>
  </mergeCells>
  <conditionalFormatting sqref="G6:V6">
    <cfRule type="containsText" priority="1" dxfId="12" operator="containsText" text="TOTAL">
      <formula>NOT(ISERROR(SEARCH("TOTAL",G6)))</formula>
    </cfRule>
    <cfRule type="containsText" priority="2" dxfId="13" operator="containsText" text="ENERO">
      <formula>NOT(ISERROR(SEARCH("ENERO",G6)))</formula>
    </cfRule>
    <cfRule type="containsText" priority="3" dxfId="12" operator="containsText" text="TOTAL">
      <formula>NOT(ISERROR(SEARCH("TOTAL",G6)))</formula>
    </cfRule>
    <cfRule type="containsText" priority="4" dxfId="13" operator="containsText" text="DICIEMBRE">
      <formula>NOT(ISERROR(SEARCH("DICIEMBRE",G6)))</formula>
    </cfRule>
    <cfRule type="containsText" priority="5" dxfId="13" operator="containsText" text="NOVIEMBRE">
      <formula>NOT(ISERROR(SEARCH("NOVIEMBRE",G6)))</formula>
    </cfRule>
    <cfRule type="containsText" priority="6" dxfId="13" operator="containsText" text="OCTUBRE">
      <formula>NOT(ISERROR(SEARCH("OCTUBRE",G6)))</formula>
    </cfRule>
    <cfRule type="containsText" priority="7" dxfId="13" operator="containsText" text="SEPTIEMBRE">
      <formula>NOT(ISERROR(SEARCH("SEPTIEMBRE",G6)))</formula>
    </cfRule>
    <cfRule type="containsText" priority="8" dxfId="13" operator="containsText" text="AGOSTO">
      <formula>NOT(ISERROR(SEARCH("AGOSTO",G6)))</formula>
    </cfRule>
    <cfRule type="containsText" priority="9" dxfId="13" operator="containsText" text="JULIO">
      <formula>NOT(ISERROR(SEARCH("JULIO",G6)))</formula>
    </cfRule>
    <cfRule type="containsText" priority="10" dxfId="13" operator="containsText" text="JUNIO">
      <formula>NOT(ISERROR(SEARCH("JUNIO",G6)))</formula>
    </cfRule>
    <cfRule type="containsText" priority="11" dxfId="13" operator="containsText" text="MAYO">
      <formula>NOT(ISERROR(SEARCH("MAYO",G6)))</formula>
    </cfRule>
    <cfRule type="containsText" priority="12" dxfId="13" operator="containsText" text="ABRIL">
      <formula>NOT(ISERROR(SEARCH("ABRIL",G6)))</formula>
    </cfRule>
    <cfRule type="containsText" priority="13" dxfId="13" operator="containsText" text="MARZO">
      <formula>NOT(ISERROR(SEARCH("MARZO",G6)))</formula>
    </cfRule>
    <cfRule type="containsText" priority="14" dxfId="13" operator="containsText" text="ENERO">
      <formula>NOT(ISERROR(SEARCH("ENERO",G6)))</formula>
    </cfRule>
    <cfRule type="containsText" priority="15" dxfId="13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810"/>
  <sheetViews>
    <sheetView showGridLines="0" zoomScale="75" zoomScaleNormal="75" zoomScalePageLayoutView="0" workbookViewId="0" topLeftCell="A1">
      <pane ySplit="5925" topLeftCell="A810" activePane="top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11.7109375" style="0" customWidth="1"/>
    <col min="3" max="3" width="28.28125" style="0" bestFit="1" customWidth="1"/>
    <col min="4" max="4" width="3.57421875" style="0" bestFit="1" customWidth="1"/>
    <col min="5" max="5" width="12.7109375" style="0" bestFit="1" customWidth="1"/>
    <col min="6" max="6" width="80.7109375" style="0" customWidth="1"/>
    <col min="7" max="26" width="15.7109375" style="0" customWidth="1"/>
    <col min="30" max="30" width="123.140625" style="0" bestFit="1" customWidth="1"/>
    <col min="31" max="42" width="11.7109375" style="0" bestFit="1" customWidth="1"/>
    <col min="43" max="43" width="12.8515625" style="0" bestFit="1" customWidth="1"/>
  </cols>
  <sheetData>
    <row r="1" spans="4:5" ht="15">
      <c r="D1" s="1"/>
      <c r="E1" s="1"/>
    </row>
    <row r="2" spans="1:20" ht="79.5" customHeight="1">
      <c r="A2" s="33" t="s">
        <v>1058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7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4:5" ht="15">
      <c r="D4" s="1"/>
      <c r="E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3"/>
      <c r="B6" s="4" t="s">
        <v>2</v>
      </c>
      <c r="C6" s="34" t="s">
        <v>3</v>
      </c>
      <c r="D6" s="34"/>
      <c r="E6" s="34"/>
      <c r="F6" s="34"/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17</v>
      </c>
      <c r="U6" s="5" t="s">
        <v>17</v>
      </c>
      <c r="V6" s="5" t="s">
        <v>17</v>
      </c>
    </row>
    <row r="7" spans="2:19" ht="15">
      <c r="B7" s="6" t="s">
        <v>18</v>
      </c>
      <c r="C7" s="7" t="s">
        <v>19</v>
      </c>
      <c r="D7" s="8">
        <v>1</v>
      </c>
      <c r="E7" s="9" t="s">
        <v>20</v>
      </c>
      <c r="F7" s="8" t="s">
        <v>21</v>
      </c>
      <c r="G7" s="10">
        <v>432927.14</v>
      </c>
      <c r="H7" s="10">
        <v>254519.063</v>
      </c>
      <c r="I7" s="10">
        <v>390202.496</v>
      </c>
      <c r="J7" s="10">
        <v>277813.193</v>
      </c>
      <c r="K7" s="10">
        <v>379500.912</v>
      </c>
      <c r="L7" s="10">
        <v>270940.464</v>
      </c>
      <c r="M7" s="10">
        <v>439764.242</v>
      </c>
      <c r="N7" s="10">
        <v>282325.791</v>
      </c>
      <c r="O7" s="10">
        <v>319392.086</v>
      </c>
      <c r="P7" s="10">
        <v>377798.562</v>
      </c>
      <c r="Q7" s="10">
        <v>230644.591</v>
      </c>
      <c r="R7" s="10">
        <v>270078.615</v>
      </c>
      <c r="S7" s="11">
        <v>3925907.1550000003</v>
      </c>
    </row>
    <row r="8" spans="2:19" ht="15">
      <c r="B8" s="6"/>
      <c r="C8" s="7"/>
      <c r="D8" s="8">
        <v>2</v>
      </c>
      <c r="E8" s="9" t="s">
        <v>22</v>
      </c>
      <c r="F8" s="8" t="s">
        <v>23</v>
      </c>
      <c r="G8" s="10">
        <v>10235.765559</v>
      </c>
      <c r="H8" s="10">
        <v>127278.16310199999</v>
      </c>
      <c r="I8" s="10">
        <v>43155.926069</v>
      </c>
      <c r="J8" s="10">
        <v>87966.54336</v>
      </c>
      <c r="K8" s="10">
        <v>42853.249245</v>
      </c>
      <c r="L8" s="10">
        <v>81887.403552</v>
      </c>
      <c r="M8" s="10">
        <v>50101.018928000005</v>
      </c>
      <c r="N8" s="10">
        <v>97147.12304199999</v>
      </c>
      <c r="O8" s="10">
        <v>83012.752291</v>
      </c>
      <c r="P8" s="10">
        <v>97277.624567</v>
      </c>
      <c r="Q8" s="10">
        <v>163154.405658</v>
      </c>
      <c r="R8" s="10">
        <v>87984.581067</v>
      </c>
      <c r="S8" s="11">
        <v>972054.5564400001</v>
      </c>
    </row>
    <row r="9" spans="2:19" ht="15">
      <c r="B9" s="6"/>
      <c r="C9" s="7"/>
      <c r="D9" s="8">
        <v>3</v>
      </c>
      <c r="E9" s="9" t="s">
        <v>24</v>
      </c>
      <c r="F9" s="8" t="s">
        <v>25</v>
      </c>
      <c r="G9" s="10">
        <v>3586.2065</v>
      </c>
      <c r="H9" s="10">
        <v>3746.8175</v>
      </c>
      <c r="I9" s="10">
        <v>3972.785</v>
      </c>
      <c r="J9" s="10">
        <v>4355.391</v>
      </c>
      <c r="K9" s="10">
        <v>3390.659</v>
      </c>
      <c r="L9" s="10">
        <v>3696.9069</v>
      </c>
      <c r="M9" s="10">
        <v>4201.404</v>
      </c>
      <c r="N9" s="10">
        <v>4488.049</v>
      </c>
      <c r="O9" s="10">
        <v>5037.519490000001</v>
      </c>
      <c r="P9" s="10">
        <v>4160.52844</v>
      </c>
      <c r="Q9" s="10">
        <v>5326.963202</v>
      </c>
      <c r="R9" s="10">
        <v>4597.1398</v>
      </c>
      <c r="S9" s="11">
        <v>50560.369832</v>
      </c>
    </row>
    <row r="10" spans="2:19" ht="15">
      <c r="B10" s="6"/>
      <c r="C10" s="7"/>
      <c r="D10" s="8">
        <v>4</v>
      </c>
      <c r="E10" s="9" t="s">
        <v>26</v>
      </c>
      <c r="F10" s="8" t="s">
        <v>27</v>
      </c>
      <c r="G10" s="10">
        <v>27549.027</v>
      </c>
      <c r="H10" s="10">
        <v>19195.81</v>
      </c>
      <c r="I10" s="10">
        <v>33826.633</v>
      </c>
      <c r="J10" s="10">
        <v>17850.02</v>
      </c>
      <c r="K10" s="10">
        <v>23930.08</v>
      </c>
      <c r="L10" s="10">
        <v>13974.79</v>
      </c>
      <c r="M10" s="10">
        <v>34498.82</v>
      </c>
      <c r="N10" s="10">
        <v>34665.62</v>
      </c>
      <c r="O10" s="10">
        <v>29463.28</v>
      </c>
      <c r="P10" s="10">
        <v>40274.83407</v>
      </c>
      <c r="Q10" s="10">
        <v>20000.28</v>
      </c>
      <c r="R10" s="10">
        <v>25658.811771</v>
      </c>
      <c r="S10" s="11">
        <v>320888.00584099995</v>
      </c>
    </row>
    <row r="11" spans="2:19" ht="15">
      <c r="B11" s="6"/>
      <c r="C11" s="7"/>
      <c r="D11" s="8">
        <v>5</v>
      </c>
      <c r="E11" s="9" t="s">
        <v>28</v>
      </c>
      <c r="F11" s="8" t="s">
        <v>29</v>
      </c>
      <c r="G11" s="10">
        <v>1165.845304</v>
      </c>
      <c r="H11" s="10">
        <v>1116.465236</v>
      </c>
      <c r="I11" s="10">
        <v>1171.341418</v>
      </c>
      <c r="J11" s="10">
        <v>1499.859083</v>
      </c>
      <c r="K11" s="10">
        <v>1854.646811</v>
      </c>
      <c r="L11" s="10">
        <v>2323.7658220000003</v>
      </c>
      <c r="M11" s="10">
        <v>1617.1077129999999</v>
      </c>
      <c r="N11" s="10">
        <v>1662.431946</v>
      </c>
      <c r="O11" s="10">
        <v>1902.1896610000001</v>
      </c>
      <c r="P11" s="10">
        <v>2289.619205</v>
      </c>
      <c r="Q11" s="10">
        <v>1970.47675</v>
      </c>
      <c r="R11" s="10">
        <v>1097.51977</v>
      </c>
      <c r="S11" s="11">
        <v>19671.268719000003</v>
      </c>
    </row>
    <row r="12" spans="2:19" ht="15">
      <c r="B12" s="6"/>
      <c r="C12" s="7"/>
      <c r="D12" s="8">
        <v>6</v>
      </c>
      <c r="E12" s="9" t="s">
        <v>30</v>
      </c>
      <c r="F12" s="8" t="s">
        <v>31</v>
      </c>
      <c r="G12" s="10">
        <v>105035.83</v>
      </c>
      <c r="H12" s="10">
        <v>38843.19</v>
      </c>
      <c r="I12" s="10">
        <v>133818.196</v>
      </c>
      <c r="J12" s="10">
        <v>78473.61</v>
      </c>
      <c r="K12" s="10">
        <v>87052.773</v>
      </c>
      <c r="L12" s="10">
        <v>138019.098</v>
      </c>
      <c r="M12" s="10">
        <v>71444.8655</v>
      </c>
      <c r="N12" s="10">
        <v>81320.26</v>
      </c>
      <c r="O12" s="10">
        <v>180500.49</v>
      </c>
      <c r="P12" s="10">
        <v>82270.8</v>
      </c>
      <c r="Q12" s="10">
        <v>154597.68</v>
      </c>
      <c r="R12" s="10">
        <v>71552.23</v>
      </c>
      <c r="S12" s="11">
        <v>1222929.0225</v>
      </c>
    </row>
    <row r="13" spans="2:19" ht="15">
      <c r="B13" s="6"/>
      <c r="C13" s="7"/>
      <c r="D13" s="8">
        <v>7</v>
      </c>
      <c r="E13" s="9" t="s">
        <v>32</v>
      </c>
      <c r="F13" s="8" t="s">
        <v>33</v>
      </c>
      <c r="G13" s="10">
        <v>1060.519</v>
      </c>
      <c r="H13" s="10">
        <v>1475.48304</v>
      </c>
      <c r="I13" s="10">
        <v>3091.171654</v>
      </c>
      <c r="J13" s="10">
        <v>2641.657</v>
      </c>
      <c r="K13" s="10">
        <v>2266.6753599999997</v>
      </c>
      <c r="L13" s="10">
        <v>2466.9776460000003</v>
      </c>
      <c r="M13" s="10">
        <v>2689.419</v>
      </c>
      <c r="N13" s="10">
        <v>2937.465</v>
      </c>
      <c r="O13" s="10">
        <v>3841.68934</v>
      </c>
      <c r="P13" s="10">
        <v>2082.5541399999997</v>
      </c>
      <c r="Q13" s="10">
        <v>2901.86476</v>
      </c>
      <c r="R13" s="10">
        <v>2002.4497900000001</v>
      </c>
      <c r="S13" s="11">
        <v>29457.925730000003</v>
      </c>
    </row>
    <row r="14" spans="2:19" ht="15">
      <c r="B14" s="6"/>
      <c r="C14" s="7"/>
      <c r="D14" s="8">
        <v>8</v>
      </c>
      <c r="E14" s="9" t="s">
        <v>34</v>
      </c>
      <c r="F14" s="8" t="s">
        <v>35</v>
      </c>
      <c r="G14" s="10">
        <v>68812.78</v>
      </c>
      <c r="H14" s="10">
        <v>69662.71</v>
      </c>
      <c r="I14" s="10">
        <v>95732.94</v>
      </c>
      <c r="J14" s="10">
        <v>74403.21</v>
      </c>
      <c r="K14" s="10">
        <v>86588.27</v>
      </c>
      <c r="L14" s="10">
        <v>79233.9</v>
      </c>
      <c r="M14" s="10">
        <v>109096.39</v>
      </c>
      <c r="N14" s="10">
        <v>56270.65</v>
      </c>
      <c r="O14" s="10">
        <v>129923.56</v>
      </c>
      <c r="P14" s="10">
        <v>84451.98</v>
      </c>
      <c r="Q14" s="10">
        <v>66798.63</v>
      </c>
      <c r="R14" s="10">
        <v>47493.445</v>
      </c>
      <c r="S14" s="11">
        <v>968468.4650000001</v>
      </c>
    </row>
    <row r="15" spans="2:19" ht="15">
      <c r="B15" s="6"/>
      <c r="C15" s="7"/>
      <c r="D15" s="8">
        <v>9</v>
      </c>
      <c r="E15" s="9" t="s">
        <v>36</v>
      </c>
      <c r="F15" s="8" t="s">
        <v>37</v>
      </c>
      <c r="G15" s="10">
        <v>1302.646</v>
      </c>
      <c r="H15" s="10">
        <v>1517.708</v>
      </c>
      <c r="I15" s="10">
        <v>2022.953</v>
      </c>
      <c r="J15" s="10">
        <v>1831.407</v>
      </c>
      <c r="K15" s="10">
        <v>2050.122</v>
      </c>
      <c r="L15" s="10">
        <v>2291.747</v>
      </c>
      <c r="M15" s="10">
        <v>1674.982</v>
      </c>
      <c r="N15" s="10">
        <v>2450.202</v>
      </c>
      <c r="O15" s="10">
        <v>2560.691</v>
      </c>
      <c r="P15" s="10">
        <v>3102.437</v>
      </c>
      <c r="Q15" s="10">
        <v>2771.213</v>
      </c>
      <c r="R15" s="10">
        <v>2714.165</v>
      </c>
      <c r="S15" s="11">
        <v>26290.272999999997</v>
      </c>
    </row>
    <row r="16" spans="2:19" ht="15">
      <c r="B16" s="6"/>
      <c r="C16" s="7"/>
      <c r="D16" s="8">
        <v>10</v>
      </c>
      <c r="E16" s="9" t="s">
        <v>38</v>
      </c>
      <c r="F16" s="8" t="s">
        <v>39</v>
      </c>
      <c r="G16" s="10">
        <v>11045.115292999999</v>
      </c>
      <c r="H16" s="10">
        <v>8451.98</v>
      </c>
      <c r="I16" s="10">
        <v>11383.45</v>
      </c>
      <c r="J16" s="10">
        <v>10220.01945</v>
      </c>
      <c r="K16" s="10">
        <v>10166.7</v>
      </c>
      <c r="L16" s="10">
        <v>12702.812189999999</v>
      </c>
      <c r="M16" s="10">
        <v>11841.647</v>
      </c>
      <c r="N16" s="10">
        <v>12135.73311</v>
      </c>
      <c r="O16" s="10">
        <v>9077.45</v>
      </c>
      <c r="P16" s="10">
        <v>11006.892383</v>
      </c>
      <c r="Q16" s="10">
        <v>13424.666435000001</v>
      </c>
      <c r="R16" s="10">
        <v>16281.863</v>
      </c>
      <c r="S16" s="11">
        <v>137738.328861</v>
      </c>
    </row>
    <row r="17" spans="2:19" ht="15">
      <c r="B17" s="6"/>
      <c r="C17" s="7"/>
      <c r="D17" s="8">
        <v>11</v>
      </c>
      <c r="E17" s="9" t="s">
        <v>40</v>
      </c>
      <c r="F17" s="8" t="s">
        <v>41</v>
      </c>
      <c r="G17" s="10">
        <v>7780.4465</v>
      </c>
      <c r="H17" s="10">
        <v>7666.731400000001</v>
      </c>
      <c r="I17" s="10">
        <v>12169.650157</v>
      </c>
      <c r="J17" s="10">
        <v>7087.09542</v>
      </c>
      <c r="K17" s="10">
        <v>6978.190324</v>
      </c>
      <c r="L17" s="10">
        <v>8948.141</v>
      </c>
      <c r="M17" s="10">
        <v>11499.025</v>
      </c>
      <c r="N17" s="10">
        <v>10958.259775</v>
      </c>
      <c r="O17" s="10">
        <v>10888.169</v>
      </c>
      <c r="P17" s="10">
        <v>13207.192296</v>
      </c>
      <c r="Q17" s="10">
        <v>13162.338886</v>
      </c>
      <c r="R17" s="10">
        <v>9842.104637</v>
      </c>
      <c r="S17" s="11">
        <v>120187.344395</v>
      </c>
    </row>
    <row r="18" spans="2:19" ht="15">
      <c r="B18" s="6"/>
      <c r="C18" s="7"/>
      <c r="D18" s="8">
        <v>12</v>
      </c>
      <c r="E18" s="9" t="s">
        <v>42</v>
      </c>
      <c r="F18" s="8" t="s">
        <v>43</v>
      </c>
      <c r="G18" s="10">
        <v>15765.04</v>
      </c>
      <c r="H18" s="10">
        <v>34494.18</v>
      </c>
      <c r="I18" s="10">
        <v>35850.79</v>
      </c>
      <c r="J18" s="10">
        <v>35555.86</v>
      </c>
      <c r="K18" s="10">
        <v>36482.54</v>
      </c>
      <c r="L18" s="10">
        <v>50499.02</v>
      </c>
      <c r="M18" s="10">
        <v>25033.99</v>
      </c>
      <c r="N18" s="10">
        <v>57881.56</v>
      </c>
      <c r="O18" s="10">
        <v>21566.08</v>
      </c>
      <c r="P18" s="10">
        <v>49716.78</v>
      </c>
      <c r="Q18" s="10">
        <v>32702.360399999998</v>
      </c>
      <c r="R18" s="10">
        <v>59511.02</v>
      </c>
      <c r="S18" s="11">
        <v>455059.2204</v>
      </c>
    </row>
    <row r="19" spans="2:19" ht="15">
      <c r="B19" s="6"/>
      <c r="C19" s="7"/>
      <c r="D19" s="8">
        <v>13</v>
      </c>
      <c r="E19" s="9" t="s">
        <v>44</v>
      </c>
      <c r="F19" s="8" t="s">
        <v>45</v>
      </c>
      <c r="G19" s="10">
        <v>2377.348487</v>
      </c>
      <c r="H19" s="10">
        <v>1589.2643970000001</v>
      </c>
      <c r="I19" s="10">
        <v>2603.6945410000003</v>
      </c>
      <c r="J19" s="10">
        <v>1943.690833</v>
      </c>
      <c r="K19" s="10">
        <v>2582.511607</v>
      </c>
      <c r="L19" s="10">
        <v>2983.503593</v>
      </c>
      <c r="M19" s="10">
        <v>3054.02121</v>
      </c>
      <c r="N19" s="10">
        <v>3434.175366</v>
      </c>
      <c r="O19" s="10">
        <v>3791.9065210000003</v>
      </c>
      <c r="P19" s="10">
        <v>3578.402848</v>
      </c>
      <c r="Q19" s="10">
        <v>3144.430623</v>
      </c>
      <c r="R19" s="10">
        <v>3770.6586519999996</v>
      </c>
      <c r="S19" s="11">
        <v>34853.608678000004</v>
      </c>
    </row>
    <row r="20" spans="2:19" ht="15">
      <c r="B20" s="6"/>
      <c r="C20" s="7"/>
      <c r="D20" s="8">
        <v>14</v>
      </c>
      <c r="E20" s="9" t="s">
        <v>46</v>
      </c>
      <c r="F20" s="8" t="s">
        <v>47</v>
      </c>
      <c r="G20" s="10">
        <v>1206.478359</v>
      </c>
      <c r="H20" s="10">
        <v>1253.451323</v>
      </c>
      <c r="I20" s="10">
        <v>1659.9146950000002</v>
      </c>
      <c r="J20" s="10">
        <v>1448.171457</v>
      </c>
      <c r="K20" s="10">
        <v>1912.437714</v>
      </c>
      <c r="L20" s="10">
        <v>2515.8490819999997</v>
      </c>
      <c r="M20" s="10">
        <v>2141.3392799999997</v>
      </c>
      <c r="N20" s="10">
        <v>2130.447081</v>
      </c>
      <c r="O20" s="10">
        <v>2239.181466</v>
      </c>
      <c r="P20" s="10">
        <v>1777.2644850000001</v>
      </c>
      <c r="Q20" s="10">
        <v>1641.15448</v>
      </c>
      <c r="R20" s="10">
        <v>2307.280633</v>
      </c>
      <c r="S20" s="11">
        <v>22232.970054999998</v>
      </c>
    </row>
    <row r="21" spans="2:19" ht="15">
      <c r="B21" s="6"/>
      <c r="C21" s="7"/>
      <c r="D21" s="8">
        <v>15</v>
      </c>
      <c r="E21" s="9" t="s">
        <v>48</v>
      </c>
      <c r="F21" s="8" t="s">
        <v>49</v>
      </c>
      <c r="G21" s="10">
        <v>8372.835</v>
      </c>
      <c r="H21" s="10">
        <v>7938.3</v>
      </c>
      <c r="I21" s="10">
        <v>6976</v>
      </c>
      <c r="J21" s="10">
        <v>12732.322</v>
      </c>
      <c r="K21" s="10">
        <v>7203.00454</v>
      </c>
      <c r="L21" s="10">
        <v>5173</v>
      </c>
      <c r="M21" s="10">
        <v>10538.00908</v>
      </c>
      <c r="N21" s="10">
        <v>8860.04954</v>
      </c>
      <c r="O21" s="10">
        <v>10719.995</v>
      </c>
      <c r="P21" s="10">
        <v>8519.435660000001</v>
      </c>
      <c r="Q21" s="10">
        <v>9648.946</v>
      </c>
      <c r="R21" s="10">
        <v>7806.0892</v>
      </c>
      <c r="S21" s="11">
        <v>104487.98601999998</v>
      </c>
    </row>
    <row r="22" spans="2:19" ht="15">
      <c r="B22" s="6"/>
      <c r="C22" s="7"/>
      <c r="D22" s="8">
        <v>16</v>
      </c>
      <c r="E22" s="9" t="s">
        <v>50</v>
      </c>
      <c r="F22" s="8" t="s">
        <v>51</v>
      </c>
      <c r="G22" s="10">
        <v>7385.005646</v>
      </c>
      <c r="H22" s="10">
        <v>7018.74202</v>
      </c>
      <c r="I22" s="10">
        <v>9642.599375</v>
      </c>
      <c r="J22" s="10">
        <v>10156.184</v>
      </c>
      <c r="K22" s="10">
        <v>9442.894976</v>
      </c>
      <c r="L22" s="10">
        <v>9899.38</v>
      </c>
      <c r="M22" s="10">
        <v>7042.2292</v>
      </c>
      <c r="N22" s="10">
        <v>8083.448036000001</v>
      </c>
      <c r="O22" s="10">
        <v>9291.602461999999</v>
      </c>
      <c r="P22" s="10">
        <v>11106.700051000002</v>
      </c>
      <c r="Q22" s="10">
        <v>7297.858585</v>
      </c>
      <c r="R22" s="10">
        <v>6605.4819689999995</v>
      </c>
      <c r="S22" s="11">
        <v>102972.12632</v>
      </c>
    </row>
    <row r="23" spans="2:19" ht="15">
      <c r="B23" s="6"/>
      <c r="C23" s="7"/>
      <c r="D23" s="8">
        <v>17</v>
      </c>
      <c r="E23" s="9" t="s">
        <v>52</v>
      </c>
      <c r="F23" s="8" t="s">
        <v>53</v>
      </c>
      <c r="G23" s="10">
        <v>1101.18</v>
      </c>
      <c r="H23" s="10">
        <v>1177.505</v>
      </c>
      <c r="I23" s="10">
        <v>1412.2575</v>
      </c>
      <c r="J23" s="10">
        <v>813.9015</v>
      </c>
      <c r="K23" s="10">
        <v>1971.2085</v>
      </c>
      <c r="L23" s="10">
        <v>1336.4</v>
      </c>
      <c r="M23" s="10">
        <v>1894.89</v>
      </c>
      <c r="N23" s="10">
        <v>1598.53</v>
      </c>
      <c r="O23" s="10">
        <v>1435.43</v>
      </c>
      <c r="P23" s="10">
        <v>1118.918911</v>
      </c>
      <c r="Q23" s="10">
        <v>2895.6379730000003</v>
      </c>
      <c r="R23" s="10">
        <v>1946.066666</v>
      </c>
      <c r="S23" s="11">
        <v>18701.92605</v>
      </c>
    </row>
    <row r="24" spans="2:19" ht="15">
      <c r="B24" s="6"/>
      <c r="C24" s="7"/>
      <c r="D24" s="8">
        <v>18</v>
      </c>
      <c r="E24" s="9" t="s">
        <v>54</v>
      </c>
      <c r="F24" s="8" t="s">
        <v>55</v>
      </c>
      <c r="G24" s="10">
        <v>7678.899</v>
      </c>
      <c r="H24" s="10">
        <v>8648.724</v>
      </c>
      <c r="I24" s="10">
        <v>14433.707</v>
      </c>
      <c r="J24" s="10">
        <v>11910.31898</v>
      </c>
      <c r="K24" s="10">
        <v>10184.898</v>
      </c>
      <c r="L24" s="10">
        <v>8583.035</v>
      </c>
      <c r="M24" s="10">
        <v>8248.601</v>
      </c>
      <c r="N24" s="10">
        <v>9283.8599</v>
      </c>
      <c r="O24" s="10">
        <v>11208.446315</v>
      </c>
      <c r="P24" s="10">
        <v>13504.817</v>
      </c>
      <c r="Q24" s="10">
        <v>11945.984</v>
      </c>
      <c r="R24" s="10">
        <v>8254.709</v>
      </c>
      <c r="S24" s="11">
        <v>123885.99919499998</v>
      </c>
    </row>
    <row r="25" spans="2:19" ht="15">
      <c r="B25" s="6"/>
      <c r="C25" s="7"/>
      <c r="D25" s="8">
        <v>19</v>
      </c>
      <c r="E25" s="9" t="s">
        <v>56</v>
      </c>
      <c r="F25" s="8" t="s">
        <v>57</v>
      </c>
      <c r="G25" s="10">
        <v>12675.133445</v>
      </c>
      <c r="H25" s="10">
        <v>3806.2175580000003</v>
      </c>
      <c r="I25" s="10">
        <v>9137.944389</v>
      </c>
      <c r="J25" s="10">
        <v>7415.646849999999</v>
      </c>
      <c r="K25" s="10">
        <v>6275.248</v>
      </c>
      <c r="L25" s="10">
        <v>10366.522285000001</v>
      </c>
      <c r="M25" s="10">
        <v>5054.290968</v>
      </c>
      <c r="N25" s="10">
        <v>7886.748854</v>
      </c>
      <c r="O25" s="10">
        <v>11125.317938999999</v>
      </c>
      <c r="P25" s="10">
        <v>4173.038184</v>
      </c>
      <c r="Q25" s="10">
        <v>11233.520621</v>
      </c>
      <c r="R25" s="10">
        <v>9073.991</v>
      </c>
      <c r="S25" s="11">
        <v>98223.62009299999</v>
      </c>
    </row>
    <row r="26" spans="2:19" ht="15">
      <c r="B26" s="6"/>
      <c r="C26" s="7"/>
      <c r="D26" s="8">
        <v>20</v>
      </c>
      <c r="E26" s="9" t="s">
        <v>58</v>
      </c>
      <c r="F26" s="8" t="s">
        <v>59</v>
      </c>
      <c r="G26" s="10">
        <v>1023.306</v>
      </c>
      <c r="H26" s="10">
        <v>520.28</v>
      </c>
      <c r="I26" s="10">
        <v>1289.85</v>
      </c>
      <c r="J26" s="10">
        <v>1030.6</v>
      </c>
      <c r="K26" s="10">
        <v>569.16</v>
      </c>
      <c r="L26" s="10">
        <v>1075.57475</v>
      </c>
      <c r="M26" s="10">
        <v>203.88</v>
      </c>
      <c r="N26" s="10">
        <v>1022.67</v>
      </c>
      <c r="O26" s="10">
        <v>723.297</v>
      </c>
      <c r="P26" s="10">
        <v>1361.308</v>
      </c>
      <c r="Q26" s="10">
        <v>1468.82</v>
      </c>
      <c r="R26" s="10">
        <v>1715.99</v>
      </c>
      <c r="S26" s="11">
        <v>12004.735749999998</v>
      </c>
    </row>
    <row r="27" spans="2:19" ht="15">
      <c r="B27" s="6"/>
      <c r="C27" s="7"/>
      <c r="D27" s="8">
        <v>21</v>
      </c>
      <c r="E27" s="9" t="s">
        <v>60</v>
      </c>
      <c r="F27" s="8" t="s">
        <v>61</v>
      </c>
      <c r="G27" s="10">
        <v>725.277347</v>
      </c>
      <c r="H27" s="10">
        <v>646.810476</v>
      </c>
      <c r="I27" s="10">
        <v>756.747884</v>
      </c>
      <c r="J27" s="10">
        <v>1187.91607</v>
      </c>
      <c r="K27" s="10">
        <v>1853.3545</v>
      </c>
      <c r="L27" s="10">
        <v>1183.0723600000001</v>
      </c>
      <c r="M27" s="10">
        <v>877.727427</v>
      </c>
      <c r="N27" s="10">
        <v>4115.238601</v>
      </c>
      <c r="O27" s="10">
        <v>2121.910736</v>
      </c>
      <c r="P27" s="10">
        <v>2452.517522</v>
      </c>
      <c r="Q27" s="10">
        <v>2173.9062089999998</v>
      </c>
      <c r="R27" s="10">
        <v>1420.438519</v>
      </c>
      <c r="S27" s="11">
        <v>19514.917651</v>
      </c>
    </row>
    <row r="28" spans="2:19" ht="15">
      <c r="B28" s="6"/>
      <c r="C28" s="7"/>
      <c r="D28" s="8">
        <v>22</v>
      </c>
      <c r="E28" s="9" t="s">
        <v>62</v>
      </c>
      <c r="F28" s="8" t="s">
        <v>63</v>
      </c>
      <c r="G28" s="10">
        <v>9751.410300000001</v>
      </c>
      <c r="H28" s="10">
        <v>2970.2766519999996</v>
      </c>
      <c r="I28" s="10">
        <v>8286.993572</v>
      </c>
      <c r="J28" s="10">
        <v>9143.736796</v>
      </c>
      <c r="K28" s="10">
        <v>8491.370216</v>
      </c>
      <c r="L28" s="10">
        <v>8808.084</v>
      </c>
      <c r="M28" s="10">
        <v>9855.6464</v>
      </c>
      <c r="N28" s="10">
        <v>6235.687</v>
      </c>
      <c r="O28" s="10">
        <v>13745.167157</v>
      </c>
      <c r="P28" s="10">
        <v>10620.799469000001</v>
      </c>
      <c r="Q28" s="10">
        <v>8752.856376</v>
      </c>
      <c r="R28" s="10">
        <v>10501.155712</v>
      </c>
      <c r="S28" s="11">
        <v>107163.18364999999</v>
      </c>
    </row>
    <row r="29" spans="2:19" ht="15">
      <c r="B29" s="6"/>
      <c r="C29" s="7"/>
      <c r="D29" s="8">
        <v>23</v>
      </c>
      <c r="E29" s="9" t="s">
        <v>64</v>
      </c>
      <c r="F29" s="8" t="s">
        <v>25</v>
      </c>
      <c r="G29" s="10">
        <v>559.959</v>
      </c>
      <c r="H29" s="10">
        <v>908.809</v>
      </c>
      <c r="I29" s="10">
        <v>810.542</v>
      </c>
      <c r="J29" s="10">
        <v>1154.281</v>
      </c>
      <c r="K29" s="10">
        <v>457.626</v>
      </c>
      <c r="L29" s="10">
        <v>855.246</v>
      </c>
      <c r="M29" s="10">
        <v>802.496</v>
      </c>
      <c r="N29" s="10">
        <v>978.257</v>
      </c>
      <c r="O29" s="10">
        <v>716.665</v>
      </c>
      <c r="P29" s="10">
        <v>869.294</v>
      </c>
      <c r="Q29" s="10">
        <v>968.955</v>
      </c>
      <c r="R29" s="10">
        <v>672.675</v>
      </c>
      <c r="S29" s="11">
        <v>9754.804999999998</v>
      </c>
    </row>
    <row r="30" spans="2:19" ht="15">
      <c r="B30" s="6"/>
      <c r="C30" s="7"/>
      <c r="D30" s="8">
        <v>24</v>
      </c>
      <c r="E30" s="9" t="s">
        <v>65</v>
      </c>
      <c r="F30" s="8" t="s">
        <v>66</v>
      </c>
      <c r="G30" s="10">
        <v>1994.443957</v>
      </c>
      <c r="H30" s="10">
        <v>2250.237489</v>
      </c>
      <c r="I30" s="10">
        <v>1464.941007</v>
      </c>
      <c r="J30" s="10">
        <v>2524.378347</v>
      </c>
      <c r="K30" s="10">
        <v>2460.336296</v>
      </c>
      <c r="L30" s="10">
        <v>2169.033417</v>
      </c>
      <c r="M30" s="10">
        <v>2262.8792719999997</v>
      </c>
      <c r="N30" s="10">
        <v>3029.171294</v>
      </c>
      <c r="O30" s="10">
        <v>2564.0509559999996</v>
      </c>
      <c r="P30" s="10">
        <v>3398.305929</v>
      </c>
      <c r="Q30" s="10">
        <v>2246.477175</v>
      </c>
      <c r="R30" s="10">
        <v>1918.1442450000002</v>
      </c>
      <c r="S30" s="11">
        <v>28282.399384</v>
      </c>
    </row>
    <row r="31" spans="2:19" ht="15">
      <c r="B31" s="6"/>
      <c r="C31" s="7"/>
      <c r="D31" s="8">
        <v>25</v>
      </c>
      <c r="E31" s="9" t="s">
        <v>67</v>
      </c>
      <c r="F31" s="8" t="s">
        <v>23</v>
      </c>
      <c r="G31" s="10" t="s">
        <v>68</v>
      </c>
      <c r="H31" s="10" t="s">
        <v>68</v>
      </c>
      <c r="I31" s="10" t="s">
        <v>68</v>
      </c>
      <c r="J31" s="10">
        <v>15574.753</v>
      </c>
      <c r="K31" s="10">
        <v>23144.84</v>
      </c>
      <c r="L31" s="10" t="s">
        <v>68</v>
      </c>
      <c r="M31" s="10">
        <v>10554.582</v>
      </c>
      <c r="N31" s="10">
        <v>21520.832</v>
      </c>
      <c r="O31" s="10">
        <v>25634.496</v>
      </c>
      <c r="P31" s="10">
        <v>18318.024</v>
      </c>
      <c r="Q31" s="10">
        <v>20638.721</v>
      </c>
      <c r="R31" s="10">
        <v>19584.019</v>
      </c>
      <c r="S31" s="11">
        <v>154970.267</v>
      </c>
    </row>
    <row r="32" spans="2:19" ht="15">
      <c r="B32" s="6"/>
      <c r="C32" s="7"/>
      <c r="D32" s="8">
        <v>26</v>
      </c>
      <c r="E32" s="9" t="s">
        <v>69</v>
      </c>
      <c r="F32" s="8" t="s">
        <v>70</v>
      </c>
      <c r="G32" s="10">
        <v>451.92</v>
      </c>
      <c r="H32" s="10">
        <v>801.972</v>
      </c>
      <c r="I32" s="10">
        <v>974.919</v>
      </c>
      <c r="J32" s="10">
        <v>915.526</v>
      </c>
      <c r="K32" s="10">
        <v>864.8209989999999</v>
      </c>
      <c r="L32" s="10">
        <v>1069.312</v>
      </c>
      <c r="M32" s="10">
        <v>1004.891</v>
      </c>
      <c r="N32" s="10">
        <v>1331.052</v>
      </c>
      <c r="O32" s="10">
        <v>1104.328</v>
      </c>
      <c r="P32" s="10">
        <v>1317.192</v>
      </c>
      <c r="Q32" s="10">
        <v>1199.607</v>
      </c>
      <c r="R32" s="10">
        <v>1666.628</v>
      </c>
      <c r="S32" s="11">
        <v>12702.167999000001</v>
      </c>
    </row>
    <row r="33" spans="2:19" ht="15">
      <c r="B33" s="6"/>
      <c r="C33" s="7"/>
      <c r="D33" s="8">
        <v>27</v>
      </c>
      <c r="E33" s="9" t="s">
        <v>71</v>
      </c>
      <c r="F33" s="8" t="s">
        <v>33</v>
      </c>
      <c r="G33" s="10">
        <v>843.1395</v>
      </c>
      <c r="H33" s="10">
        <v>1037.64555</v>
      </c>
      <c r="I33" s="10">
        <v>1486.87495</v>
      </c>
      <c r="J33" s="10">
        <v>1011.96588</v>
      </c>
      <c r="K33" s="10">
        <v>1158.77856</v>
      </c>
      <c r="L33" s="10">
        <v>1240.9296000000002</v>
      </c>
      <c r="M33" s="10">
        <v>1149.316918</v>
      </c>
      <c r="N33" s="10">
        <v>1351.501</v>
      </c>
      <c r="O33" s="10">
        <v>1757.559</v>
      </c>
      <c r="P33" s="10">
        <v>1464.8899820000001</v>
      </c>
      <c r="Q33" s="10">
        <v>1544.014068</v>
      </c>
      <c r="R33" s="10">
        <v>1735.29258</v>
      </c>
      <c r="S33" s="11">
        <v>15781.907588</v>
      </c>
    </row>
    <row r="34" spans="2:19" ht="15">
      <c r="B34" s="6"/>
      <c r="C34" s="7"/>
      <c r="D34" s="8">
        <v>28</v>
      </c>
      <c r="E34" s="9" t="s">
        <v>72</v>
      </c>
      <c r="F34" s="8" t="s">
        <v>73</v>
      </c>
      <c r="G34" s="10">
        <v>6402.7937489999995</v>
      </c>
      <c r="H34" s="10">
        <v>6091.002538</v>
      </c>
      <c r="I34" s="10">
        <v>5278.852054</v>
      </c>
      <c r="J34" s="10">
        <v>11812.991641</v>
      </c>
      <c r="K34" s="10">
        <v>5804.916065</v>
      </c>
      <c r="L34" s="10">
        <v>4318.907459</v>
      </c>
      <c r="M34" s="10">
        <v>6385.032626</v>
      </c>
      <c r="N34" s="10">
        <v>1486.5141299999998</v>
      </c>
      <c r="O34" s="10">
        <v>10024.871922</v>
      </c>
      <c r="P34" s="10">
        <v>6948.291553</v>
      </c>
      <c r="Q34" s="10">
        <v>10536.468324</v>
      </c>
      <c r="R34" s="10">
        <v>1541.979456</v>
      </c>
      <c r="S34" s="11">
        <v>76632.621517</v>
      </c>
    </row>
    <row r="35" spans="2:19" ht="15">
      <c r="B35" s="6"/>
      <c r="C35" s="7"/>
      <c r="D35" s="8">
        <v>29</v>
      </c>
      <c r="E35" s="9" t="s">
        <v>74</v>
      </c>
      <c r="F35" s="8" t="s">
        <v>75</v>
      </c>
      <c r="G35" s="10">
        <v>327.323</v>
      </c>
      <c r="H35" s="10">
        <v>322.362967</v>
      </c>
      <c r="I35" s="10">
        <v>133.25</v>
      </c>
      <c r="J35" s="10">
        <v>92.655</v>
      </c>
      <c r="K35" s="10">
        <v>254.65</v>
      </c>
      <c r="L35" s="10">
        <v>19.08</v>
      </c>
      <c r="M35" s="10">
        <v>302.225</v>
      </c>
      <c r="N35" s="10">
        <v>280.752</v>
      </c>
      <c r="O35" s="10">
        <v>634.956</v>
      </c>
      <c r="P35" s="10">
        <v>834.587239</v>
      </c>
      <c r="Q35" s="10">
        <v>1794.778538</v>
      </c>
      <c r="R35" s="10">
        <v>1184.4525</v>
      </c>
      <c r="S35" s="11">
        <v>6181.072244</v>
      </c>
    </row>
    <row r="36" spans="2:19" ht="15">
      <c r="B36" s="6"/>
      <c r="C36" s="7"/>
      <c r="D36" s="8">
        <v>30</v>
      </c>
      <c r="E36" s="9" t="s">
        <v>76</v>
      </c>
      <c r="F36" s="8" t="s">
        <v>77</v>
      </c>
      <c r="G36" s="10">
        <v>1929.790037</v>
      </c>
      <c r="H36" s="10">
        <v>1449.312001</v>
      </c>
      <c r="I36" s="10">
        <v>728.33</v>
      </c>
      <c r="J36" s="10">
        <v>377.785</v>
      </c>
      <c r="K36" s="10">
        <v>1040.78</v>
      </c>
      <c r="L36" s="10">
        <v>497.214</v>
      </c>
      <c r="M36" s="10">
        <v>938.67</v>
      </c>
      <c r="N36" s="10">
        <v>496.55</v>
      </c>
      <c r="O36" s="10">
        <v>779.446</v>
      </c>
      <c r="P36" s="10">
        <v>665.340502</v>
      </c>
      <c r="Q36" s="10">
        <v>470.33</v>
      </c>
      <c r="R36" s="10">
        <v>553.961683</v>
      </c>
      <c r="S36" s="11">
        <v>9927.509223000001</v>
      </c>
    </row>
    <row r="37" spans="2:19" ht="15">
      <c r="B37" s="6"/>
      <c r="C37" s="7"/>
      <c r="D37" s="8">
        <v>31</v>
      </c>
      <c r="E37" s="9" t="s">
        <v>78</v>
      </c>
      <c r="F37" s="8" t="s">
        <v>79</v>
      </c>
      <c r="G37" s="10">
        <v>10325.988159</v>
      </c>
      <c r="H37" s="10">
        <v>7022</v>
      </c>
      <c r="I37" s="10">
        <v>10057.687665</v>
      </c>
      <c r="J37" s="10">
        <v>12599.57152</v>
      </c>
      <c r="K37" s="10">
        <v>11675.89</v>
      </c>
      <c r="L37" s="10">
        <v>17771.206</v>
      </c>
      <c r="M37" s="10">
        <v>20635.33</v>
      </c>
      <c r="N37" s="10">
        <v>5695.75</v>
      </c>
      <c r="O37" s="10">
        <v>7641.298085</v>
      </c>
      <c r="P37" s="10">
        <v>18993.382</v>
      </c>
      <c r="Q37" s="10">
        <v>18387.743848000002</v>
      </c>
      <c r="R37" s="10">
        <v>13073.713357</v>
      </c>
      <c r="S37" s="11">
        <v>153879.560634</v>
      </c>
    </row>
    <row r="38" spans="2:19" ht="15">
      <c r="B38" s="6"/>
      <c r="C38" s="7"/>
      <c r="D38" s="8">
        <v>32</v>
      </c>
      <c r="E38" s="9" t="s">
        <v>80</v>
      </c>
      <c r="F38" s="8" t="s">
        <v>81</v>
      </c>
      <c r="G38" s="10">
        <v>137017.54327000002</v>
      </c>
      <c r="H38" s="10" t="s">
        <v>68</v>
      </c>
      <c r="I38" s="10" t="s">
        <v>68</v>
      </c>
      <c r="J38" s="10" t="s">
        <v>68</v>
      </c>
      <c r="K38" s="10" t="s">
        <v>68</v>
      </c>
      <c r="L38" s="10" t="s">
        <v>68</v>
      </c>
      <c r="M38" s="10" t="s">
        <v>68</v>
      </c>
      <c r="N38" s="10" t="s">
        <v>68</v>
      </c>
      <c r="O38" s="10" t="s">
        <v>68</v>
      </c>
      <c r="P38" s="10" t="s">
        <v>68</v>
      </c>
      <c r="Q38" s="10" t="s">
        <v>68</v>
      </c>
      <c r="R38" s="10" t="s">
        <v>68</v>
      </c>
      <c r="S38" s="11">
        <v>137017.54327000002</v>
      </c>
    </row>
    <row r="39" spans="2:19" ht="15">
      <c r="B39" s="6"/>
      <c r="C39" s="7"/>
      <c r="D39" s="8">
        <v>33</v>
      </c>
      <c r="E39" s="9" t="s">
        <v>82</v>
      </c>
      <c r="F39" s="8" t="s">
        <v>83</v>
      </c>
      <c r="G39" s="10">
        <v>31.065967</v>
      </c>
      <c r="H39" s="10">
        <v>43.428091</v>
      </c>
      <c r="I39" s="10">
        <v>66.395646</v>
      </c>
      <c r="J39" s="10">
        <v>35.843595</v>
      </c>
      <c r="K39" s="10">
        <v>40.779533</v>
      </c>
      <c r="L39" s="10">
        <v>54.607237</v>
      </c>
      <c r="M39" s="10">
        <v>111.05552499999999</v>
      </c>
      <c r="N39" s="10">
        <v>91.718775</v>
      </c>
      <c r="O39" s="10">
        <v>100.502176</v>
      </c>
      <c r="P39" s="10">
        <v>75.95176</v>
      </c>
      <c r="Q39" s="10">
        <v>70.87716999999999</v>
      </c>
      <c r="R39" s="10">
        <v>235.147395</v>
      </c>
      <c r="S39" s="11">
        <v>957.3728699999999</v>
      </c>
    </row>
    <row r="40" spans="2:19" ht="15">
      <c r="B40" s="6"/>
      <c r="C40" s="7"/>
      <c r="D40" s="8">
        <v>34</v>
      </c>
      <c r="E40" s="9" t="s">
        <v>84</v>
      </c>
      <c r="F40" s="8" t="s">
        <v>85</v>
      </c>
      <c r="G40" s="10">
        <v>3455.3591469999997</v>
      </c>
      <c r="H40" s="10">
        <v>12978.827195</v>
      </c>
      <c r="I40" s="10">
        <v>4189.4751639999995</v>
      </c>
      <c r="J40" s="10">
        <v>13944.010252</v>
      </c>
      <c r="K40" s="10">
        <v>3674.374195</v>
      </c>
      <c r="L40" s="10">
        <v>6266.080123</v>
      </c>
      <c r="M40" s="10">
        <v>18318.354537</v>
      </c>
      <c r="N40" s="10">
        <v>5557.645164</v>
      </c>
      <c r="O40" s="10">
        <v>5530.88353</v>
      </c>
      <c r="P40" s="10">
        <v>20923.033210999998</v>
      </c>
      <c r="Q40" s="10">
        <v>4406.947086</v>
      </c>
      <c r="R40" s="10">
        <v>6730.342901999999</v>
      </c>
      <c r="S40" s="11">
        <v>105975.332506</v>
      </c>
    </row>
    <row r="41" spans="2:19" ht="15">
      <c r="B41" s="6"/>
      <c r="C41" s="7"/>
      <c r="D41" s="8">
        <v>35</v>
      </c>
      <c r="E41" s="9" t="s">
        <v>86</v>
      </c>
      <c r="F41" s="8" t="s">
        <v>87</v>
      </c>
      <c r="G41" s="10">
        <v>98.568794</v>
      </c>
      <c r="H41" s="10">
        <v>173.245875</v>
      </c>
      <c r="I41" s="10">
        <v>174.194987</v>
      </c>
      <c r="J41" s="10">
        <v>140.087086</v>
      </c>
      <c r="K41" s="10">
        <v>166.558427</v>
      </c>
      <c r="L41" s="10">
        <v>198.625695</v>
      </c>
      <c r="M41" s="10">
        <v>165.42820999999998</v>
      </c>
      <c r="N41" s="10">
        <v>161.865678</v>
      </c>
      <c r="O41" s="10">
        <v>183.07268599999998</v>
      </c>
      <c r="P41" s="10">
        <v>178.053754</v>
      </c>
      <c r="Q41" s="10">
        <v>126.573752</v>
      </c>
      <c r="R41" s="10">
        <v>154.66158199999998</v>
      </c>
      <c r="S41" s="11">
        <v>1920.936526</v>
      </c>
    </row>
    <row r="42" spans="2:19" ht="15">
      <c r="B42" s="6"/>
      <c r="C42" s="7"/>
      <c r="D42" s="8">
        <v>36</v>
      </c>
      <c r="E42" s="9" t="s">
        <v>88</v>
      </c>
      <c r="F42" s="8" t="s">
        <v>89</v>
      </c>
      <c r="G42" s="10">
        <v>2491.6979929999998</v>
      </c>
      <c r="H42" s="10">
        <v>2107.94</v>
      </c>
      <c r="I42" s="10">
        <v>3274.0577510000003</v>
      </c>
      <c r="J42" s="10">
        <v>5594.005599</v>
      </c>
      <c r="K42" s="10">
        <v>1482.1808500000002</v>
      </c>
      <c r="L42" s="10">
        <v>2770.036711</v>
      </c>
      <c r="M42" s="10">
        <v>4236.974814</v>
      </c>
      <c r="N42" s="10">
        <v>4617.25367</v>
      </c>
      <c r="O42" s="10">
        <v>2991.357814</v>
      </c>
      <c r="P42" s="10">
        <v>4313.868</v>
      </c>
      <c r="Q42" s="10">
        <v>2109.02405</v>
      </c>
      <c r="R42" s="10">
        <v>3597.229371</v>
      </c>
      <c r="S42" s="11">
        <v>39585.626623000004</v>
      </c>
    </row>
    <row r="43" spans="2:19" ht="15">
      <c r="B43" s="6"/>
      <c r="C43" s="7"/>
      <c r="D43" s="8">
        <v>37</v>
      </c>
      <c r="E43" s="9" t="s">
        <v>90</v>
      </c>
      <c r="F43" s="8" t="s">
        <v>91</v>
      </c>
      <c r="G43" s="10">
        <v>7360.650406000001</v>
      </c>
      <c r="H43" s="10">
        <v>7344.989095</v>
      </c>
      <c r="I43" s="10">
        <v>7346.25182</v>
      </c>
      <c r="J43" s="10">
        <v>4957.235873</v>
      </c>
      <c r="K43" s="10">
        <v>5052.309069</v>
      </c>
      <c r="L43" s="10">
        <v>5691.1976030000005</v>
      </c>
      <c r="M43" s="10">
        <v>7246.098874</v>
      </c>
      <c r="N43" s="10">
        <v>8447.309567</v>
      </c>
      <c r="O43" s="10">
        <v>7533.958525999999</v>
      </c>
      <c r="P43" s="10">
        <v>4859.295008</v>
      </c>
      <c r="Q43" s="10">
        <v>6816.586684000001</v>
      </c>
      <c r="R43" s="10">
        <v>4552.372443</v>
      </c>
      <c r="S43" s="11">
        <v>77208.25496800001</v>
      </c>
    </row>
    <row r="44" spans="2:19" ht="15">
      <c r="B44" s="6"/>
      <c r="C44" s="7"/>
      <c r="D44" s="8">
        <v>38</v>
      </c>
      <c r="E44" s="9" t="s">
        <v>92</v>
      </c>
      <c r="F44" s="8" t="s">
        <v>93</v>
      </c>
      <c r="G44" s="10">
        <v>11133.43</v>
      </c>
      <c r="H44" s="10">
        <v>20324.35</v>
      </c>
      <c r="I44" s="10">
        <v>17064.1</v>
      </c>
      <c r="J44" s="10">
        <v>6010.54</v>
      </c>
      <c r="K44" s="10">
        <v>57007.7</v>
      </c>
      <c r="L44" s="10">
        <v>33988.512</v>
      </c>
      <c r="M44" s="10">
        <v>28741.178</v>
      </c>
      <c r="N44" s="10">
        <v>21897.26</v>
      </c>
      <c r="O44" s="10">
        <v>15021.085</v>
      </c>
      <c r="P44" s="10">
        <v>32038.365</v>
      </c>
      <c r="Q44" s="10">
        <v>28194.16</v>
      </c>
      <c r="R44" s="10">
        <v>19113.883</v>
      </c>
      <c r="S44" s="11">
        <v>290534.56299999997</v>
      </c>
    </row>
    <row r="45" spans="2:19" ht="15">
      <c r="B45" s="6"/>
      <c r="C45" s="7"/>
      <c r="D45" s="8">
        <v>39</v>
      </c>
      <c r="E45" s="9" t="s">
        <v>94</v>
      </c>
      <c r="F45" s="8" t="s">
        <v>33</v>
      </c>
      <c r="G45" s="10">
        <v>511.4855</v>
      </c>
      <c r="H45" s="10">
        <v>767.205</v>
      </c>
      <c r="I45" s="10">
        <v>1011.6903299999999</v>
      </c>
      <c r="J45" s="10">
        <v>672.64036</v>
      </c>
      <c r="K45" s="10">
        <v>577.5925</v>
      </c>
      <c r="L45" s="10">
        <v>1063.134959</v>
      </c>
      <c r="M45" s="10">
        <v>991.2895</v>
      </c>
      <c r="N45" s="10">
        <v>807.0413299999999</v>
      </c>
      <c r="O45" s="10">
        <v>1098.679</v>
      </c>
      <c r="P45" s="10">
        <v>1311.5163160000002</v>
      </c>
      <c r="Q45" s="10">
        <v>908.320814</v>
      </c>
      <c r="R45" s="10">
        <v>1089.10622</v>
      </c>
      <c r="S45" s="11">
        <v>10809.701829000001</v>
      </c>
    </row>
    <row r="46" spans="2:19" ht="15">
      <c r="B46" s="6"/>
      <c r="C46" s="7"/>
      <c r="D46" s="8">
        <v>40</v>
      </c>
      <c r="E46" s="9" t="s">
        <v>95</v>
      </c>
      <c r="F46" s="8" t="s">
        <v>96</v>
      </c>
      <c r="G46" s="10">
        <v>585.5187</v>
      </c>
      <c r="H46" s="10">
        <v>225.1</v>
      </c>
      <c r="I46" s="10">
        <v>447.070432</v>
      </c>
      <c r="J46" s="10">
        <v>505.4401</v>
      </c>
      <c r="K46" s="10">
        <v>369.05746700000003</v>
      </c>
      <c r="L46" s="10">
        <v>676.16194</v>
      </c>
      <c r="M46" s="10">
        <v>741.4759320000001</v>
      </c>
      <c r="N46" s="10">
        <v>184.6955</v>
      </c>
      <c r="O46" s="10">
        <v>1061.8625</v>
      </c>
      <c r="P46" s="10">
        <v>479.70998</v>
      </c>
      <c r="Q46" s="10">
        <v>1362.648606</v>
      </c>
      <c r="R46" s="10">
        <v>549.67</v>
      </c>
      <c r="S46" s="11">
        <v>7188.411157</v>
      </c>
    </row>
    <row r="47" spans="2:19" ht="15">
      <c r="B47" s="6"/>
      <c r="C47" s="7"/>
      <c r="D47" s="8">
        <v>41</v>
      </c>
      <c r="E47" s="9" t="s">
        <v>97</v>
      </c>
      <c r="F47" s="8" t="s">
        <v>98</v>
      </c>
      <c r="G47" s="10">
        <v>4000.024</v>
      </c>
      <c r="H47" s="10">
        <v>4</v>
      </c>
      <c r="I47" s="10">
        <v>4191.845</v>
      </c>
      <c r="J47" s="10">
        <v>3149.273</v>
      </c>
      <c r="K47" s="10">
        <v>3495.278</v>
      </c>
      <c r="L47" s="10" t="s">
        <v>68</v>
      </c>
      <c r="M47" s="10">
        <v>3194.519</v>
      </c>
      <c r="N47" s="10">
        <v>3992.348</v>
      </c>
      <c r="O47" s="10">
        <v>2993.534</v>
      </c>
      <c r="P47" s="10">
        <v>3995.201</v>
      </c>
      <c r="Q47" s="10">
        <v>5355.582</v>
      </c>
      <c r="R47" s="10" t="s">
        <v>68</v>
      </c>
      <c r="S47" s="11">
        <v>34371.604</v>
      </c>
    </row>
    <row r="48" spans="2:19" ht="15">
      <c r="B48" s="6"/>
      <c r="C48" s="7"/>
      <c r="D48" s="8">
        <v>42</v>
      </c>
      <c r="E48" s="9" t="s">
        <v>99</v>
      </c>
      <c r="F48" s="8" t="s">
        <v>100</v>
      </c>
      <c r="G48" s="10">
        <v>1568.325089</v>
      </c>
      <c r="H48" s="10">
        <v>1197.177133</v>
      </c>
      <c r="I48" s="10">
        <v>1961.741798</v>
      </c>
      <c r="J48" s="10">
        <v>2222.932477</v>
      </c>
      <c r="K48" s="10">
        <v>2045.59104</v>
      </c>
      <c r="L48" s="10">
        <v>3042.8504700000003</v>
      </c>
      <c r="M48" s="10">
        <v>3452.147139</v>
      </c>
      <c r="N48" s="10">
        <v>2738.171485</v>
      </c>
      <c r="O48" s="10">
        <v>2807.093542</v>
      </c>
      <c r="P48" s="10">
        <v>1978.085239</v>
      </c>
      <c r="Q48" s="10">
        <v>3016.729716</v>
      </c>
      <c r="R48" s="10">
        <v>3142.1599330000004</v>
      </c>
      <c r="S48" s="11">
        <v>29173.005061</v>
      </c>
    </row>
    <row r="49" spans="2:19" ht="15">
      <c r="B49" s="6"/>
      <c r="C49" s="7"/>
      <c r="D49" s="8">
        <v>43</v>
      </c>
      <c r="E49" s="9" t="s">
        <v>101</v>
      </c>
      <c r="F49" s="8" t="s">
        <v>102</v>
      </c>
      <c r="G49" s="10">
        <v>3320.25</v>
      </c>
      <c r="H49" s="10">
        <v>2245.475</v>
      </c>
      <c r="I49" s="10">
        <v>3872.845</v>
      </c>
      <c r="J49" s="10">
        <v>3768.5</v>
      </c>
      <c r="K49" s="10">
        <v>3289.65</v>
      </c>
      <c r="L49" s="10">
        <v>2687.65</v>
      </c>
      <c r="M49" s="10">
        <v>3339.579</v>
      </c>
      <c r="N49" s="10">
        <v>4601.0942589999995</v>
      </c>
      <c r="O49" s="10">
        <v>2353.85</v>
      </c>
      <c r="P49" s="10">
        <v>3234.454891</v>
      </c>
      <c r="Q49" s="10">
        <v>5963.274792</v>
      </c>
      <c r="R49" s="10">
        <v>2978.510056</v>
      </c>
      <c r="S49" s="11">
        <v>41655.132998</v>
      </c>
    </row>
    <row r="50" spans="2:19" ht="15">
      <c r="B50" s="6"/>
      <c r="C50" s="7"/>
      <c r="D50" s="8">
        <v>44</v>
      </c>
      <c r="E50" s="9" t="s">
        <v>103</v>
      </c>
      <c r="F50" s="8" t="s">
        <v>104</v>
      </c>
      <c r="G50" s="10">
        <v>495.79760100000004</v>
      </c>
      <c r="H50" s="10">
        <v>306.22078000000005</v>
      </c>
      <c r="I50" s="10">
        <v>855.4579100000001</v>
      </c>
      <c r="J50" s="10">
        <v>565.586014</v>
      </c>
      <c r="K50" s="10">
        <v>591.5995409999999</v>
      </c>
      <c r="L50" s="10">
        <v>1151.020118</v>
      </c>
      <c r="M50" s="10">
        <v>910.151441</v>
      </c>
      <c r="N50" s="10">
        <v>989.8682689999999</v>
      </c>
      <c r="O50" s="10">
        <v>817.2762680000001</v>
      </c>
      <c r="P50" s="10">
        <v>1320.3104799999999</v>
      </c>
      <c r="Q50" s="10">
        <v>529.0916110000001</v>
      </c>
      <c r="R50" s="10">
        <v>376.50838</v>
      </c>
      <c r="S50" s="11">
        <v>8908.888412999999</v>
      </c>
    </row>
    <row r="51" spans="2:19" ht="15">
      <c r="B51" s="6"/>
      <c r="C51" s="7"/>
      <c r="D51" s="8">
        <v>45</v>
      </c>
      <c r="E51" s="9" t="s">
        <v>105</v>
      </c>
      <c r="F51" s="8" t="s">
        <v>106</v>
      </c>
      <c r="G51" s="10">
        <v>193.98979</v>
      </c>
      <c r="H51" s="10">
        <v>314.96763</v>
      </c>
      <c r="I51" s="10">
        <v>278.336335</v>
      </c>
      <c r="J51" s="10">
        <v>217.498259</v>
      </c>
      <c r="K51" s="10">
        <v>233.024515</v>
      </c>
      <c r="L51" s="10">
        <v>326.053401</v>
      </c>
      <c r="M51" s="10">
        <v>314.271713</v>
      </c>
      <c r="N51" s="10">
        <v>239.52499799999998</v>
      </c>
      <c r="O51" s="10">
        <v>218.22757800000002</v>
      </c>
      <c r="P51" s="10">
        <v>147.455051</v>
      </c>
      <c r="Q51" s="10">
        <v>156.59474</v>
      </c>
      <c r="R51" s="10">
        <v>180.893537</v>
      </c>
      <c r="S51" s="11">
        <v>2820.8375469999996</v>
      </c>
    </row>
    <row r="52" spans="2:19" ht="15">
      <c r="B52" s="6"/>
      <c r="C52" s="7"/>
      <c r="D52" s="8">
        <v>46</v>
      </c>
      <c r="E52" s="9" t="s">
        <v>107</v>
      </c>
      <c r="F52" s="8" t="s">
        <v>108</v>
      </c>
      <c r="G52" s="10">
        <v>9264.911</v>
      </c>
      <c r="H52" s="10">
        <v>9755.977</v>
      </c>
      <c r="I52" s="10">
        <v>13176.08403</v>
      </c>
      <c r="J52" s="10">
        <v>6635.929</v>
      </c>
      <c r="K52" s="10">
        <v>4303.012</v>
      </c>
      <c r="L52" s="10">
        <v>10668.610997</v>
      </c>
      <c r="M52" s="10">
        <v>3298.472779</v>
      </c>
      <c r="N52" s="10">
        <v>7347.601224</v>
      </c>
      <c r="O52" s="10">
        <v>4941.139</v>
      </c>
      <c r="P52" s="10">
        <v>5393.423070000001</v>
      </c>
      <c r="Q52" s="10">
        <v>1712.943</v>
      </c>
      <c r="R52" s="10">
        <v>5792.710667</v>
      </c>
      <c r="S52" s="11">
        <v>82290.813767</v>
      </c>
    </row>
    <row r="53" spans="2:19" ht="15">
      <c r="B53" s="6"/>
      <c r="C53" s="7"/>
      <c r="D53" s="8">
        <v>47</v>
      </c>
      <c r="E53" s="9" t="s">
        <v>109</v>
      </c>
      <c r="F53" s="8" t="s">
        <v>110</v>
      </c>
      <c r="G53" s="10">
        <v>651.514984</v>
      </c>
      <c r="H53" s="10">
        <v>716.350243</v>
      </c>
      <c r="I53" s="10">
        <v>775.133467</v>
      </c>
      <c r="J53" s="10">
        <v>877.6126999999999</v>
      </c>
      <c r="K53" s="10">
        <v>884.5433</v>
      </c>
      <c r="L53" s="10">
        <v>1050.505663</v>
      </c>
      <c r="M53" s="10">
        <v>1086.01146</v>
      </c>
      <c r="N53" s="10">
        <v>1677.0234750000002</v>
      </c>
      <c r="O53" s="10">
        <v>1096.725706</v>
      </c>
      <c r="P53" s="10">
        <v>1257.86116</v>
      </c>
      <c r="Q53" s="10">
        <v>799.373944</v>
      </c>
      <c r="R53" s="10">
        <v>1211.161764</v>
      </c>
      <c r="S53" s="11">
        <v>12083.817866000001</v>
      </c>
    </row>
    <row r="54" spans="2:19" ht="15">
      <c r="B54" s="6"/>
      <c r="C54" s="7"/>
      <c r="D54" s="8">
        <v>48</v>
      </c>
      <c r="E54" s="9" t="s">
        <v>111</v>
      </c>
      <c r="F54" s="8" t="s">
        <v>112</v>
      </c>
      <c r="G54" s="10">
        <v>7113.691</v>
      </c>
      <c r="H54" s="10">
        <v>6837.290150000001</v>
      </c>
      <c r="I54" s="10">
        <v>7086.398</v>
      </c>
      <c r="J54" s="10">
        <v>1632.6037</v>
      </c>
      <c r="K54" s="10">
        <v>5000.46175</v>
      </c>
      <c r="L54" s="10">
        <v>7381.6924500000005</v>
      </c>
      <c r="M54" s="10">
        <v>8115.58896</v>
      </c>
      <c r="N54" s="10">
        <v>7335.5337</v>
      </c>
      <c r="O54" s="10">
        <v>6548.50219</v>
      </c>
      <c r="P54" s="10">
        <v>16653.237</v>
      </c>
      <c r="Q54" s="10">
        <v>10421.83066</v>
      </c>
      <c r="R54" s="10">
        <v>8821.004449999999</v>
      </c>
      <c r="S54" s="11">
        <v>92947.83401</v>
      </c>
    </row>
    <row r="55" spans="2:19" ht="15">
      <c r="B55" s="6"/>
      <c r="C55" s="7"/>
      <c r="D55" s="8">
        <v>49</v>
      </c>
      <c r="E55" s="9" t="s">
        <v>113</v>
      </c>
      <c r="F55" s="8" t="s">
        <v>114</v>
      </c>
      <c r="G55" s="10">
        <v>3024.7147919999998</v>
      </c>
      <c r="H55" s="10">
        <v>3089.677819</v>
      </c>
      <c r="I55" s="10">
        <v>2139.7141749999996</v>
      </c>
      <c r="J55" s="10">
        <v>1069.94021</v>
      </c>
      <c r="K55" s="10">
        <v>485.123266</v>
      </c>
      <c r="L55" s="10">
        <v>1385.836575</v>
      </c>
      <c r="M55" s="10">
        <v>6799.043525</v>
      </c>
      <c r="N55" s="10">
        <v>10737.53816</v>
      </c>
      <c r="O55" s="10">
        <v>18335.498918</v>
      </c>
      <c r="P55" s="10">
        <v>9380.844916999999</v>
      </c>
      <c r="Q55" s="10">
        <v>6019.210934000001</v>
      </c>
      <c r="R55" s="10">
        <v>4412.811091</v>
      </c>
      <c r="S55" s="11">
        <v>66879.954382</v>
      </c>
    </row>
    <row r="56" spans="2:19" ht="15">
      <c r="B56" s="6"/>
      <c r="C56" s="7"/>
      <c r="D56" s="8">
        <v>50</v>
      </c>
      <c r="E56" s="9" t="s">
        <v>115</v>
      </c>
      <c r="F56" s="8" t="s">
        <v>116</v>
      </c>
      <c r="G56" s="10">
        <v>1209.470666</v>
      </c>
      <c r="H56" s="10">
        <v>1075.1275759999999</v>
      </c>
      <c r="I56" s="10">
        <v>909.654</v>
      </c>
      <c r="J56" s="10">
        <v>1277.5117830000002</v>
      </c>
      <c r="K56" s="10">
        <v>798.097294</v>
      </c>
      <c r="L56" s="10">
        <v>1392.807324</v>
      </c>
      <c r="M56" s="10">
        <v>937.347627</v>
      </c>
      <c r="N56" s="10">
        <v>1341.3088670000002</v>
      </c>
      <c r="O56" s="10">
        <v>1934.913351</v>
      </c>
      <c r="P56" s="10">
        <v>1421.58566</v>
      </c>
      <c r="Q56" s="10">
        <v>1084.32409</v>
      </c>
      <c r="R56" s="10">
        <v>1111.0389140000002</v>
      </c>
      <c r="S56" s="11">
        <v>14493.187152000002</v>
      </c>
    </row>
    <row r="57" spans="2:19" ht="15">
      <c r="B57" s="6"/>
      <c r="C57" s="9"/>
      <c r="D57" s="12" t="s">
        <v>117</v>
      </c>
      <c r="E57" s="9" t="s">
        <v>117</v>
      </c>
      <c r="F57" s="13" t="s">
        <v>118</v>
      </c>
      <c r="G57" s="14">
        <v>480669.041158</v>
      </c>
      <c r="H57" s="14">
        <v>460532.96438</v>
      </c>
      <c r="I57" s="14">
        <v>620660.578756</v>
      </c>
      <c r="J57" s="14">
        <v>599156.034097</v>
      </c>
      <c r="K57" s="14">
        <v>443659.42865899997</v>
      </c>
      <c r="L57" s="14">
        <v>613832.381448</v>
      </c>
      <c r="M57" s="14">
        <v>683066.497691</v>
      </c>
      <c r="N57" s="14">
        <v>627907.3527319999</v>
      </c>
      <c r="O57" s="14">
        <v>641209.107015</v>
      </c>
      <c r="P57" s="14">
        <v>647619.447274</v>
      </c>
      <c r="Q57" s="14">
        <v>645032.3037170001</v>
      </c>
      <c r="R57" s="14">
        <v>663673.424549</v>
      </c>
      <c r="S57" s="15">
        <v>7127018.561476001</v>
      </c>
    </row>
    <row r="58" spans="2:19" ht="15">
      <c r="B58" s="16"/>
      <c r="C58" s="17" t="s">
        <v>119</v>
      </c>
      <c r="D58" s="18"/>
      <c r="E58" s="19"/>
      <c r="F58" s="18"/>
      <c r="G58" s="20">
        <v>1435595.641999</v>
      </c>
      <c r="H58" s="20">
        <v>1153461.527216</v>
      </c>
      <c r="I58" s="20">
        <v>1533014.4625309994</v>
      </c>
      <c r="J58" s="20">
        <v>1355977.4852920002</v>
      </c>
      <c r="K58" s="20">
        <v>1313619.905119</v>
      </c>
      <c r="L58" s="20">
        <v>1440478.1403700002</v>
      </c>
      <c r="M58" s="20">
        <v>1631474.4542489997</v>
      </c>
      <c r="N58" s="20">
        <v>1443736.5335280008</v>
      </c>
      <c r="O58" s="20">
        <v>1631203.1511410002</v>
      </c>
      <c r="P58" s="20">
        <v>1635244.012207</v>
      </c>
      <c r="Q58" s="20">
        <v>1549532.0772769998</v>
      </c>
      <c r="R58" s="20">
        <v>1421869.308261</v>
      </c>
      <c r="S58" s="21">
        <v>17545206.69919</v>
      </c>
    </row>
    <row r="59" spans="2:19" ht="15">
      <c r="B59" s="6" t="s">
        <v>120</v>
      </c>
      <c r="C59" s="7" t="s">
        <v>121</v>
      </c>
      <c r="D59" s="8">
        <v>1</v>
      </c>
      <c r="E59" s="9" t="s">
        <v>122</v>
      </c>
      <c r="F59" s="8" t="s">
        <v>123</v>
      </c>
      <c r="G59" s="10">
        <v>80.77490399999999</v>
      </c>
      <c r="H59" s="10">
        <v>73.423663</v>
      </c>
      <c r="I59" s="10">
        <v>92.71277099999999</v>
      </c>
      <c r="J59" s="10">
        <v>114.806697</v>
      </c>
      <c r="K59" s="10">
        <v>121.768398</v>
      </c>
      <c r="L59" s="10">
        <v>148.949855</v>
      </c>
      <c r="M59" s="10">
        <v>176.298559</v>
      </c>
      <c r="N59" s="10">
        <v>159.913362</v>
      </c>
      <c r="O59" s="10">
        <v>106.942687</v>
      </c>
      <c r="P59" s="10">
        <v>108.238471</v>
      </c>
      <c r="Q59" s="10">
        <v>160.793982</v>
      </c>
      <c r="R59" s="10">
        <v>167.179054</v>
      </c>
      <c r="S59" s="11">
        <v>1511.8024029999997</v>
      </c>
    </row>
    <row r="60" spans="2:19" ht="15">
      <c r="B60" s="6"/>
      <c r="C60" s="7"/>
      <c r="D60" s="8">
        <v>2</v>
      </c>
      <c r="E60" s="9" t="s">
        <v>82</v>
      </c>
      <c r="F60" s="8" t="s">
        <v>83</v>
      </c>
      <c r="G60" s="10">
        <v>80.648261</v>
      </c>
      <c r="H60" s="10">
        <v>107.30956</v>
      </c>
      <c r="I60" s="10">
        <v>112.12811199999999</v>
      </c>
      <c r="J60" s="10">
        <v>85.506661</v>
      </c>
      <c r="K60" s="10">
        <v>71.055304</v>
      </c>
      <c r="L60" s="10">
        <v>115.956258</v>
      </c>
      <c r="M60" s="10">
        <v>120.731206</v>
      </c>
      <c r="N60" s="10">
        <v>69.581466</v>
      </c>
      <c r="O60" s="10">
        <v>91.260018</v>
      </c>
      <c r="P60" s="10">
        <v>76.794413</v>
      </c>
      <c r="Q60" s="10">
        <v>92.827994</v>
      </c>
      <c r="R60" s="10">
        <v>68.159268</v>
      </c>
      <c r="S60" s="11">
        <v>1091.958521</v>
      </c>
    </row>
    <row r="61" spans="2:19" ht="15">
      <c r="B61" s="6"/>
      <c r="C61" s="7"/>
      <c r="D61" s="8">
        <v>3</v>
      </c>
      <c r="E61" s="9" t="s">
        <v>103</v>
      </c>
      <c r="F61" s="8" t="s">
        <v>104</v>
      </c>
      <c r="G61" s="10">
        <v>59.825216999999995</v>
      </c>
      <c r="H61" s="10">
        <v>92.912062</v>
      </c>
      <c r="I61" s="10">
        <v>121.292188</v>
      </c>
      <c r="J61" s="10">
        <v>91.185436</v>
      </c>
      <c r="K61" s="10">
        <v>88.99135000000001</v>
      </c>
      <c r="L61" s="10">
        <v>107.10902499999999</v>
      </c>
      <c r="M61" s="10">
        <v>101.072085</v>
      </c>
      <c r="N61" s="10">
        <v>117.81413400000001</v>
      </c>
      <c r="O61" s="10">
        <v>86.402494</v>
      </c>
      <c r="P61" s="10">
        <v>89.98653999999999</v>
      </c>
      <c r="Q61" s="10">
        <v>81.711777</v>
      </c>
      <c r="R61" s="10">
        <v>79.10688499999999</v>
      </c>
      <c r="S61" s="11">
        <v>1117.409193</v>
      </c>
    </row>
    <row r="62" spans="2:19" ht="15">
      <c r="B62" s="6"/>
      <c r="C62" s="7"/>
      <c r="D62" s="8">
        <v>4</v>
      </c>
      <c r="E62" s="9" t="s">
        <v>124</v>
      </c>
      <c r="F62" s="8" t="s">
        <v>125</v>
      </c>
      <c r="G62" s="10">
        <v>3.263258</v>
      </c>
      <c r="H62" s="10">
        <v>3.3319430000000003</v>
      </c>
      <c r="I62" s="10">
        <v>2.711067</v>
      </c>
      <c r="J62" s="10">
        <v>17.068621</v>
      </c>
      <c r="K62" s="10">
        <v>19.852218</v>
      </c>
      <c r="L62" s="10">
        <v>12.847785</v>
      </c>
      <c r="M62" s="10">
        <v>1.5985150000000001</v>
      </c>
      <c r="N62" s="10">
        <v>11.528478</v>
      </c>
      <c r="O62" s="10">
        <v>18.770084999999998</v>
      </c>
      <c r="P62" s="10">
        <v>10.48214</v>
      </c>
      <c r="Q62" s="10">
        <v>4.449732</v>
      </c>
      <c r="R62" s="10">
        <v>27.895544</v>
      </c>
      <c r="S62" s="11">
        <v>133.799386</v>
      </c>
    </row>
    <row r="63" spans="2:19" ht="15">
      <c r="B63" s="6"/>
      <c r="C63" s="7"/>
      <c r="D63" s="8">
        <v>5</v>
      </c>
      <c r="E63" s="9" t="s">
        <v>126</v>
      </c>
      <c r="F63" s="8" t="s">
        <v>127</v>
      </c>
      <c r="G63" s="10">
        <v>39.890746</v>
      </c>
      <c r="H63" s="10">
        <v>28.183821</v>
      </c>
      <c r="I63" s="10">
        <v>48.695214</v>
      </c>
      <c r="J63" s="10">
        <v>30.443267</v>
      </c>
      <c r="K63" s="10">
        <v>36.534285000000004</v>
      </c>
      <c r="L63" s="10">
        <v>42.274114000000004</v>
      </c>
      <c r="M63" s="10">
        <v>29.765161</v>
      </c>
      <c r="N63" s="10">
        <v>37.970758000000004</v>
      </c>
      <c r="O63" s="10">
        <v>48.241901</v>
      </c>
      <c r="P63" s="10">
        <v>54.360220999999996</v>
      </c>
      <c r="Q63" s="10">
        <v>41.480613</v>
      </c>
      <c r="R63" s="10">
        <v>46.27528</v>
      </c>
      <c r="S63" s="11">
        <v>484.11538099999996</v>
      </c>
    </row>
    <row r="64" spans="2:19" ht="15">
      <c r="B64" s="6"/>
      <c r="C64" s="7"/>
      <c r="D64" s="8">
        <v>6</v>
      </c>
      <c r="E64" s="9" t="s">
        <v>128</v>
      </c>
      <c r="F64" s="8" t="s">
        <v>129</v>
      </c>
      <c r="G64" s="10">
        <v>26.543975</v>
      </c>
      <c r="H64" s="10">
        <v>13.692435999999999</v>
      </c>
      <c r="I64" s="10">
        <v>21.075011999999997</v>
      </c>
      <c r="J64" s="10">
        <v>19.029760999999997</v>
      </c>
      <c r="K64" s="10">
        <v>22.750249</v>
      </c>
      <c r="L64" s="10">
        <v>37.876574</v>
      </c>
      <c r="M64" s="10">
        <v>37.52178</v>
      </c>
      <c r="N64" s="10">
        <v>37.682480000000005</v>
      </c>
      <c r="O64" s="10">
        <v>50.666911999999996</v>
      </c>
      <c r="P64" s="10">
        <v>27.739418</v>
      </c>
      <c r="Q64" s="10">
        <v>31.552220000000002</v>
      </c>
      <c r="R64" s="10">
        <v>36.999867</v>
      </c>
      <c r="S64" s="11">
        <v>363.1306839999999</v>
      </c>
    </row>
    <row r="65" spans="2:19" ht="15">
      <c r="B65" s="6"/>
      <c r="C65" s="7"/>
      <c r="D65" s="8">
        <v>7</v>
      </c>
      <c r="E65" s="9" t="s">
        <v>130</v>
      </c>
      <c r="F65" s="8" t="s">
        <v>131</v>
      </c>
      <c r="G65" s="10">
        <v>45.165557</v>
      </c>
      <c r="H65" s="10">
        <v>38.157555</v>
      </c>
      <c r="I65" s="10">
        <v>49.203875999999994</v>
      </c>
      <c r="J65" s="10">
        <v>36.660095</v>
      </c>
      <c r="K65" s="10">
        <v>53.717732000000005</v>
      </c>
      <c r="L65" s="10">
        <v>42.124606</v>
      </c>
      <c r="M65" s="10">
        <v>46.179325</v>
      </c>
      <c r="N65" s="10">
        <v>61.737402</v>
      </c>
      <c r="O65" s="10">
        <v>71.653577</v>
      </c>
      <c r="P65" s="10">
        <v>45.698942</v>
      </c>
      <c r="Q65" s="10">
        <v>41.087579</v>
      </c>
      <c r="R65" s="10">
        <v>156.914882</v>
      </c>
      <c r="S65" s="11">
        <v>688.3011280000001</v>
      </c>
    </row>
    <row r="66" spans="2:19" ht="15">
      <c r="B66" s="6"/>
      <c r="C66" s="7"/>
      <c r="D66" s="8">
        <v>8</v>
      </c>
      <c r="E66" s="9" t="s">
        <v>132</v>
      </c>
      <c r="F66" s="8" t="s">
        <v>133</v>
      </c>
      <c r="G66" s="10">
        <v>7.513917999999999</v>
      </c>
      <c r="H66" s="10">
        <v>20.485067</v>
      </c>
      <c r="I66" s="10">
        <v>27.667917000000003</v>
      </c>
      <c r="J66" s="10">
        <v>40.342578</v>
      </c>
      <c r="K66" s="10">
        <v>24.626728</v>
      </c>
      <c r="L66" s="10">
        <v>26.452093</v>
      </c>
      <c r="M66" s="10">
        <v>18.725134999999998</v>
      </c>
      <c r="N66" s="10">
        <v>17.069561</v>
      </c>
      <c r="O66" s="10">
        <v>27.79318</v>
      </c>
      <c r="P66" s="10">
        <v>42.494519</v>
      </c>
      <c r="Q66" s="10">
        <v>33.256254999999996</v>
      </c>
      <c r="R66" s="10">
        <v>27.818758999999996</v>
      </c>
      <c r="S66" s="11">
        <v>314.24571</v>
      </c>
    </row>
    <row r="67" spans="2:19" ht="15">
      <c r="B67" s="6"/>
      <c r="C67" s="7"/>
      <c r="D67" s="8">
        <v>9</v>
      </c>
      <c r="E67" s="9" t="s">
        <v>134</v>
      </c>
      <c r="F67" s="8" t="s">
        <v>135</v>
      </c>
      <c r="G67" s="10">
        <v>41.686377</v>
      </c>
      <c r="H67" s="10">
        <v>34.653264</v>
      </c>
      <c r="I67" s="10">
        <v>44.908877000000004</v>
      </c>
      <c r="J67" s="10">
        <v>42.388799</v>
      </c>
      <c r="K67" s="10">
        <v>34.791036999999996</v>
      </c>
      <c r="L67" s="10">
        <v>35.924081</v>
      </c>
      <c r="M67" s="10">
        <v>30.730201</v>
      </c>
      <c r="N67" s="10">
        <v>32.473067</v>
      </c>
      <c r="O67" s="10">
        <v>45.176488</v>
      </c>
      <c r="P67" s="10">
        <v>33.521125999999995</v>
      </c>
      <c r="Q67" s="10">
        <v>27.713313999999997</v>
      </c>
      <c r="R67" s="10">
        <v>32.305122</v>
      </c>
      <c r="S67" s="11">
        <v>436.271753</v>
      </c>
    </row>
    <row r="68" spans="2:19" ht="15">
      <c r="B68" s="6"/>
      <c r="C68" s="7"/>
      <c r="D68" s="8">
        <v>10</v>
      </c>
      <c r="E68" s="9" t="s">
        <v>136</v>
      </c>
      <c r="F68" s="8" t="s">
        <v>137</v>
      </c>
      <c r="G68" s="10">
        <v>29.528116</v>
      </c>
      <c r="H68" s="10">
        <v>22.117583999999997</v>
      </c>
      <c r="I68" s="10">
        <v>33.932155</v>
      </c>
      <c r="J68" s="10">
        <v>30.646146</v>
      </c>
      <c r="K68" s="10">
        <v>29.707541000000003</v>
      </c>
      <c r="L68" s="10">
        <v>38.362061999999995</v>
      </c>
      <c r="M68" s="10">
        <v>25.429116</v>
      </c>
      <c r="N68" s="10">
        <v>29.17759</v>
      </c>
      <c r="O68" s="10">
        <v>24.491692999999998</v>
      </c>
      <c r="P68" s="10">
        <v>21.737163</v>
      </c>
      <c r="Q68" s="10">
        <v>19.044016</v>
      </c>
      <c r="R68" s="10">
        <v>32.360386</v>
      </c>
      <c r="S68" s="11">
        <v>336.53356800000006</v>
      </c>
    </row>
    <row r="69" spans="2:19" ht="15">
      <c r="B69" s="6"/>
      <c r="C69" s="7"/>
      <c r="D69" s="8">
        <v>11</v>
      </c>
      <c r="E69" s="9" t="s">
        <v>86</v>
      </c>
      <c r="F69" s="8" t="s">
        <v>87</v>
      </c>
      <c r="G69" s="10">
        <v>35.635801</v>
      </c>
      <c r="H69" s="10">
        <v>33.57524</v>
      </c>
      <c r="I69" s="10">
        <v>37.768704</v>
      </c>
      <c r="J69" s="10">
        <v>40.004934</v>
      </c>
      <c r="K69" s="10">
        <v>37.093565999999996</v>
      </c>
      <c r="L69" s="10">
        <v>31.511573000000002</v>
      </c>
      <c r="M69" s="10">
        <v>33.497866</v>
      </c>
      <c r="N69" s="10">
        <v>36.250835</v>
      </c>
      <c r="O69" s="10">
        <v>35.851022</v>
      </c>
      <c r="P69" s="10">
        <v>29.184913</v>
      </c>
      <c r="Q69" s="10">
        <v>25.807031</v>
      </c>
      <c r="R69" s="10">
        <v>34.704455</v>
      </c>
      <c r="S69" s="11">
        <v>410.88593999999995</v>
      </c>
    </row>
    <row r="70" spans="2:19" ht="15">
      <c r="B70" s="6"/>
      <c r="C70" s="7"/>
      <c r="D70" s="8">
        <v>12</v>
      </c>
      <c r="E70" s="9" t="s">
        <v>138</v>
      </c>
      <c r="F70" s="8" t="s">
        <v>139</v>
      </c>
      <c r="G70" s="10">
        <v>1.839933</v>
      </c>
      <c r="H70" s="10">
        <v>3.45579</v>
      </c>
      <c r="I70" s="10">
        <v>3.5530549999999996</v>
      </c>
      <c r="J70" s="10">
        <v>4.450931</v>
      </c>
      <c r="K70" s="10">
        <v>2.1942510000000004</v>
      </c>
      <c r="L70" s="10">
        <v>2.67479</v>
      </c>
      <c r="M70" s="10">
        <v>4.910123</v>
      </c>
      <c r="N70" s="10">
        <v>2.165555</v>
      </c>
      <c r="O70" s="10">
        <v>1.2468540000000001</v>
      </c>
      <c r="P70" s="10">
        <v>3.595125</v>
      </c>
      <c r="Q70" s="10">
        <v>2.805686</v>
      </c>
      <c r="R70" s="10">
        <v>2.024426</v>
      </c>
      <c r="S70" s="11">
        <v>34.916519</v>
      </c>
    </row>
    <row r="71" spans="2:19" ht="15">
      <c r="B71" s="6"/>
      <c r="C71" s="7"/>
      <c r="D71" s="8">
        <v>13</v>
      </c>
      <c r="E71" s="9" t="s">
        <v>140</v>
      </c>
      <c r="F71" s="8" t="s">
        <v>141</v>
      </c>
      <c r="G71" s="10">
        <v>23.582888999999998</v>
      </c>
      <c r="H71" s="10">
        <v>14.191186</v>
      </c>
      <c r="I71" s="10">
        <v>21.494564999999998</v>
      </c>
      <c r="J71" s="10">
        <v>25.526443999999998</v>
      </c>
      <c r="K71" s="10">
        <v>16.093575</v>
      </c>
      <c r="L71" s="10">
        <v>13.422882</v>
      </c>
      <c r="M71" s="10">
        <v>14.234152</v>
      </c>
      <c r="N71" s="10">
        <v>20.547971</v>
      </c>
      <c r="O71" s="10">
        <v>16.468773000000002</v>
      </c>
      <c r="P71" s="10">
        <v>18.612946</v>
      </c>
      <c r="Q71" s="10">
        <v>20.728394</v>
      </c>
      <c r="R71" s="10">
        <v>20.041341</v>
      </c>
      <c r="S71" s="11">
        <v>224.94511799999998</v>
      </c>
    </row>
    <row r="72" spans="2:19" ht="15">
      <c r="B72" s="6"/>
      <c r="C72" s="7"/>
      <c r="D72" s="8">
        <v>14</v>
      </c>
      <c r="E72" s="9" t="s">
        <v>142</v>
      </c>
      <c r="F72" s="8" t="s">
        <v>143</v>
      </c>
      <c r="G72" s="10">
        <v>6.681284</v>
      </c>
      <c r="H72" s="10">
        <v>7.5380709999999995</v>
      </c>
      <c r="I72" s="10">
        <v>18.974715</v>
      </c>
      <c r="J72" s="10">
        <v>5.150756</v>
      </c>
      <c r="K72" s="10">
        <v>8.4544</v>
      </c>
      <c r="L72" s="10">
        <v>12.890681</v>
      </c>
      <c r="M72" s="10">
        <v>9.961848</v>
      </c>
      <c r="N72" s="10">
        <v>5.374848</v>
      </c>
      <c r="O72" s="10">
        <v>10.380751</v>
      </c>
      <c r="P72" s="10">
        <v>6.486279000000001</v>
      </c>
      <c r="Q72" s="10">
        <v>10.901008</v>
      </c>
      <c r="R72" s="10">
        <v>10.522585999999999</v>
      </c>
      <c r="S72" s="11">
        <v>113.317227</v>
      </c>
    </row>
    <row r="73" spans="2:19" ht="15">
      <c r="B73" s="6"/>
      <c r="C73" s="7"/>
      <c r="D73" s="8">
        <v>15</v>
      </c>
      <c r="E73" s="9" t="s">
        <v>144</v>
      </c>
      <c r="F73" s="8" t="s">
        <v>145</v>
      </c>
      <c r="G73" s="10">
        <v>4.429384</v>
      </c>
      <c r="H73" s="10">
        <v>8.172709</v>
      </c>
      <c r="I73" s="10">
        <v>7.015902</v>
      </c>
      <c r="J73" s="10">
        <v>11.783669</v>
      </c>
      <c r="K73" s="10">
        <v>18.379711</v>
      </c>
      <c r="L73" s="10">
        <v>14.381285</v>
      </c>
      <c r="M73" s="10">
        <v>21.188534</v>
      </c>
      <c r="N73" s="10">
        <v>3.153745</v>
      </c>
      <c r="O73" s="10">
        <v>9.932399</v>
      </c>
      <c r="P73" s="10">
        <v>8.066751</v>
      </c>
      <c r="Q73" s="10">
        <v>21.782456999999997</v>
      </c>
      <c r="R73" s="10">
        <v>11.086064</v>
      </c>
      <c r="S73" s="11">
        <v>139.37261</v>
      </c>
    </row>
    <row r="74" spans="2:19" ht="15">
      <c r="B74" s="6"/>
      <c r="C74" s="7"/>
      <c r="D74" s="8">
        <v>16</v>
      </c>
      <c r="E74" s="9" t="s">
        <v>146</v>
      </c>
      <c r="F74" s="8" t="s">
        <v>147</v>
      </c>
      <c r="G74" s="10">
        <v>19.999058</v>
      </c>
      <c r="H74" s="10">
        <v>28.858955</v>
      </c>
      <c r="I74" s="10">
        <v>39.092349</v>
      </c>
      <c r="J74" s="10">
        <v>36.736908</v>
      </c>
      <c r="K74" s="10">
        <v>28.419774</v>
      </c>
      <c r="L74" s="10">
        <v>37.344354</v>
      </c>
      <c r="M74" s="10">
        <v>48.887607</v>
      </c>
      <c r="N74" s="10">
        <v>40.058279</v>
      </c>
      <c r="O74" s="10">
        <v>29.819752</v>
      </c>
      <c r="P74" s="10">
        <v>60.837326000000004</v>
      </c>
      <c r="Q74" s="10">
        <v>35.161066</v>
      </c>
      <c r="R74" s="10">
        <v>32.036671</v>
      </c>
      <c r="S74" s="11">
        <v>437.25209900000004</v>
      </c>
    </row>
    <row r="75" spans="2:19" ht="15">
      <c r="B75" s="6"/>
      <c r="C75" s="7"/>
      <c r="D75" s="8">
        <v>17</v>
      </c>
      <c r="E75" s="9" t="s">
        <v>148</v>
      </c>
      <c r="F75" s="8" t="s">
        <v>149</v>
      </c>
      <c r="G75" s="10">
        <v>5.410349</v>
      </c>
      <c r="H75" s="10">
        <v>6.365785</v>
      </c>
      <c r="I75" s="10">
        <v>9.776982</v>
      </c>
      <c r="J75" s="10">
        <v>9.526845999999999</v>
      </c>
      <c r="K75" s="10">
        <v>8.427333</v>
      </c>
      <c r="L75" s="10">
        <v>7.928848</v>
      </c>
      <c r="M75" s="10">
        <v>6.566799</v>
      </c>
      <c r="N75" s="10">
        <v>6.389064</v>
      </c>
      <c r="O75" s="10">
        <v>6.224224</v>
      </c>
      <c r="P75" s="10">
        <v>6.997655</v>
      </c>
      <c r="Q75" s="10">
        <v>10.972894</v>
      </c>
      <c r="R75" s="10">
        <v>9.278629</v>
      </c>
      <c r="S75" s="11">
        <v>93.86540799999999</v>
      </c>
    </row>
    <row r="76" spans="2:19" ht="15">
      <c r="B76" s="6"/>
      <c r="C76" s="7"/>
      <c r="D76" s="8">
        <v>18</v>
      </c>
      <c r="E76" s="9" t="s">
        <v>150</v>
      </c>
      <c r="F76" s="8" t="s">
        <v>151</v>
      </c>
      <c r="G76" s="10">
        <v>15.628739</v>
      </c>
      <c r="H76" s="10">
        <v>14.951522</v>
      </c>
      <c r="I76" s="10">
        <v>10.262777</v>
      </c>
      <c r="J76" s="10">
        <v>15.050883</v>
      </c>
      <c r="K76" s="10">
        <v>22.410177</v>
      </c>
      <c r="L76" s="10">
        <v>13.853950999999999</v>
      </c>
      <c r="M76" s="10">
        <v>14.70543</v>
      </c>
      <c r="N76" s="10">
        <v>12.864537</v>
      </c>
      <c r="O76" s="10">
        <v>28.334405</v>
      </c>
      <c r="P76" s="10">
        <v>21.477358</v>
      </c>
      <c r="Q76" s="10">
        <v>33.282357000000005</v>
      </c>
      <c r="R76" s="10">
        <v>10.339634</v>
      </c>
      <c r="S76" s="11">
        <v>213.16177</v>
      </c>
    </row>
    <row r="77" spans="2:19" ht="15">
      <c r="B77" s="6"/>
      <c r="C77" s="7"/>
      <c r="D77" s="8">
        <v>19</v>
      </c>
      <c r="E77" s="9" t="s">
        <v>152</v>
      </c>
      <c r="F77" s="8" t="s">
        <v>153</v>
      </c>
      <c r="G77" s="10">
        <v>11.026408</v>
      </c>
      <c r="H77" s="10">
        <v>12.876085</v>
      </c>
      <c r="I77" s="10">
        <v>12.530267</v>
      </c>
      <c r="J77" s="10">
        <v>9.858082</v>
      </c>
      <c r="K77" s="10">
        <v>6.227698</v>
      </c>
      <c r="L77" s="10">
        <v>9.030727</v>
      </c>
      <c r="M77" s="10">
        <v>10.052906</v>
      </c>
      <c r="N77" s="10">
        <v>9.596165000000001</v>
      </c>
      <c r="O77" s="10">
        <v>9.924284</v>
      </c>
      <c r="P77" s="10">
        <v>9.607700000000001</v>
      </c>
      <c r="Q77" s="10">
        <v>9.308181000000001</v>
      </c>
      <c r="R77" s="10">
        <v>10.243403</v>
      </c>
      <c r="S77" s="11">
        <v>120.281906</v>
      </c>
    </row>
    <row r="78" spans="2:19" ht="15">
      <c r="B78" s="6"/>
      <c r="C78" s="7"/>
      <c r="D78" s="8">
        <v>20</v>
      </c>
      <c r="E78" s="9" t="s">
        <v>154</v>
      </c>
      <c r="F78" s="8" t="s">
        <v>155</v>
      </c>
      <c r="G78" s="10">
        <v>18.041807000000002</v>
      </c>
      <c r="H78" s="10">
        <v>4.537739999999999</v>
      </c>
      <c r="I78" s="10">
        <v>6.489104</v>
      </c>
      <c r="J78" s="10">
        <v>2.9175</v>
      </c>
      <c r="K78" s="10">
        <v>1.2965989999999998</v>
      </c>
      <c r="L78" s="10">
        <v>91.91599400000001</v>
      </c>
      <c r="M78" s="10">
        <v>43.800239999999995</v>
      </c>
      <c r="N78" s="10">
        <v>2.494132</v>
      </c>
      <c r="O78" s="10">
        <v>28.124230999999998</v>
      </c>
      <c r="P78" s="10">
        <v>15.527325000000001</v>
      </c>
      <c r="Q78" s="10">
        <v>5.711181</v>
      </c>
      <c r="R78" s="10">
        <v>49.689392999999995</v>
      </c>
      <c r="S78" s="11">
        <v>270.545246</v>
      </c>
    </row>
    <row r="79" spans="2:19" ht="15">
      <c r="B79" s="6"/>
      <c r="C79" s="7"/>
      <c r="D79" s="8">
        <v>21</v>
      </c>
      <c r="E79" s="9" t="s">
        <v>156</v>
      </c>
      <c r="F79" s="8" t="s">
        <v>157</v>
      </c>
      <c r="G79" s="10">
        <v>17.365458999999998</v>
      </c>
      <c r="H79" s="10">
        <v>26.664188999999997</v>
      </c>
      <c r="I79" s="10">
        <v>19.277534</v>
      </c>
      <c r="J79" s="10">
        <v>15.854322</v>
      </c>
      <c r="K79" s="10">
        <v>29.911579000000003</v>
      </c>
      <c r="L79" s="10">
        <v>22.577206999999998</v>
      </c>
      <c r="M79" s="10">
        <v>14.227883</v>
      </c>
      <c r="N79" s="10">
        <v>22.003536</v>
      </c>
      <c r="O79" s="10">
        <v>54.413355</v>
      </c>
      <c r="P79" s="10">
        <v>13.623012000000001</v>
      </c>
      <c r="Q79" s="10">
        <v>28.063282</v>
      </c>
      <c r="R79" s="10">
        <v>51.257813</v>
      </c>
      <c r="S79" s="11">
        <v>315.23917099999994</v>
      </c>
    </row>
    <row r="80" spans="2:19" ht="15">
      <c r="B80" s="6"/>
      <c r="C80" s="7"/>
      <c r="D80" s="8">
        <v>22</v>
      </c>
      <c r="E80" s="9" t="s">
        <v>158</v>
      </c>
      <c r="F80" s="8" t="s">
        <v>159</v>
      </c>
      <c r="G80" s="10">
        <v>3.6240140000000003</v>
      </c>
      <c r="H80" s="10">
        <v>0.6474930000000001</v>
      </c>
      <c r="I80" s="10">
        <v>1.775846</v>
      </c>
      <c r="J80" s="10">
        <v>0.112303</v>
      </c>
      <c r="K80" s="10">
        <v>0.991639</v>
      </c>
      <c r="L80" s="10">
        <v>1.821409</v>
      </c>
      <c r="M80" s="10">
        <v>2.003576</v>
      </c>
      <c r="N80" s="10">
        <v>8.73714</v>
      </c>
      <c r="O80" s="10">
        <v>1.834017</v>
      </c>
      <c r="P80" s="10">
        <v>0.39595600000000003</v>
      </c>
      <c r="Q80" s="10">
        <v>0.8825660000000001</v>
      </c>
      <c r="R80" s="10">
        <v>0.995444</v>
      </c>
      <c r="S80" s="11">
        <v>23.821403</v>
      </c>
    </row>
    <row r="81" spans="2:19" ht="15">
      <c r="B81" s="6"/>
      <c r="C81" s="7"/>
      <c r="D81" s="8">
        <v>23</v>
      </c>
      <c r="E81" s="9" t="s">
        <v>160</v>
      </c>
      <c r="F81" s="8" t="s">
        <v>161</v>
      </c>
      <c r="G81" s="10">
        <v>9.289339</v>
      </c>
      <c r="H81" s="10">
        <v>10.976008</v>
      </c>
      <c r="I81" s="10">
        <v>9.368326999999999</v>
      </c>
      <c r="J81" s="10">
        <v>9.069441999999999</v>
      </c>
      <c r="K81" s="10">
        <v>7.76274</v>
      </c>
      <c r="L81" s="10">
        <v>8.252220999999999</v>
      </c>
      <c r="M81" s="10">
        <v>7.079287</v>
      </c>
      <c r="N81" s="10">
        <v>11.339468</v>
      </c>
      <c r="O81" s="10">
        <v>8.835874</v>
      </c>
      <c r="P81" s="10">
        <v>15.756245000000002</v>
      </c>
      <c r="Q81" s="10">
        <v>17.294827</v>
      </c>
      <c r="R81" s="10">
        <v>10.567043</v>
      </c>
      <c r="S81" s="11">
        <v>125.590821</v>
      </c>
    </row>
    <row r="82" spans="2:19" ht="15">
      <c r="B82" s="6"/>
      <c r="C82" s="7"/>
      <c r="D82" s="8">
        <v>24</v>
      </c>
      <c r="E82" s="9" t="s">
        <v>162</v>
      </c>
      <c r="F82" s="8" t="s">
        <v>163</v>
      </c>
      <c r="G82" s="10">
        <v>9.387993</v>
      </c>
      <c r="H82" s="10">
        <v>8.380006999999999</v>
      </c>
      <c r="I82" s="10">
        <v>11.679659</v>
      </c>
      <c r="J82" s="10">
        <v>10.973417999999999</v>
      </c>
      <c r="K82" s="10">
        <v>5.756664</v>
      </c>
      <c r="L82" s="10">
        <v>9.711822</v>
      </c>
      <c r="M82" s="10">
        <v>8.447884</v>
      </c>
      <c r="N82" s="10">
        <v>6.393406</v>
      </c>
      <c r="O82" s="10">
        <v>9.488394</v>
      </c>
      <c r="P82" s="10">
        <v>8.303587</v>
      </c>
      <c r="Q82" s="10">
        <v>6.4223419999999996</v>
      </c>
      <c r="R82" s="10">
        <v>6.563941</v>
      </c>
      <c r="S82" s="11">
        <v>101.50911699999999</v>
      </c>
    </row>
    <row r="83" spans="2:19" ht="15">
      <c r="B83" s="6"/>
      <c r="C83" s="7"/>
      <c r="D83" s="8">
        <v>25</v>
      </c>
      <c r="E83" s="9" t="s">
        <v>164</v>
      </c>
      <c r="F83" s="8" t="s">
        <v>165</v>
      </c>
      <c r="G83" s="10">
        <v>15.751179</v>
      </c>
      <c r="H83" s="10">
        <v>13.913052</v>
      </c>
      <c r="I83" s="10">
        <v>9.967023</v>
      </c>
      <c r="J83" s="10">
        <v>15.392453999999999</v>
      </c>
      <c r="K83" s="10">
        <v>10.538021</v>
      </c>
      <c r="L83" s="10">
        <v>16.431798999999998</v>
      </c>
      <c r="M83" s="10">
        <v>12.626821</v>
      </c>
      <c r="N83" s="10">
        <v>13.578551</v>
      </c>
      <c r="O83" s="10">
        <v>9.735579</v>
      </c>
      <c r="P83" s="10">
        <v>19.16536</v>
      </c>
      <c r="Q83" s="10">
        <v>14.148069</v>
      </c>
      <c r="R83" s="10">
        <v>14.26896</v>
      </c>
      <c r="S83" s="11">
        <v>165.516868</v>
      </c>
    </row>
    <row r="84" spans="2:19" ht="15">
      <c r="B84" s="6"/>
      <c r="C84" s="7"/>
      <c r="D84" s="8">
        <v>26</v>
      </c>
      <c r="E84" s="9" t="s">
        <v>166</v>
      </c>
      <c r="F84" s="8" t="s">
        <v>167</v>
      </c>
      <c r="G84" s="10">
        <v>17.563920999999997</v>
      </c>
      <c r="H84" s="10">
        <v>28.921032999999998</v>
      </c>
      <c r="I84" s="10">
        <v>25.123459</v>
      </c>
      <c r="J84" s="10">
        <v>25.112385999999997</v>
      </c>
      <c r="K84" s="10">
        <v>25.705915</v>
      </c>
      <c r="L84" s="10">
        <v>23.663753</v>
      </c>
      <c r="M84" s="10">
        <v>28.589151</v>
      </c>
      <c r="N84" s="10">
        <v>27.144062</v>
      </c>
      <c r="O84" s="10">
        <v>38.282165</v>
      </c>
      <c r="P84" s="10">
        <v>36.920999</v>
      </c>
      <c r="Q84" s="10">
        <v>18.751082999999998</v>
      </c>
      <c r="R84" s="10">
        <v>21.734662</v>
      </c>
      <c r="S84" s="11">
        <v>317.512589</v>
      </c>
    </row>
    <row r="85" spans="2:19" ht="15">
      <c r="B85" s="6"/>
      <c r="C85" s="7"/>
      <c r="D85" s="8">
        <v>27</v>
      </c>
      <c r="E85" s="9" t="s">
        <v>168</v>
      </c>
      <c r="F85" s="8" t="s">
        <v>169</v>
      </c>
      <c r="G85" s="10">
        <v>39.013</v>
      </c>
      <c r="H85" s="10">
        <v>40.360565</v>
      </c>
      <c r="I85" s="10">
        <v>45.825125</v>
      </c>
      <c r="J85" s="10">
        <v>33.124955</v>
      </c>
      <c r="K85" s="10">
        <v>40.904664</v>
      </c>
      <c r="L85" s="10">
        <v>46.747915</v>
      </c>
      <c r="M85" s="10">
        <v>64.296983</v>
      </c>
      <c r="N85" s="10">
        <v>77.297928</v>
      </c>
      <c r="O85" s="10">
        <v>60.440222999999996</v>
      </c>
      <c r="P85" s="10">
        <v>48.827786</v>
      </c>
      <c r="Q85" s="10">
        <v>46.770384</v>
      </c>
      <c r="R85" s="10">
        <v>51.384826000000004</v>
      </c>
      <c r="S85" s="11">
        <v>594.994354</v>
      </c>
    </row>
    <row r="86" spans="2:19" ht="15">
      <c r="B86" s="6"/>
      <c r="C86" s="7"/>
      <c r="D86" s="8">
        <v>28</v>
      </c>
      <c r="E86" s="9" t="s">
        <v>170</v>
      </c>
      <c r="F86" s="8" t="s">
        <v>171</v>
      </c>
      <c r="G86" s="10">
        <v>25.764812999999997</v>
      </c>
      <c r="H86" s="10">
        <v>23.925275000000003</v>
      </c>
      <c r="I86" s="10">
        <v>41.874412</v>
      </c>
      <c r="J86" s="10">
        <v>34.312464</v>
      </c>
      <c r="K86" s="10">
        <v>34.095651</v>
      </c>
      <c r="L86" s="10">
        <v>40.938814</v>
      </c>
      <c r="M86" s="10">
        <v>38.151655</v>
      </c>
      <c r="N86" s="10">
        <v>39.466025</v>
      </c>
      <c r="O86" s="10">
        <v>34.007914</v>
      </c>
      <c r="P86" s="10">
        <v>32.406729999999996</v>
      </c>
      <c r="Q86" s="10">
        <v>33.514351000000005</v>
      </c>
      <c r="R86" s="10">
        <v>31.260149000000002</v>
      </c>
      <c r="S86" s="11">
        <v>409.71825300000006</v>
      </c>
    </row>
    <row r="87" spans="2:19" ht="15">
      <c r="B87" s="6"/>
      <c r="C87" s="7"/>
      <c r="D87" s="8">
        <v>29</v>
      </c>
      <c r="E87" s="9" t="s">
        <v>172</v>
      </c>
      <c r="F87" s="8" t="s">
        <v>173</v>
      </c>
      <c r="G87" s="10">
        <v>4.49613</v>
      </c>
      <c r="H87" s="10">
        <v>2.70663</v>
      </c>
      <c r="I87" s="10">
        <v>3.870077</v>
      </c>
      <c r="J87" s="10">
        <v>2.580458</v>
      </c>
      <c r="K87" s="10">
        <v>4.246203</v>
      </c>
      <c r="L87" s="10">
        <v>2.522805</v>
      </c>
      <c r="M87" s="10">
        <v>3.154859</v>
      </c>
      <c r="N87" s="10">
        <v>3.497836</v>
      </c>
      <c r="O87" s="10">
        <v>3.457684</v>
      </c>
      <c r="P87" s="10">
        <v>2.176401</v>
      </c>
      <c r="Q87" s="10">
        <v>3.063889</v>
      </c>
      <c r="R87" s="10">
        <v>3.6667979999999996</v>
      </c>
      <c r="S87" s="11">
        <v>39.43977</v>
      </c>
    </row>
    <row r="88" spans="2:19" ht="15">
      <c r="B88" s="6"/>
      <c r="C88" s="7"/>
      <c r="D88" s="8">
        <v>30</v>
      </c>
      <c r="E88" s="9" t="s">
        <v>174</v>
      </c>
      <c r="F88" s="8" t="s">
        <v>175</v>
      </c>
      <c r="G88" s="10">
        <v>16.296475</v>
      </c>
      <c r="H88" s="10">
        <v>15.163139</v>
      </c>
      <c r="I88" s="10">
        <v>18.454653999999998</v>
      </c>
      <c r="J88" s="10">
        <v>14.562204</v>
      </c>
      <c r="K88" s="10">
        <v>21.499953</v>
      </c>
      <c r="L88" s="10">
        <v>27.952797999999998</v>
      </c>
      <c r="M88" s="10">
        <v>24.32225</v>
      </c>
      <c r="N88" s="10">
        <v>28.57135</v>
      </c>
      <c r="O88" s="10">
        <v>18.734328</v>
      </c>
      <c r="P88" s="10">
        <v>27.062276</v>
      </c>
      <c r="Q88" s="10">
        <v>22.852071</v>
      </c>
      <c r="R88" s="10">
        <v>26.875077</v>
      </c>
      <c r="S88" s="11">
        <v>262.346575</v>
      </c>
    </row>
    <row r="89" spans="2:19" ht="15">
      <c r="B89" s="6"/>
      <c r="C89" s="7"/>
      <c r="D89" s="8">
        <v>31</v>
      </c>
      <c r="E89" s="9" t="s">
        <v>176</v>
      </c>
      <c r="F89" s="8" t="s">
        <v>177</v>
      </c>
      <c r="G89" s="10">
        <v>10.257075</v>
      </c>
      <c r="H89" s="10">
        <v>10.93242</v>
      </c>
      <c r="I89" s="10">
        <v>18.85602</v>
      </c>
      <c r="J89" s="10">
        <v>9.318370000000002</v>
      </c>
      <c r="K89" s="10">
        <v>13.142375</v>
      </c>
      <c r="L89" s="10">
        <v>12.628849</v>
      </c>
      <c r="M89" s="10">
        <v>18.444187000000003</v>
      </c>
      <c r="N89" s="10">
        <v>9.594099</v>
      </c>
      <c r="O89" s="10">
        <v>11.539815</v>
      </c>
      <c r="P89" s="10">
        <v>19.475786</v>
      </c>
      <c r="Q89" s="10">
        <v>8.981102</v>
      </c>
      <c r="R89" s="10">
        <v>15.395672000000001</v>
      </c>
      <c r="S89" s="11">
        <v>158.56577</v>
      </c>
    </row>
    <row r="90" spans="2:19" ht="15">
      <c r="B90" s="6"/>
      <c r="C90" s="7"/>
      <c r="D90" s="8">
        <v>32</v>
      </c>
      <c r="E90" s="9" t="s">
        <v>178</v>
      </c>
      <c r="F90" s="8" t="s">
        <v>179</v>
      </c>
      <c r="G90" s="10">
        <v>4.168103</v>
      </c>
      <c r="H90" s="10">
        <v>6.183084</v>
      </c>
      <c r="I90" s="10">
        <v>5.2076199999999995</v>
      </c>
      <c r="J90" s="10">
        <v>5.8541490000000005</v>
      </c>
      <c r="K90" s="10">
        <v>5.247002999999999</v>
      </c>
      <c r="L90" s="10">
        <v>5.562862</v>
      </c>
      <c r="M90" s="10">
        <v>3.868246</v>
      </c>
      <c r="N90" s="10">
        <v>6.139147</v>
      </c>
      <c r="O90" s="10">
        <v>6.980244</v>
      </c>
      <c r="P90" s="10">
        <v>10.199041</v>
      </c>
      <c r="Q90" s="10">
        <v>5.899037999999999</v>
      </c>
      <c r="R90" s="10">
        <v>7.472549</v>
      </c>
      <c r="S90" s="11">
        <v>72.781086</v>
      </c>
    </row>
    <row r="91" spans="2:19" ht="15">
      <c r="B91" s="6"/>
      <c r="C91" s="7"/>
      <c r="D91" s="8">
        <v>33</v>
      </c>
      <c r="E91" s="9" t="s">
        <v>180</v>
      </c>
      <c r="F91" s="8" t="s">
        <v>181</v>
      </c>
      <c r="G91" s="10">
        <v>16.545396</v>
      </c>
      <c r="H91" s="10">
        <v>16.932246</v>
      </c>
      <c r="I91" s="10">
        <v>21.615479999999998</v>
      </c>
      <c r="J91" s="10">
        <v>18.427306</v>
      </c>
      <c r="K91" s="10">
        <v>22.613469000000002</v>
      </c>
      <c r="L91" s="10">
        <v>21.914778</v>
      </c>
      <c r="M91" s="10">
        <v>23.469637</v>
      </c>
      <c r="N91" s="10">
        <v>24.338086</v>
      </c>
      <c r="O91" s="10">
        <v>20.760223000000003</v>
      </c>
      <c r="P91" s="10">
        <v>21.577344</v>
      </c>
      <c r="Q91" s="10">
        <v>24.470579</v>
      </c>
      <c r="R91" s="10">
        <v>19.974642</v>
      </c>
      <c r="S91" s="11">
        <v>252.63918600000002</v>
      </c>
    </row>
    <row r="92" spans="2:19" ht="15">
      <c r="B92" s="6"/>
      <c r="C92" s="7"/>
      <c r="D92" s="8">
        <v>34</v>
      </c>
      <c r="E92" s="9" t="s">
        <v>182</v>
      </c>
      <c r="F92" s="8" t="s">
        <v>183</v>
      </c>
      <c r="G92" s="10">
        <v>10.360033999999999</v>
      </c>
      <c r="H92" s="10">
        <v>11.645942999999999</v>
      </c>
      <c r="I92" s="10">
        <v>15.063506</v>
      </c>
      <c r="J92" s="10">
        <v>7.981375</v>
      </c>
      <c r="K92" s="10">
        <v>6.861343</v>
      </c>
      <c r="L92" s="10">
        <v>7.894531</v>
      </c>
      <c r="M92" s="10">
        <v>12.179947</v>
      </c>
      <c r="N92" s="10">
        <v>32.227944</v>
      </c>
      <c r="O92" s="10">
        <v>34.219275</v>
      </c>
      <c r="P92" s="10">
        <v>17.170713</v>
      </c>
      <c r="Q92" s="10">
        <v>16.237709000000002</v>
      </c>
      <c r="R92" s="10">
        <v>14.333969999999999</v>
      </c>
      <c r="S92" s="11">
        <v>186.17629</v>
      </c>
    </row>
    <row r="93" spans="2:19" ht="15">
      <c r="B93" s="6"/>
      <c r="C93" s="7"/>
      <c r="D93" s="8">
        <v>35</v>
      </c>
      <c r="E93" s="9" t="s">
        <v>184</v>
      </c>
      <c r="F93" s="8" t="s">
        <v>185</v>
      </c>
      <c r="G93" s="10">
        <v>3.584218</v>
      </c>
      <c r="H93" s="10">
        <v>2.759988</v>
      </c>
      <c r="I93" s="10">
        <v>3.047192</v>
      </c>
      <c r="J93" s="10">
        <v>2.847096</v>
      </c>
      <c r="K93" s="10">
        <v>3.148755</v>
      </c>
      <c r="L93" s="10">
        <v>3.119628</v>
      </c>
      <c r="M93" s="10">
        <v>3.126793</v>
      </c>
      <c r="N93" s="10">
        <v>2.667319</v>
      </c>
      <c r="O93" s="10">
        <v>3.995174</v>
      </c>
      <c r="P93" s="10">
        <v>5.318314</v>
      </c>
      <c r="Q93" s="10">
        <v>5.44813</v>
      </c>
      <c r="R93" s="10">
        <v>27.152413</v>
      </c>
      <c r="S93" s="11">
        <v>66.21502</v>
      </c>
    </row>
    <row r="94" spans="2:19" ht="15">
      <c r="B94" s="6"/>
      <c r="C94" s="7"/>
      <c r="D94" s="8">
        <v>36</v>
      </c>
      <c r="E94" s="9" t="s">
        <v>186</v>
      </c>
      <c r="F94" s="8" t="s">
        <v>187</v>
      </c>
      <c r="G94" s="10">
        <v>6.02961</v>
      </c>
      <c r="H94" s="10">
        <v>6.37017</v>
      </c>
      <c r="I94" s="10">
        <v>9.064138999999999</v>
      </c>
      <c r="J94" s="10">
        <v>11.074058</v>
      </c>
      <c r="K94" s="10">
        <v>7.6953249999999995</v>
      </c>
      <c r="L94" s="10">
        <v>6.370146</v>
      </c>
      <c r="M94" s="10">
        <v>5.962866</v>
      </c>
      <c r="N94" s="10">
        <v>5.974005</v>
      </c>
      <c r="O94" s="10">
        <v>46.091614</v>
      </c>
      <c r="P94" s="10">
        <v>6.376100999999999</v>
      </c>
      <c r="Q94" s="10">
        <v>10.849791</v>
      </c>
      <c r="R94" s="10">
        <v>12.965287</v>
      </c>
      <c r="S94" s="11">
        <v>134.82311199999998</v>
      </c>
    </row>
    <row r="95" spans="2:19" ht="15">
      <c r="B95" s="6"/>
      <c r="C95" s="7"/>
      <c r="D95" s="8">
        <v>37</v>
      </c>
      <c r="E95" s="9" t="s">
        <v>188</v>
      </c>
      <c r="F95" s="8" t="s">
        <v>189</v>
      </c>
      <c r="G95" s="10">
        <v>10.716875</v>
      </c>
      <c r="H95" s="10">
        <v>9.359526</v>
      </c>
      <c r="I95" s="10">
        <v>15.897795</v>
      </c>
      <c r="J95" s="10">
        <v>11.297443999999999</v>
      </c>
      <c r="K95" s="10">
        <v>15.593551999999999</v>
      </c>
      <c r="L95" s="10">
        <v>9.831256</v>
      </c>
      <c r="M95" s="10">
        <v>12.023234</v>
      </c>
      <c r="N95" s="10">
        <v>11.347697</v>
      </c>
      <c r="O95" s="10">
        <v>13.555046</v>
      </c>
      <c r="P95" s="10">
        <v>12.720163000000001</v>
      </c>
      <c r="Q95" s="10">
        <v>13.010877</v>
      </c>
      <c r="R95" s="10">
        <v>9.802069</v>
      </c>
      <c r="S95" s="11">
        <v>145.155534</v>
      </c>
    </row>
    <row r="96" spans="2:19" ht="15">
      <c r="B96" s="6"/>
      <c r="C96" s="7"/>
      <c r="D96" s="8">
        <v>38</v>
      </c>
      <c r="E96" s="9" t="s">
        <v>190</v>
      </c>
      <c r="F96" s="8" t="s">
        <v>191</v>
      </c>
      <c r="G96" s="10">
        <v>7.820259</v>
      </c>
      <c r="H96" s="10">
        <v>8.141226</v>
      </c>
      <c r="I96" s="10">
        <v>6.403238</v>
      </c>
      <c r="J96" s="10">
        <v>5.3299970000000005</v>
      </c>
      <c r="K96" s="10">
        <v>4.100493999999999</v>
      </c>
      <c r="L96" s="10">
        <v>5.256696</v>
      </c>
      <c r="M96" s="10">
        <v>7.544732</v>
      </c>
      <c r="N96" s="10">
        <v>7.166372999999999</v>
      </c>
      <c r="O96" s="10">
        <v>7.4067359999999995</v>
      </c>
      <c r="P96" s="10">
        <v>3.610585</v>
      </c>
      <c r="Q96" s="10">
        <v>7.313644</v>
      </c>
      <c r="R96" s="10">
        <v>5.086037999999999</v>
      </c>
      <c r="S96" s="11">
        <v>75.18001799999999</v>
      </c>
    </row>
    <row r="97" spans="2:19" ht="15">
      <c r="B97" s="6"/>
      <c r="C97" s="7"/>
      <c r="D97" s="8">
        <v>39</v>
      </c>
      <c r="E97" s="9" t="s">
        <v>192</v>
      </c>
      <c r="F97" s="8" t="s">
        <v>193</v>
      </c>
      <c r="G97" s="10">
        <v>23.897466</v>
      </c>
      <c r="H97" s="10">
        <v>27.117381</v>
      </c>
      <c r="I97" s="10">
        <v>22.812810000000002</v>
      </c>
      <c r="J97" s="10">
        <v>23.553379</v>
      </c>
      <c r="K97" s="10">
        <v>24.648005</v>
      </c>
      <c r="L97" s="10">
        <v>25.165173</v>
      </c>
      <c r="M97" s="10">
        <v>27.309538</v>
      </c>
      <c r="N97" s="10">
        <v>26.312987</v>
      </c>
      <c r="O97" s="10">
        <v>28.105338</v>
      </c>
      <c r="P97" s="10">
        <v>32.889163</v>
      </c>
      <c r="Q97" s="10">
        <v>39.319714</v>
      </c>
      <c r="R97" s="10">
        <v>31.886461999999998</v>
      </c>
      <c r="S97" s="11">
        <v>333.01741599999997</v>
      </c>
    </row>
    <row r="98" spans="2:19" ht="15">
      <c r="B98" s="6"/>
      <c r="C98" s="7"/>
      <c r="D98" s="8">
        <v>40</v>
      </c>
      <c r="E98" s="9" t="s">
        <v>194</v>
      </c>
      <c r="F98" s="8" t="s">
        <v>195</v>
      </c>
      <c r="G98" s="10">
        <v>6.614883</v>
      </c>
      <c r="H98" s="10">
        <v>6.110209</v>
      </c>
      <c r="I98" s="10">
        <v>4.311657</v>
      </c>
      <c r="J98" s="10">
        <v>10.476102999999998</v>
      </c>
      <c r="K98" s="10">
        <v>6.160915</v>
      </c>
      <c r="L98" s="10">
        <v>4.431985</v>
      </c>
      <c r="M98" s="10">
        <v>8.27725</v>
      </c>
      <c r="N98" s="10">
        <v>5.81346</v>
      </c>
      <c r="O98" s="10">
        <v>6.5328360000000005</v>
      </c>
      <c r="P98" s="10">
        <v>14.619447000000001</v>
      </c>
      <c r="Q98" s="10">
        <v>5.514199</v>
      </c>
      <c r="R98" s="10">
        <v>6.909695</v>
      </c>
      <c r="S98" s="11">
        <v>85.77263900000001</v>
      </c>
    </row>
    <row r="99" spans="2:19" ht="15">
      <c r="B99" s="6"/>
      <c r="C99" s="7"/>
      <c r="D99" s="8">
        <v>41</v>
      </c>
      <c r="E99" s="9" t="s">
        <v>196</v>
      </c>
      <c r="F99" s="8" t="s">
        <v>197</v>
      </c>
      <c r="G99" s="10">
        <v>1.136485</v>
      </c>
      <c r="H99" s="10">
        <v>1.5356990000000001</v>
      </c>
      <c r="I99" s="10">
        <v>1.6879819999999999</v>
      </c>
      <c r="J99" s="10">
        <v>5.868052</v>
      </c>
      <c r="K99" s="10">
        <v>5.348694999999999</v>
      </c>
      <c r="L99" s="10">
        <v>1.963972</v>
      </c>
      <c r="M99" s="10">
        <v>2.395114</v>
      </c>
      <c r="N99" s="10">
        <v>1.892089</v>
      </c>
      <c r="O99" s="10">
        <v>5.99364</v>
      </c>
      <c r="P99" s="10">
        <v>2.663046</v>
      </c>
      <c r="Q99" s="10">
        <v>5.8804549999999995</v>
      </c>
      <c r="R99" s="10">
        <v>3.893907</v>
      </c>
      <c r="S99" s="11">
        <v>40.25913599999999</v>
      </c>
    </row>
    <row r="100" spans="2:19" ht="15">
      <c r="B100" s="6"/>
      <c r="C100" s="7"/>
      <c r="D100" s="8">
        <v>42</v>
      </c>
      <c r="E100" s="9" t="s">
        <v>198</v>
      </c>
      <c r="F100" s="8" t="s">
        <v>199</v>
      </c>
      <c r="G100" s="10">
        <v>3.456481</v>
      </c>
      <c r="H100" s="10">
        <v>4.186741</v>
      </c>
      <c r="I100" s="10">
        <v>3.565651</v>
      </c>
      <c r="J100" s="10">
        <v>3.785975</v>
      </c>
      <c r="K100" s="10">
        <v>7.775705</v>
      </c>
      <c r="L100" s="10">
        <v>7.393837</v>
      </c>
      <c r="M100" s="10">
        <v>7.115769</v>
      </c>
      <c r="N100" s="10">
        <v>7.391717</v>
      </c>
      <c r="O100" s="10">
        <v>4.068258</v>
      </c>
      <c r="P100" s="10">
        <v>2.958161</v>
      </c>
      <c r="Q100" s="10">
        <v>6.928475000000001</v>
      </c>
      <c r="R100" s="10">
        <v>7.9191840000000004</v>
      </c>
      <c r="S100" s="11">
        <v>66.545954</v>
      </c>
    </row>
    <row r="101" spans="2:19" ht="15">
      <c r="B101" s="6"/>
      <c r="C101" s="7"/>
      <c r="D101" s="8">
        <v>43</v>
      </c>
      <c r="E101" s="9" t="s">
        <v>200</v>
      </c>
      <c r="F101" s="8" t="s">
        <v>201</v>
      </c>
      <c r="G101" s="10">
        <v>16.605716</v>
      </c>
      <c r="H101" s="10">
        <v>16.88539</v>
      </c>
      <c r="I101" s="10">
        <v>19.434673</v>
      </c>
      <c r="J101" s="10">
        <v>19.582986000000002</v>
      </c>
      <c r="K101" s="10">
        <v>15.794813</v>
      </c>
      <c r="L101" s="10">
        <v>20.151379000000002</v>
      </c>
      <c r="M101" s="10">
        <v>17.480937</v>
      </c>
      <c r="N101" s="10">
        <v>18.616476</v>
      </c>
      <c r="O101" s="10">
        <v>18.881606</v>
      </c>
      <c r="P101" s="10">
        <v>16.422062</v>
      </c>
      <c r="Q101" s="10">
        <v>20.651106</v>
      </c>
      <c r="R101" s="10">
        <v>23.126251</v>
      </c>
      <c r="S101" s="11">
        <v>223.63339500000004</v>
      </c>
    </row>
    <row r="102" spans="2:19" ht="15">
      <c r="B102" s="6"/>
      <c r="C102" s="7"/>
      <c r="D102" s="8">
        <v>44</v>
      </c>
      <c r="E102" s="9" t="s">
        <v>202</v>
      </c>
      <c r="F102" s="8" t="s">
        <v>203</v>
      </c>
      <c r="G102" s="10">
        <v>64.20893600000001</v>
      </c>
      <c r="H102" s="10">
        <v>54.691105</v>
      </c>
      <c r="I102" s="10">
        <v>65.198928</v>
      </c>
      <c r="J102" s="10">
        <v>63.246228</v>
      </c>
      <c r="K102" s="10">
        <v>48.230160000000005</v>
      </c>
      <c r="L102" s="10">
        <v>80.812773</v>
      </c>
      <c r="M102" s="10">
        <v>72.606128</v>
      </c>
      <c r="N102" s="10">
        <v>54.737692</v>
      </c>
      <c r="O102" s="10">
        <v>60.425644999999996</v>
      </c>
      <c r="P102" s="10">
        <v>62.328671</v>
      </c>
      <c r="Q102" s="10">
        <v>64.039783</v>
      </c>
      <c r="R102" s="10">
        <v>44.400914</v>
      </c>
      <c r="S102" s="11">
        <v>734.9269630000001</v>
      </c>
    </row>
    <row r="103" spans="2:19" ht="15">
      <c r="B103" s="6"/>
      <c r="C103" s="7"/>
      <c r="D103" s="8">
        <v>45</v>
      </c>
      <c r="E103" s="9" t="s">
        <v>204</v>
      </c>
      <c r="F103" s="8" t="s">
        <v>205</v>
      </c>
      <c r="G103" s="10">
        <v>9.608096999999999</v>
      </c>
      <c r="H103" s="10">
        <v>18.850064</v>
      </c>
      <c r="I103" s="10">
        <v>16.332762</v>
      </c>
      <c r="J103" s="10">
        <v>16.532853</v>
      </c>
      <c r="K103" s="10">
        <v>16.611718</v>
      </c>
      <c r="L103" s="10">
        <v>21.583041</v>
      </c>
      <c r="M103" s="10">
        <v>14.332994000000001</v>
      </c>
      <c r="N103" s="10">
        <v>17.289808</v>
      </c>
      <c r="O103" s="10">
        <v>25.929749</v>
      </c>
      <c r="P103" s="10">
        <v>12.776397000000001</v>
      </c>
      <c r="Q103" s="10">
        <v>21.589689999999997</v>
      </c>
      <c r="R103" s="10">
        <v>17.310339</v>
      </c>
      <c r="S103" s="11">
        <v>208.74751199999997</v>
      </c>
    </row>
    <row r="104" spans="2:19" ht="15">
      <c r="B104" s="6"/>
      <c r="C104" s="7"/>
      <c r="D104" s="8">
        <v>46</v>
      </c>
      <c r="E104" s="9" t="s">
        <v>206</v>
      </c>
      <c r="F104" s="8" t="s">
        <v>207</v>
      </c>
      <c r="G104" s="10">
        <v>35.598945</v>
      </c>
      <c r="H104" s="10">
        <v>55.802287</v>
      </c>
      <c r="I104" s="10">
        <v>65.229564</v>
      </c>
      <c r="J104" s="10">
        <v>36.230087</v>
      </c>
      <c r="K104" s="10">
        <v>27.889193</v>
      </c>
      <c r="L104" s="10">
        <v>31.529237000000002</v>
      </c>
      <c r="M104" s="10">
        <v>30.041342</v>
      </c>
      <c r="N104" s="10">
        <v>16.612932</v>
      </c>
      <c r="O104" s="10">
        <v>38.103889</v>
      </c>
      <c r="P104" s="10">
        <v>31.523182000000002</v>
      </c>
      <c r="Q104" s="10">
        <v>42.566678</v>
      </c>
      <c r="R104" s="10">
        <v>37.920578</v>
      </c>
      <c r="S104" s="11">
        <v>449.047914</v>
      </c>
    </row>
    <row r="105" spans="2:19" ht="15">
      <c r="B105" s="6"/>
      <c r="C105" s="7"/>
      <c r="D105" s="8">
        <v>47</v>
      </c>
      <c r="E105" s="9" t="s">
        <v>208</v>
      </c>
      <c r="F105" s="8" t="s">
        <v>209</v>
      </c>
      <c r="G105" s="10">
        <v>8.754995999999998</v>
      </c>
      <c r="H105" s="10">
        <v>15.831527</v>
      </c>
      <c r="I105" s="10">
        <v>24.295822</v>
      </c>
      <c r="J105" s="10">
        <v>12.197122</v>
      </c>
      <c r="K105" s="10">
        <v>22.018254000000002</v>
      </c>
      <c r="L105" s="10">
        <v>15.859799</v>
      </c>
      <c r="M105" s="10">
        <v>36.110191</v>
      </c>
      <c r="N105" s="10">
        <v>48.005134</v>
      </c>
      <c r="O105" s="10">
        <v>26.363765</v>
      </c>
      <c r="P105" s="10">
        <v>33.684692000000005</v>
      </c>
      <c r="Q105" s="10">
        <v>24.538146</v>
      </c>
      <c r="R105" s="10">
        <v>40.121839</v>
      </c>
      <c r="S105" s="11">
        <v>307.781287</v>
      </c>
    </row>
    <row r="106" spans="2:19" ht="15">
      <c r="B106" s="6"/>
      <c r="C106" s="7"/>
      <c r="D106" s="8">
        <v>48</v>
      </c>
      <c r="E106" s="9" t="s">
        <v>210</v>
      </c>
      <c r="F106" s="8" t="s">
        <v>211</v>
      </c>
      <c r="G106" s="10">
        <v>4.211892</v>
      </c>
      <c r="H106" s="10">
        <v>6.187858</v>
      </c>
      <c r="I106" s="10">
        <v>25.185809000000003</v>
      </c>
      <c r="J106" s="10">
        <v>32.601433</v>
      </c>
      <c r="K106" s="10">
        <v>29.988373</v>
      </c>
      <c r="L106" s="10">
        <v>9.12675</v>
      </c>
      <c r="M106" s="10">
        <v>11.264985000000001</v>
      </c>
      <c r="N106" s="10">
        <v>10.246394</v>
      </c>
      <c r="O106" s="10">
        <v>7.677662000000001</v>
      </c>
      <c r="P106" s="10">
        <v>9.301089</v>
      </c>
      <c r="Q106" s="10">
        <v>8.910143</v>
      </c>
      <c r="R106" s="10">
        <v>8.315389999999999</v>
      </c>
      <c r="S106" s="11">
        <v>163.017778</v>
      </c>
    </row>
    <row r="107" spans="2:19" ht="15">
      <c r="B107" s="6"/>
      <c r="C107" s="7"/>
      <c r="D107" s="8">
        <v>49</v>
      </c>
      <c r="E107" s="9" t="s">
        <v>212</v>
      </c>
      <c r="F107" s="8" t="s">
        <v>213</v>
      </c>
      <c r="G107" s="10">
        <v>5.433923</v>
      </c>
      <c r="H107" s="10">
        <v>3.510387</v>
      </c>
      <c r="I107" s="10">
        <v>6.589148</v>
      </c>
      <c r="J107" s="10">
        <v>6.08347</v>
      </c>
      <c r="K107" s="10">
        <v>4.98981</v>
      </c>
      <c r="L107" s="10">
        <v>2.69997</v>
      </c>
      <c r="M107" s="10">
        <v>4.729913</v>
      </c>
      <c r="N107" s="10">
        <v>4.528873</v>
      </c>
      <c r="O107" s="10">
        <v>4.2520929999999995</v>
      </c>
      <c r="P107" s="10">
        <v>3.184572</v>
      </c>
      <c r="Q107" s="10">
        <v>2.8632440000000003</v>
      </c>
      <c r="R107" s="10">
        <v>7.455635</v>
      </c>
      <c r="S107" s="11">
        <v>56.321038</v>
      </c>
    </row>
    <row r="108" spans="2:19" ht="15">
      <c r="B108" s="6"/>
      <c r="C108" s="7"/>
      <c r="D108" s="8">
        <v>50</v>
      </c>
      <c r="E108" s="9" t="s">
        <v>214</v>
      </c>
      <c r="F108" s="8" t="s">
        <v>215</v>
      </c>
      <c r="G108" s="10">
        <v>2.08331</v>
      </c>
      <c r="H108" s="10">
        <v>6.276776</v>
      </c>
      <c r="I108" s="10">
        <v>3.219398</v>
      </c>
      <c r="J108" s="10">
        <v>1.992156</v>
      </c>
      <c r="K108" s="10">
        <v>1.6792239999999998</v>
      </c>
      <c r="L108" s="10">
        <v>2.506325</v>
      </c>
      <c r="M108" s="10">
        <v>2.321923</v>
      </c>
      <c r="N108" s="10">
        <v>0.737204</v>
      </c>
      <c r="O108" s="10">
        <v>1.665927</v>
      </c>
      <c r="P108" s="10">
        <v>2.6374389999999996</v>
      </c>
      <c r="Q108" s="10">
        <v>2.115196</v>
      </c>
      <c r="R108" s="10">
        <v>3.485987</v>
      </c>
      <c r="S108" s="11">
        <v>30.720864999999996</v>
      </c>
    </row>
    <row r="109" spans="2:19" ht="15">
      <c r="B109" s="6"/>
      <c r="C109" s="9"/>
      <c r="D109" s="12" t="s">
        <v>117</v>
      </c>
      <c r="E109" s="9" t="s">
        <v>117</v>
      </c>
      <c r="F109" s="13" t="s">
        <v>118</v>
      </c>
      <c r="G109" s="14">
        <v>2393.962693</v>
      </c>
      <c r="H109" s="14">
        <v>2689.593832</v>
      </c>
      <c r="I109" s="14">
        <v>3283.188307</v>
      </c>
      <c r="J109" s="14">
        <v>2998.177815</v>
      </c>
      <c r="K109" s="14">
        <v>3405.380942</v>
      </c>
      <c r="L109" s="14">
        <v>3133.796986</v>
      </c>
      <c r="M109" s="14">
        <v>3396.941346</v>
      </c>
      <c r="N109" s="14">
        <v>3480.649156</v>
      </c>
      <c r="O109" s="14">
        <v>3410.750202</v>
      </c>
      <c r="P109" s="14">
        <v>3228.528954</v>
      </c>
      <c r="Q109" s="14">
        <v>3496.783985</v>
      </c>
      <c r="R109" s="14">
        <v>3211.803972</v>
      </c>
      <c r="S109" s="15">
        <v>38129.55819</v>
      </c>
    </row>
    <row r="110" spans="2:19" ht="15">
      <c r="B110" s="16"/>
      <c r="C110" s="17" t="s">
        <v>216</v>
      </c>
      <c r="D110" s="18"/>
      <c r="E110" s="19"/>
      <c r="F110" s="18"/>
      <c r="G110" s="20">
        <v>3360.723697</v>
      </c>
      <c r="H110" s="20">
        <v>3719.351288</v>
      </c>
      <c r="I110" s="20">
        <v>4544.709225999999</v>
      </c>
      <c r="J110" s="20">
        <v>4132.636874</v>
      </c>
      <c r="K110" s="20">
        <v>4529.123078</v>
      </c>
      <c r="L110" s="20">
        <v>4473.052054</v>
      </c>
      <c r="M110" s="20">
        <v>4716.304009</v>
      </c>
      <c r="N110" s="20">
        <v>4744.161323</v>
      </c>
      <c r="O110" s="20">
        <v>4770.234</v>
      </c>
      <c r="P110" s="20">
        <v>4446.049605</v>
      </c>
      <c r="Q110" s="20">
        <v>4736.052285</v>
      </c>
      <c r="R110" s="20">
        <v>4640.2891549999995</v>
      </c>
      <c r="S110" s="21">
        <v>52812.686594</v>
      </c>
    </row>
    <row r="111" spans="2:19" ht="15">
      <c r="B111" s="6" t="s">
        <v>217</v>
      </c>
      <c r="C111" s="7" t="s">
        <v>218</v>
      </c>
      <c r="D111" s="8">
        <v>1</v>
      </c>
      <c r="E111" s="9" t="s">
        <v>20</v>
      </c>
      <c r="F111" s="8" t="s">
        <v>21</v>
      </c>
      <c r="G111" s="10">
        <v>57609.03</v>
      </c>
      <c r="H111" s="10">
        <v>98676.936</v>
      </c>
      <c r="I111" s="10">
        <v>134334.727</v>
      </c>
      <c r="J111" s="10">
        <v>80014.58</v>
      </c>
      <c r="K111" s="10">
        <v>33317.643</v>
      </c>
      <c r="L111" s="10">
        <v>30148.93</v>
      </c>
      <c r="M111" s="10">
        <v>41516.94</v>
      </c>
      <c r="N111" s="10">
        <v>122656.549</v>
      </c>
      <c r="O111" s="10">
        <v>101546.726</v>
      </c>
      <c r="P111" s="10">
        <v>55012.739</v>
      </c>
      <c r="Q111" s="10">
        <v>105064.39</v>
      </c>
      <c r="R111" s="10">
        <v>98697.897</v>
      </c>
      <c r="S111" s="11">
        <v>958597.087</v>
      </c>
    </row>
    <row r="112" spans="2:19" ht="15">
      <c r="B112" s="6"/>
      <c r="C112" s="7"/>
      <c r="D112" s="8">
        <v>2</v>
      </c>
      <c r="E112" s="9" t="s">
        <v>84</v>
      </c>
      <c r="F112" s="8" t="s">
        <v>85</v>
      </c>
      <c r="G112" s="10" t="s">
        <v>68</v>
      </c>
      <c r="H112" s="10">
        <v>11231.825</v>
      </c>
      <c r="I112" s="10" t="s">
        <v>68</v>
      </c>
      <c r="J112" s="10">
        <v>10224.784</v>
      </c>
      <c r="K112" s="10" t="s">
        <v>68</v>
      </c>
      <c r="L112" s="10" t="s">
        <v>68</v>
      </c>
      <c r="M112" s="10">
        <v>5838.818</v>
      </c>
      <c r="N112" s="10" t="s">
        <v>68</v>
      </c>
      <c r="O112" s="10" t="s">
        <v>68</v>
      </c>
      <c r="P112" s="10">
        <v>7935.115</v>
      </c>
      <c r="Q112" s="10" t="s">
        <v>68</v>
      </c>
      <c r="R112" s="10" t="s">
        <v>68</v>
      </c>
      <c r="S112" s="11">
        <v>35230.542</v>
      </c>
    </row>
    <row r="113" spans="2:19" ht="15">
      <c r="B113" s="6"/>
      <c r="C113" s="7"/>
      <c r="D113" s="8">
        <v>3</v>
      </c>
      <c r="E113" s="9" t="s">
        <v>72</v>
      </c>
      <c r="F113" s="8" t="s">
        <v>73</v>
      </c>
      <c r="G113" s="10" t="s">
        <v>68</v>
      </c>
      <c r="H113" s="10">
        <v>181.61</v>
      </c>
      <c r="I113" s="10">
        <v>4519.602</v>
      </c>
      <c r="J113" s="10">
        <v>6322.064678999999</v>
      </c>
      <c r="K113" s="10">
        <v>1.42702</v>
      </c>
      <c r="L113" s="10">
        <v>6264.235</v>
      </c>
      <c r="M113" s="10" t="s">
        <v>68</v>
      </c>
      <c r="N113" s="10">
        <v>2.28519</v>
      </c>
      <c r="O113" s="10">
        <v>4197.29665</v>
      </c>
      <c r="P113" s="10">
        <v>2.29698</v>
      </c>
      <c r="Q113" s="10">
        <v>4174.638</v>
      </c>
      <c r="R113" s="10">
        <v>23.37584</v>
      </c>
      <c r="S113" s="11">
        <v>25688.831358999996</v>
      </c>
    </row>
    <row r="114" spans="2:19" ht="15">
      <c r="B114" s="6"/>
      <c r="C114" s="7"/>
      <c r="D114" s="8">
        <v>4</v>
      </c>
      <c r="E114" s="9" t="s">
        <v>219</v>
      </c>
      <c r="F114" s="8" t="s">
        <v>220</v>
      </c>
      <c r="G114" s="10">
        <v>567.411643</v>
      </c>
      <c r="H114" s="10" t="s">
        <v>68</v>
      </c>
      <c r="I114" s="10">
        <v>83.827</v>
      </c>
      <c r="J114" s="10">
        <v>571.6551929999999</v>
      </c>
      <c r="K114" s="10">
        <v>1380.65476</v>
      </c>
      <c r="L114" s="10" t="s">
        <v>68</v>
      </c>
      <c r="M114" s="10">
        <v>4091.518368</v>
      </c>
      <c r="N114" s="10">
        <v>1344.657419</v>
      </c>
      <c r="O114" s="10">
        <v>0.914832</v>
      </c>
      <c r="P114" s="10">
        <v>435.83908399999996</v>
      </c>
      <c r="Q114" s="10">
        <v>154.262498</v>
      </c>
      <c r="R114" s="10">
        <v>213.661376</v>
      </c>
      <c r="S114" s="11">
        <v>8844.402173</v>
      </c>
    </row>
    <row r="115" spans="2:19" ht="15">
      <c r="B115" s="6"/>
      <c r="C115" s="7"/>
      <c r="D115" s="8">
        <v>5</v>
      </c>
      <c r="E115" s="9" t="s">
        <v>221</v>
      </c>
      <c r="F115" s="8" t="s">
        <v>222</v>
      </c>
      <c r="G115" s="10">
        <v>15004.86</v>
      </c>
      <c r="H115" s="10">
        <v>3004.32</v>
      </c>
      <c r="I115" s="10">
        <v>3500.069</v>
      </c>
      <c r="J115" s="10">
        <v>11873.143</v>
      </c>
      <c r="K115" s="10">
        <v>3100</v>
      </c>
      <c r="L115" s="10">
        <v>3000</v>
      </c>
      <c r="M115" s="10">
        <v>5000</v>
      </c>
      <c r="N115" s="10">
        <v>5000</v>
      </c>
      <c r="O115" s="10" t="s">
        <v>68</v>
      </c>
      <c r="P115" s="10" t="s">
        <v>68</v>
      </c>
      <c r="Q115" s="10">
        <v>6738.507</v>
      </c>
      <c r="R115" s="10">
        <v>8298.358</v>
      </c>
      <c r="S115" s="11">
        <v>64519.257</v>
      </c>
    </row>
    <row r="116" spans="2:19" ht="15">
      <c r="B116" s="6"/>
      <c r="C116" s="7"/>
      <c r="D116" s="8">
        <v>6</v>
      </c>
      <c r="E116" s="9" t="s">
        <v>74</v>
      </c>
      <c r="F116" s="8" t="s">
        <v>75</v>
      </c>
      <c r="G116" s="10">
        <v>194.6078</v>
      </c>
      <c r="H116" s="10">
        <v>279.58263900000003</v>
      </c>
      <c r="I116" s="10" t="s">
        <v>68</v>
      </c>
      <c r="J116" s="10">
        <v>12.909</v>
      </c>
      <c r="K116" s="10" t="s">
        <v>68</v>
      </c>
      <c r="L116" s="10" t="s">
        <v>68</v>
      </c>
      <c r="M116" s="10" t="s">
        <v>68</v>
      </c>
      <c r="N116" s="10" t="s">
        <v>68</v>
      </c>
      <c r="O116" s="10" t="s">
        <v>68</v>
      </c>
      <c r="P116" s="10" t="s">
        <v>68</v>
      </c>
      <c r="Q116" s="10" t="s">
        <v>68</v>
      </c>
      <c r="R116" s="10">
        <v>369.4416</v>
      </c>
      <c r="S116" s="11">
        <v>856.541039</v>
      </c>
    </row>
    <row r="117" spans="2:19" ht="15">
      <c r="B117" s="6"/>
      <c r="C117" s="7"/>
      <c r="D117" s="8">
        <v>7</v>
      </c>
      <c r="E117" s="9" t="s">
        <v>34</v>
      </c>
      <c r="F117" s="8" t="s">
        <v>35</v>
      </c>
      <c r="G117" s="10">
        <v>3248.02</v>
      </c>
      <c r="H117" s="10">
        <v>3350.29</v>
      </c>
      <c r="I117" s="10" t="s">
        <v>68</v>
      </c>
      <c r="J117" s="10">
        <v>7870</v>
      </c>
      <c r="K117" s="10">
        <v>6596.51</v>
      </c>
      <c r="L117" s="10">
        <v>3200</v>
      </c>
      <c r="M117" s="10">
        <v>26597.132</v>
      </c>
      <c r="N117" s="10">
        <v>3199.67</v>
      </c>
      <c r="O117" s="10" t="s">
        <v>68</v>
      </c>
      <c r="P117" s="10">
        <v>19600</v>
      </c>
      <c r="Q117" s="10" t="s">
        <v>68</v>
      </c>
      <c r="R117" s="10" t="s">
        <v>68</v>
      </c>
      <c r="S117" s="11">
        <v>73661.622</v>
      </c>
    </row>
    <row r="118" spans="2:19" ht="15">
      <c r="B118" s="6"/>
      <c r="C118" s="7"/>
      <c r="D118" s="8">
        <v>8</v>
      </c>
      <c r="E118" s="9" t="s">
        <v>26</v>
      </c>
      <c r="F118" s="8" t="s">
        <v>27</v>
      </c>
      <c r="G118" s="10">
        <v>1986.51</v>
      </c>
      <c r="H118" s="10" t="s">
        <v>68</v>
      </c>
      <c r="I118" s="10">
        <v>2000</v>
      </c>
      <c r="J118" s="10" t="s">
        <v>68</v>
      </c>
      <c r="K118" s="10">
        <v>2500</v>
      </c>
      <c r="L118" s="10" t="s">
        <v>68</v>
      </c>
      <c r="M118" s="10">
        <v>2500</v>
      </c>
      <c r="N118" s="10">
        <v>2000</v>
      </c>
      <c r="O118" s="10" t="s">
        <v>68</v>
      </c>
      <c r="P118" s="10">
        <v>2000</v>
      </c>
      <c r="Q118" s="10">
        <v>2000</v>
      </c>
      <c r="R118" s="10" t="s">
        <v>68</v>
      </c>
      <c r="S118" s="11">
        <v>14986.51</v>
      </c>
    </row>
    <row r="119" spans="2:19" ht="15">
      <c r="B119" s="6"/>
      <c r="C119" s="7"/>
      <c r="D119" s="8">
        <v>9</v>
      </c>
      <c r="E119" s="9" t="s">
        <v>223</v>
      </c>
      <c r="F119" s="8" t="s">
        <v>224</v>
      </c>
      <c r="G119" s="10">
        <v>3.58</v>
      </c>
      <c r="H119" s="10">
        <v>135.3</v>
      </c>
      <c r="I119" s="10">
        <v>525.031027</v>
      </c>
      <c r="J119" s="10" t="s">
        <v>68</v>
      </c>
      <c r="K119" s="10" t="s">
        <v>68</v>
      </c>
      <c r="L119" s="10" t="s">
        <v>68</v>
      </c>
      <c r="M119" s="10">
        <v>3.7</v>
      </c>
      <c r="N119" s="10">
        <v>2.473952</v>
      </c>
      <c r="O119" s="10" t="s">
        <v>68</v>
      </c>
      <c r="P119" s="10" t="s">
        <v>68</v>
      </c>
      <c r="Q119" s="10" t="s">
        <v>68</v>
      </c>
      <c r="R119" s="10" t="s">
        <v>68</v>
      </c>
      <c r="S119" s="11">
        <v>670.0849790000001</v>
      </c>
    </row>
    <row r="120" spans="2:19" ht="15">
      <c r="B120" s="6"/>
      <c r="C120" s="7"/>
      <c r="D120" s="8">
        <v>10</v>
      </c>
      <c r="E120" s="9" t="s">
        <v>225</v>
      </c>
      <c r="F120" s="8" t="s">
        <v>226</v>
      </c>
      <c r="G120" s="10">
        <v>82.689732</v>
      </c>
      <c r="H120" s="10">
        <v>153.86092000000002</v>
      </c>
      <c r="I120" s="10">
        <v>25.1608</v>
      </c>
      <c r="J120" s="10">
        <v>4062.705</v>
      </c>
      <c r="K120" s="10">
        <v>0.008281</v>
      </c>
      <c r="L120" s="10" t="s">
        <v>68</v>
      </c>
      <c r="M120" s="10">
        <v>1.38</v>
      </c>
      <c r="N120" s="10">
        <v>40.616196</v>
      </c>
      <c r="O120" s="10">
        <v>1.37455</v>
      </c>
      <c r="P120" s="10">
        <v>8.081</v>
      </c>
      <c r="Q120" s="10">
        <v>3150.669878</v>
      </c>
      <c r="R120" s="10">
        <v>2121.940668</v>
      </c>
      <c r="S120" s="11">
        <v>9648.487025000002</v>
      </c>
    </row>
    <row r="121" spans="2:19" ht="15">
      <c r="B121" s="6"/>
      <c r="C121" s="7"/>
      <c r="D121" s="8">
        <v>11</v>
      </c>
      <c r="E121" s="9" t="s">
        <v>227</v>
      </c>
      <c r="F121" s="8" t="s">
        <v>228</v>
      </c>
      <c r="G121" s="10" t="s">
        <v>68</v>
      </c>
      <c r="H121" s="10" t="s">
        <v>68</v>
      </c>
      <c r="I121" s="10" t="s">
        <v>68</v>
      </c>
      <c r="J121" s="10" t="s">
        <v>68</v>
      </c>
      <c r="K121" s="10" t="s">
        <v>68</v>
      </c>
      <c r="L121" s="10" t="s">
        <v>68</v>
      </c>
      <c r="M121" s="10" t="s">
        <v>68</v>
      </c>
      <c r="N121" s="10" t="s">
        <v>68</v>
      </c>
      <c r="O121" s="10">
        <v>294.145547</v>
      </c>
      <c r="P121" s="10" t="s">
        <v>68</v>
      </c>
      <c r="Q121" s="10" t="s">
        <v>68</v>
      </c>
      <c r="R121" s="10">
        <v>276.668022</v>
      </c>
      <c r="S121" s="11">
        <v>570.813569</v>
      </c>
    </row>
    <row r="122" spans="2:19" ht="15">
      <c r="B122" s="6"/>
      <c r="C122" s="7"/>
      <c r="D122" s="8">
        <v>12</v>
      </c>
      <c r="E122" s="9" t="s">
        <v>229</v>
      </c>
      <c r="F122" s="8" t="s">
        <v>230</v>
      </c>
      <c r="G122" s="10" t="s">
        <v>68</v>
      </c>
      <c r="H122" s="10" t="s">
        <v>68</v>
      </c>
      <c r="I122" s="10">
        <v>4534</v>
      </c>
      <c r="J122" s="10" t="s">
        <v>68</v>
      </c>
      <c r="K122" s="10">
        <v>5430</v>
      </c>
      <c r="L122" s="10" t="s">
        <v>68</v>
      </c>
      <c r="M122" s="10" t="s">
        <v>68</v>
      </c>
      <c r="N122" s="10" t="s">
        <v>68</v>
      </c>
      <c r="O122" s="10" t="s">
        <v>68</v>
      </c>
      <c r="P122" s="10" t="s">
        <v>68</v>
      </c>
      <c r="Q122" s="10">
        <v>2116</v>
      </c>
      <c r="R122" s="10">
        <v>3527</v>
      </c>
      <c r="S122" s="11">
        <v>15607</v>
      </c>
    </row>
    <row r="123" spans="2:19" ht="15">
      <c r="B123" s="6"/>
      <c r="C123" s="7"/>
      <c r="D123" s="8">
        <v>13</v>
      </c>
      <c r="E123" s="9" t="s">
        <v>46</v>
      </c>
      <c r="F123" s="8" t="s">
        <v>47</v>
      </c>
      <c r="G123" s="10">
        <v>27.433816999999998</v>
      </c>
      <c r="H123" s="10">
        <v>3.175779</v>
      </c>
      <c r="I123" s="10">
        <v>40.475</v>
      </c>
      <c r="J123" s="10">
        <v>762.6158419999999</v>
      </c>
      <c r="K123" s="10" t="s">
        <v>68</v>
      </c>
      <c r="L123" s="10">
        <v>20.149056</v>
      </c>
      <c r="M123" s="10">
        <v>14.68896</v>
      </c>
      <c r="N123" s="10">
        <v>49.941643</v>
      </c>
      <c r="O123" s="10" t="s">
        <v>68</v>
      </c>
      <c r="P123" s="10">
        <v>39.972591</v>
      </c>
      <c r="Q123" s="10">
        <v>77.15</v>
      </c>
      <c r="R123" s="10">
        <v>31.64934</v>
      </c>
      <c r="S123" s="11">
        <v>1067.2520279999999</v>
      </c>
    </row>
    <row r="124" spans="2:19" ht="15">
      <c r="B124" s="6"/>
      <c r="C124" s="7"/>
      <c r="D124" s="8">
        <v>14</v>
      </c>
      <c r="E124" s="9" t="s">
        <v>67</v>
      </c>
      <c r="F124" s="8" t="s">
        <v>23</v>
      </c>
      <c r="G124" s="10" t="s">
        <v>68</v>
      </c>
      <c r="H124" s="10" t="s">
        <v>68</v>
      </c>
      <c r="I124" s="10" t="s">
        <v>68</v>
      </c>
      <c r="J124" s="10" t="s">
        <v>68</v>
      </c>
      <c r="K124" s="10" t="s">
        <v>68</v>
      </c>
      <c r="L124" s="10" t="s">
        <v>68</v>
      </c>
      <c r="M124" s="10" t="s">
        <v>68</v>
      </c>
      <c r="N124" s="10" t="s">
        <v>68</v>
      </c>
      <c r="O124" s="10">
        <v>13480.418</v>
      </c>
      <c r="P124" s="10" t="s">
        <v>68</v>
      </c>
      <c r="Q124" s="10" t="s">
        <v>68</v>
      </c>
      <c r="R124" s="10" t="s">
        <v>68</v>
      </c>
      <c r="S124" s="11">
        <v>13480.418</v>
      </c>
    </row>
    <row r="125" spans="2:19" ht="15">
      <c r="B125" s="6"/>
      <c r="C125" s="7"/>
      <c r="D125" s="8">
        <v>15</v>
      </c>
      <c r="E125" s="9" t="s">
        <v>231</v>
      </c>
      <c r="F125" s="8" t="s">
        <v>232</v>
      </c>
      <c r="G125" s="10">
        <v>613.342</v>
      </c>
      <c r="H125" s="10" t="s">
        <v>68</v>
      </c>
      <c r="I125" s="10">
        <v>982.134</v>
      </c>
      <c r="J125" s="10">
        <v>581.843</v>
      </c>
      <c r="K125" s="10">
        <v>454.564</v>
      </c>
      <c r="L125" s="10">
        <v>348.882</v>
      </c>
      <c r="M125" s="10">
        <v>215.5</v>
      </c>
      <c r="N125" s="10">
        <v>363.526</v>
      </c>
      <c r="O125" s="10">
        <v>1311.948</v>
      </c>
      <c r="P125" s="10">
        <v>403.48</v>
      </c>
      <c r="Q125" s="10">
        <v>544.055</v>
      </c>
      <c r="R125" s="10">
        <v>992.112</v>
      </c>
      <c r="S125" s="11">
        <v>6811.3859999999995</v>
      </c>
    </row>
    <row r="126" spans="2:19" ht="15">
      <c r="B126" s="6"/>
      <c r="C126" s="7"/>
      <c r="D126" s="8">
        <v>16</v>
      </c>
      <c r="E126" s="9" t="s">
        <v>233</v>
      </c>
      <c r="F126" s="8" t="s">
        <v>234</v>
      </c>
      <c r="G126" s="10">
        <v>867.813706</v>
      </c>
      <c r="H126" s="10">
        <v>1142.92245</v>
      </c>
      <c r="I126" s="10">
        <v>17.438779999999998</v>
      </c>
      <c r="J126" s="10">
        <v>242.34394</v>
      </c>
      <c r="K126" s="10" t="s">
        <v>68</v>
      </c>
      <c r="L126" s="10">
        <v>565.8776</v>
      </c>
      <c r="M126" s="10" t="s">
        <v>68</v>
      </c>
      <c r="N126" s="10">
        <v>636.86996</v>
      </c>
      <c r="O126" s="10" t="s">
        <v>68</v>
      </c>
      <c r="P126" s="10">
        <v>159.62791</v>
      </c>
      <c r="Q126" s="10">
        <v>440.301</v>
      </c>
      <c r="R126" s="10">
        <v>35.1325</v>
      </c>
      <c r="S126" s="11">
        <v>4108.327846</v>
      </c>
    </row>
    <row r="127" spans="2:19" ht="15">
      <c r="B127" s="6"/>
      <c r="C127" s="7"/>
      <c r="D127" s="8">
        <v>17</v>
      </c>
      <c r="E127" s="9" t="s">
        <v>235</v>
      </c>
      <c r="F127" s="8" t="s">
        <v>236</v>
      </c>
      <c r="G127" s="10" t="s">
        <v>68</v>
      </c>
      <c r="H127" s="10" t="s">
        <v>68</v>
      </c>
      <c r="I127" s="10" t="s">
        <v>68</v>
      </c>
      <c r="J127" s="10" t="s">
        <v>68</v>
      </c>
      <c r="K127" s="10" t="s">
        <v>68</v>
      </c>
      <c r="L127" s="10">
        <v>316</v>
      </c>
      <c r="M127" s="10" t="s">
        <v>68</v>
      </c>
      <c r="N127" s="10">
        <v>160</v>
      </c>
      <c r="O127" s="10" t="s">
        <v>68</v>
      </c>
      <c r="P127" s="10" t="s">
        <v>68</v>
      </c>
      <c r="Q127" s="10" t="s">
        <v>68</v>
      </c>
      <c r="R127" s="10" t="s">
        <v>68</v>
      </c>
      <c r="S127" s="11">
        <v>476</v>
      </c>
    </row>
    <row r="128" spans="2:19" ht="15">
      <c r="B128" s="6"/>
      <c r="C128" s="7"/>
      <c r="D128" s="8">
        <v>18</v>
      </c>
      <c r="E128" s="9" t="s">
        <v>237</v>
      </c>
      <c r="F128" s="8" t="s">
        <v>238</v>
      </c>
      <c r="G128" s="10">
        <v>9005.62</v>
      </c>
      <c r="H128" s="10" t="s">
        <v>68</v>
      </c>
      <c r="I128" s="10" t="s">
        <v>68</v>
      </c>
      <c r="J128" s="10" t="s">
        <v>68</v>
      </c>
      <c r="K128" s="10" t="s">
        <v>68</v>
      </c>
      <c r="L128" s="10">
        <v>7250</v>
      </c>
      <c r="M128" s="10" t="s">
        <v>68</v>
      </c>
      <c r="N128" s="10">
        <v>2000</v>
      </c>
      <c r="O128" s="10">
        <v>11924.55</v>
      </c>
      <c r="P128" s="10" t="s">
        <v>68</v>
      </c>
      <c r="Q128" s="10">
        <v>7399.598</v>
      </c>
      <c r="R128" s="10">
        <v>3407.771</v>
      </c>
      <c r="S128" s="11">
        <v>40987.539000000004</v>
      </c>
    </row>
    <row r="129" spans="2:19" ht="15">
      <c r="B129" s="6"/>
      <c r="C129" s="7"/>
      <c r="D129" s="8">
        <v>19</v>
      </c>
      <c r="E129" s="9" t="s">
        <v>239</v>
      </c>
      <c r="F129" s="8" t="s">
        <v>240</v>
      </c>
      <c r="G129" s="10" t="s">
        <v>68</v>
      </c>
      <c r="H129" s="10" t="s">
        <v>68</v>
      </c>
      <c r="I129" s="10" t="s">
        <v>68</v>
      </c>
      <c r="J129" s="10" t="s">
        <v>68</v>
      </c>
      <c r="K129" s="10" t="s">
        <v>68</v>
      </c>
      <c r="L129" s="10" t="s">
        <v>68</v>
      </c>
      <c r="M129" s="10" t="s">
        <v>68</v>
      </c>
      <c r="N129" s="10" t="s">
        <v>68</v>
      </c>
      <c r="O129" s="10" t="s">
        <v>68</v>
      </c>
      <c r="P129" s="10">
        <v>279.92</v>
      </c>
      <c r="Q129" s="10">
        <v>938.76</v>
      </c>
      <c r="R129" s="10">
        <v>709.65</v>
      </c>
      <c r="S129" s="11">
        <v>1928.33</v>
      </c>
    </row>
    <row r="130" spans="2:19" ht="15">
      <c r="B130" s="6"/>
      <c r="C130" s="7"/>
      <c r="D130" s="8">
        <v>20</v>
      </c>
      <c r="E130" s="9" t="s">
        <v>241</v>
      </c>
      <c r="F130" s="8" t="s">
        <v>242</v>
      </c>
      <c r="G130" s="10" t="s">
        <v>68</v>
      </c>
      <c r="H130" s="10">
        <v>69.11419000000001</v>
      </c>
      <c r="I130" s="10" t="s">
        <v>68</v>
      </c>
      <c r="J130" s="10" t="s">
        <v>68</v>
      </c>
      <c r="K130" s="10">
        <v>606.85429</v>
      </c>
      <c r="L130" s="10">
        <v>462.44694</v>
      </c>
      <c r="M130" s="10" t="s">
        <v>68</v>
      </c>
      <c r="N130" s="10" t="s">
        <v>68</v>
      </c>
      <c r="O130" s="10">
        <v>202.546543</v>
      </c>
      <c r="P130" s="10" t="s">
        <v>68</v>
      </c>
      <c r="Q130" s="10">
        <v>59.84686</v>
      </c>
      <c r="R130" s="10">
        <v>61.88394</v>
      </c>
      <c r="S130" s="11">
        <v>1462.692763</v>
      </c>
    </row>
    <row r="131" spans="2:19" ht="15">
      <c r="B131" s="6"/>
      <c r="C131" s="7"/>
      <c r="D131" s="8">
        <v>21</v>
      </c>
      <c r="E131" s="9" t="s">
        <v>243</v>
      </c>
      <c r="F131" s="8" t="s">
        <v>244</v>
      </c>
      <c r="G131" s="10">
        <v>2.136</v>
      </c>
      <c r="H131" s="10">
        <v>1492.9865</v>
      </c>
      <c r="I131" s="10">
        <v>65.859</v>
      </c>
      <c r="J131" s="10">
        <v>119.291</v>
      </c>
      <c r="K131" s="10">
        <v>933.899</v>
      </c>
      <c r="L131" s="10">
        <v>158.402</v>
      </c>
      <c r="M131" s="10" t="s">
        <v>68</v>
      </c>
      <c r="N131" s="10" t="s">
        <v>68</v>
      </c>
      <c r="O131" s="10">
        <v>286.803</v>
      </c>
      <c r="P131" s="10">
        <v>38.374</v>
      </c>
      <c r="Q131" s="10">
        <v>213.389</v>
      </c>
      <c r="R131" s="10">
        <v>159.628</v>
      </c>
      <c r="S131" s="11">
        <v>3470.7675</v>
      </c>
    </row>
    <row r="132" spans="2:19" ht="15">
      <c r="B132" s="6"/>
      <c r="C132" s="7"/>
      <c r="D132" s="8">
        <v>22</v>
      </c>
      <c r="E132" s="9" t="s">
        <v>245</v>
      </c>
      <c r="F132" s="8" t="s">
        <v>246</v>
      </c>
      <c r="G132" s="10">
        <v>0.50043</v>
      </c>
      <c r="H132" s="10" t="s">
        <v>68</v>
      </c>
      <c r="I132" s="10" t="s">
        <v>68</v>
      </c>
      <c r="J132" s="10" t="s">
        <v>68</v>
      </c>
      <c r="K132" s="10">
        <v>2.030617</v>
      </c>
      <c r="L132" s="10" t="s">
        <v>68</v>
      </c>
      <c r="M132" s="10">
        <v>103.94003</v>
      </c>
      <c r="N132" s="10">
        <v>25.177083</v>
      </c>
      <c r="O132" s="10" t="s">
        <v>68</v>
      </c>
      <c r="P132" s="10">
        <v>249.941843</v>
      </c>
      <c r="Q132" s="10">
        <v>14.380536</v>
      </c>
      <c r="R132" s="10">
        <v>0.657847</v>
      </c>
      <c r="S132" s="11">
        <v>396.62838600000003</v>
      </c>
    </row>
    <row r="133" spans="2:19" ht="15">
      <c r="B133" s="6"/>
      <c r="C133" s="7"/>
      <c r="D133" s="8">
        <v>23</v>
      </c>
      <c r="E133" s="9" t="s">
        <v>146</v>
      </c>
      <c r="F133" s="8" t="s">
        <v>147</v>
      </c>
      <c r="G133" s="10">
        <v>90.351015</v>
      </c>
      <c r="H133" s="10">
        <v>3.648</v>
      </c>
      <c r="I133" s="10" t="s">
        <v>68</v>
      </c>
      <c r="J133" s="10">
        <v>1.6310440000000002</v>
      </c>
      <c r="K133" s="10">
        <v>158.67275099999998</v>
      </c>
      <c r="L133" s="10">
        <v>3.902098</v>
      </c>
      <c r="M133" s="10">
        <v>0.568</v>
      </c>
      <c r="N133" s="10">
        <v>2.189867</v>
      </c>
      <c r="O133" s="10">
        <v>33.277888</v>
      </c>
      <c r="P133" s="10">
        <v>1.883945</v>
      </c>
      <c r="Q133" s="10">
        <v>1.3510920000000002</v>
      </c>
      <c r="R133" s="10">
        <v>1.362855</v>
      </c>
      <c r="S133" s="11">
        <v>298.838555</v>
      </c>
    </row>
    <row r="134" spans="2:19" ht="15">
      <c r="B134" s="6"/>
      <c r="C134" s="7"/>
      <c r="D134" s="8">
        <v>24</v>
      </c>
      <c r="E134" s="9" t="s">
        <v>54</v>
      </c>
      <c r="F134" s="8" t="s">
        <v>55</v>
      </c>
      <c r="G134" s="10">
        <v>280</v>
      </c>
      <c r="H134" s="10">
        <v>280</v>
      </c>
      <c r="I134" s="10">
        <v>440</v>
      </c>
      <c r="J134" s="10">
        <v>640</v>
      </c>
      <c r="K134" s="10">
        <v>460</v>
      </c>
      <c r="L134" s="10">
        <v>300</v>
      </c>
      <c r="M134" s="10">
        <v>320</v>
      </c>
      <c r="N134" s="10">
        <v>160</v>
      </c>
      <c r="O134" s="10">
        <v>500</v>
      </c>
      <c r="P134" s="10">
        <v>220</v>
      </c>
      <c r="Q134" s="10">
        <v>260</v>
      </c>
      <c r="R134" s="10">
        <v>520</v>
      </c>
      <c r="S134" s="11">
        <v>4380</v>
      </c>
    </row>
    <row r="135" spans="2:19" ht="15">
      <c r="B135" s="6"/>
      <c r="C135" s="7"/>
      <c r="D135" s="8">
        <v>25</v>
      </c>
      <c r="E135" s="9" t="s">
        <v>247</v>
      </c>
      <c r="F135" s="8" t="s">
        <v>248</v>
      </c>
      <c r="G135" s="10" t="s">
        <v>68</v>
      </c>
      <c r="H135" s="10">
        <v>412</v>
      </c>
      <c r="I135" s="10" t="s">
        <v>68</v>
      </c>
      <c r="J135" s="10" t="s">
        <v>68</v>
      </c>
      <c r="K135" s="10" t="s">
        <v>68</v>
      </c>
      <c r="L135" s="10" t="s">
        <v>68</v>
      </c>
      <c r="M135" s="10">
        <v>327</v>
      </c>
      <c r="N135" s="10" t="s">
        <v>68</v>
      </c>
      <c r="O135" s="10" t="s">
        <v>68</v>
      </c>
      <c r="P135" s="10" t="s">
        <v>68</v>
      </c>
      <c r="Q135" s="10" t="s">
        <v>68</v>
      </c>
      <c r="R135" s="10" t="s">
        <v>68</v>
      </c>
      <c r="S135" s="11">
        <v>739</v>
      </c>
    </row>
    <row r="136" spans="2:19" ht="15">
      <c r="B136" s="6"/>
      <c r="C136" s="7"/>
      <c r="D136" s="8">
        <v>26</v>
      </c>
      <c r="E136" s="9" t="s">
        <v>249</v>
      </c>
      <c r="F136" s="8" t="s">
        <v>250</v>
      </c>
      <c r="G136" s="10">
        <v>356.13</v>
      </c>
      <c r="H136" s="10">
        <v>22.99</v>
      </c>
      <c r="I136" s="10">
        <v>15.29</v>
      </c>
      <c r="J136" s="10">
        <v>660.645</v>
      </c>
      <c r="K136" s="10">
        <v>1079.229</v>
      </c>
      <c r="L136" s="10">
        <v>1446.414</v>
      </c>
      <c r="M136" s="10">
        <v>1231.33</v>
      </c>
      <c r="N136" s="10">
        <v>1811.165</v>
      </c>
      <c r="O136" s="10">
        <v>973.727723</v>
      </c>
      <c r="P136" s="10">
        <v>460.598</v>
      </c>
      <c r="Q136" s="10">
        <v>393.13</v>
      </c>
      <c r="R136" s="10">
        <v>3247.392</v>
      </c>
      <c r="S136" s="11">
        <v>11698.040723</v>
      </c>
    </row>
    <row r="137" spans="2:19" ht="15">
      <c r="B137" s="6"/>
      <c r="C137" s="7"/>
      <c r="D137" s="8">
        <v>27</v>
      </c>
      <c r="E137" s="9" t="s">
        <v>251</v>
      </c>
      <c r="F137" s="8" t="s">
        <v>252</v>
      </c>
      <c r="G137" s="10">
        <v>600.7805699999999</v>
      </c>
      <c r="H137" s="10">
        <v>1029.3860300000001</v>
      </c>
      <c r="I137" s="10">
        <v>1028.758</v>
      </c>
      <c r="J137" s="10">
        <v>1824.54119</v>
      </c>
      <c r="K137" s="10">
        <v>1305.8965</v>
      </c>
      <c r="L137" s="10">
        <v>2559.64236</v>
      </c>
      <c r="M137" s="10">
        <v>258.552</v>
      </c>
      <c r="N137" s="10" t="s">
        <v>68</v>
      </c>
      <c r="O137" s="10">
        <v>928.9187</v>
      </c>
      <c r="P137" s="10">
        <v>336.1176</v>
      </c>
      <c r="Q137" s="10">
        <v>1370.3123</v>
      </c>
      <c r="R137" s="10">
        <v>2533.77236</v>
      </c>
      <c r="S137" s="11">
        <v>13776.677609999999</v>
      </c>
    </row>
    <row r="138" spans="2:19" ht="15">
      <c r="B138" s="6"/>
      <c r="C138" s="7"/>
      <c r="D138" s="8">
        <v>28</v>
      </c>
      <c r="E138" s="9" t="s">
        <v>253</v>
      </c>
      <c r="F138" s="8" t="s">
        <v>254</v>
      </c>
      <c r="G138" s="10">
        <v>494.22</v>
      </c>
      <c r="H138" s="10" t="s">
        <v>68</v>
      </c>
      <c r="I138" s="10" t="s">
        <v>68</v>
      </c>
      <c r="J138" s="10" t="s">
        <v>68</v>
      </c>
      <c r="K138" s="10" t="s">
        <v>68</v>
      </c>
      <c r="L138" s="10">
        <v>606.271</v>
      </c>
      <c r="M138" s="10">
        <v>140.44</v>
      </c>
      <c r="N138" s="10">
        <v>259.044</v>
      </c>
      <c r="O138" s="10">
        <v>40.186</v>
      </c>
      <c r="P138" s="10" t="s">
        <v>68</v>
      </c>
      <c r="Q138" s="10" t="s">
        <v>68</v>
      </c>
      <c r="R138" s="10">
        <v>296.328</v>
      </c>
      <c r="S138" s="11">
        <v>1836.4889999999998</v>
      </c>
    </row>
    <row r="139" spans="2:19" ht="15">
      <c r="B139" s="6"/>
      <c r="C139" s="7"/>
      <c r="D139" s="8">
        <v>29</v>
      </c>
      <c r="E139" s="9" t="s">
        <v>255</v>
      </c>
      <c r="F139" s="8" t="s">
        <v>256</v>
      </c>
      <c r="G139" s="10">
        <v>44.05</v>
      </c>
      <c r="H139" s="10">
        <v>248.45289000000002</v>
      </c>
      <c r="I139" s="10">
        <v>9.07</v>
      </c>
      <c r="J139" s="10">
        <v>3.066122</v>
      </c>
      <c r="K139" s="10">
        <v>2.374347</v>
      </c>
      <c r="L139" s="10" t="s">
        <v>68</v>
      </c>
      <c r="M139" s="10" t="s">
        <v>68</v>
      </c>
      <c r="N139" s="10" t="s">
        <v>68</v>
      </c>
      <c r="O139" s="10">
        <v>1.806292</v>
      </c>
      <c r="P139" s="10" t="s">
        <v>68</v>
      </c>
      <c r="Q139" s="10" t="s">
        <v>68</v>
      </c>
      <c r="R139" s="10" t="s">
        <v>68</v>
      </c>
      <c r="S139" s="11">
        <v>308.819651</v>
      </c>
    </row>
    <row r="140" spans="2:19" ht="15">
      <c r="B140" s="6"/>
      <c r="C140" s="7"/>
      <c r="D140" s="8">
        <v>30</v>
      </c>
      <c r="E140" s="9" t="s">
        <v>257</v>
      </c>
      <c r="F140" s="8" t="s">
        <v>258</v>
      </c>
      <c r="G140" s="10" t="s">
        <v>68</v>
      </c>
      <c r="H140" s="10" t="s">
        <v>68</v>
      </c>
      <c r="I140" s="10">
        <v>75.168</v>
      </c>
      <c r="J140" s="10">
        <v>45.14</v>
      </c>
      <c r="K140" s="10" t="s">
        <v>68</v>
      </c>
      <c r="L140" s="10">
        <v>2.37</v>
      </c>
      <c r="M140" s="10">
        <v>15.205296</v>
      </c>
      <c r="N140" s="10" t="s">
        <v>68</v>
      </c>
      <c r="O140" s="10">
        <v>5.4</v>
      </c>
      <c r="P140" s="10">
        <v>2272.4714700000004</v>
      </c>
      <c r="Q140" s="10">
        <v>0.012</v>
      </c>
      <c r="R140" s="10">
        <v>4.995395</v>
      </c>
      <c r="S140" s="11">
        <v>2420.7621610000006</v>
      </c>
    </row>
    <row r="141" spans="2:19" ht="15">
      <c r="B141" s="6"/>
      <c r="C141" s="7"/>
      <c r="D141" s="8">
        <v>31</v>
      </c>
      <c r="E141" s="9" t="s">
        <v>259</v>
      </c>
      <c r="F141" s="8" t="s">
        <v>260</v>
      </c>
      <c r="G141" s="10" t="s">
        <v>68</v>
      </c>
      <c r="H141" s="10" t="s">
        <v>68</v>
      </c>
      <c r="I141" s="10" t="s">
        <v>68</v>
      </c>
      <c r="J141" s="10">
        <v>3705.62</v>
      </c>
      <c r="K141" s="10" t="s">
        <v>68</v>
      </c>
      <c r="L141" s="10">
        <v>2600</v>
      </c>
      <c r="M141" s="10" t="s">
        <v>68</v>
      </c>
      <c r="N141" s="10">
        <v>1300</v>
      </c>
      <c r="O141" s="10">
        <v>1000.59</v>
      </c>
      <c r="P141" s="10" t="s">
        <v>68</v>
      </c>
      <c r="Q141" s="10">
        <v>2750.26</v>
      </c>
      <c r="R141" s="10" t="s">
        <v>68</v>
      </c>
      <c r="S141" s="11">
        <v>11356.47</v>
      </c>
    </row>
    <row r="142" spans="2:19" ht="15">
      <c r="B142" s="6"/>
      <c r="C142" s="7"/>
      <c r="D142" s="8">
        <v>32</v>
      </c>
      <c r="E142" s="9" t="s">
        <v>261</v>
      </c>
      <c r="F142" s="8" t="s">
        <v>262</v>
      </c>
      <c r="G142" s="10" t="s">
        <v>68</v>
      </c>
      <c r="H142" s="10">
        <v>23.04</v>
      </c>
      <c r="I142" s="10" t="s">
        <v>68</v>
      </c>
      <c r="J142" s="10">
        <v>29.28</v>
      </c>
      <c r="K142" s="10">
        <v>25.878</v>
      </c>
      <c r="L142" s="10">
        <v>31.542</v>
      </c>
      <c r="M142" s="10" t="s">
        <v>68</v>
      </c>
      <c r="N142" s="10">
        <v>49.4385</v>
      </c>
      <c r="O142" s="10">
        <v>12</v>
      </c>
      <c r="P142" s="10">
        <v>51.92</v>
      </c>
      <c r="Q142" s="10">
        <v>78.53</v>
      </c>
      <c r="R142" s="10">
        <v>6</v>
      </c>
      <c r="S142" s="11">
        <v>307.62850000000003</v>
      </c>
    </row>
    <row r="143" spans="2:19" ht="15">
      <c r="B143" s="6"/>
      <c r="C143" s="7"/>
      <c r="D143" s="8">
        <v>33</v>
      </c>
      <c r="E143" s="9" t="s">
        <v>24</v>
      </c>
      <c r="F143" s="8" t="s">
        <v>25</v>
      </c>
      <c r="G143" s="10">
        <v>30.97</v>
      </c>
      <c r="H143" s="10">
        <v>23.78</v>
      </c>
      <c r="I143" s="10">
        <v>34.61</v>
      </c>
      <c r="J143" s="10">
        <v>55.02</v>
      </c>
      <c r="K143" s="10">
        <v>49.56311</v>
      </c>
      <c r="L143" s="10">
        <v>54.49</v>
      </c>
      <c r="M143" s="10">
        <v>30.4</v>
      </c>
      <c r="N143" s="10">
        <v>41.663</v>
      </c>
      <c r="O143" s="10">
        <v>46.69</v>
      </c>
      <c r="P143" s="10">
        <v>55.15239</v>
      </c>
      <c r="Q143" s="10">
        <v>49.288322</v>
      </c>
      <c r="R143" s="10">
        <v>65.905</v>
      </c>
      <c r="S143" s="11">
        <v>537.5318219999999</v>
      </c>
    </row>
    <row r="144" spans="2:19" ht="15">
      <c r="B144" s="6"/>
      <c r="C144" s="7"/>
      <c r="D144" s="8">
        <v>34</v>
      </c>
      <c r="E144" s="9" t="s">
        <v>263</v>
      </c>
      <c r="F144" s="8" t="s">
        <v>264</v>
      </c>
      <c r="G144" s="10" t="s">
        <v>68</v>
      </c>
      <c r="H144" s="10" t="s">
        <v>68</v>
      </c>
      <c r="I144" s="10" t="s">
        <v>68</v>
      </c>
      <c r="J144" s="10" t="s">
        <v>68</v>
      </c>
      <c r="K144" s="10" t="s">
        <v>68</v>
      </c>
      <c r="L144" s="10" t="s">
        <v>68</v>
      </c>
      <c r="M144" s="10" t="s">
        <v>68</v>
      </c>
      <c r="N144" s="10" t="s">
        <v>68</v>
      </c>
      <c r="O144" s="10" t="s">
        <v>68</v>
      </c>
      <c r="P144" s="10" t="s">
        <v>68</v>
      </c>
      <c r="Q144" s="10">
        <v>1112.275</v>
      </c>
      <c r="R144" s="10" t="s">
        <v>68</v>
      </c>
      <c r="S144" s="11">
        <v>1112.275</v>
      </c>
    </row>
    <row r="145" spans="2:19" ht="15">
      <c r="B145" s="6"/>
      <c r="C145" s="7"/>
      <c r="D145" s="8">
        <v>35</v>
      </c>
      <c r="E145" s="9" t="s">
        <v>265</v>
      </c>
      <c r="F145" s="8" t="s">
        <v>266</v>
      </c>
      <c r="G145" s="10">
        <v>87.403</v>
      </c>
      <c r="H145" s="10">
        <v>177.586</v>
      </c>
      <c r="I145" s="10">
        <v>87.794</v>
      </c>
      <c r="J145" s="10">
        <v>88.004</v>
      </c>
      <c r="K145" s="10">
        <v>122.966</v>
      </c>
      <c r="L145" s="10" t="s">
        <v>68</v>
      </c>
      <c r="M145" s="10">
        <v>111.226</v>
      </c>
      <c r="N145" s="10">
        <v>173.285</v>
      </c>
      <c r="O145" s="10" t="s">
        <v>68</v>
      </c>
      <c r="P145" s="10">
        <v>85.827</v>
      </c>
      <c r="Q145" s="10">
        <v>85.817</v>
      </c>
      <c r="R145" s="10">
        <v>84.718</v>
      </c>
      <c r="S145" s="11">
        <v>1104.626</v>
      </c>
    </row>
    <row r="146" spans="2:19" ht="15">
      <c r="B146" s="6"/>
      <c r="C146" s="7"/>
      <c r="D146" s="8">
        <v>36</v>
      </c>
      <c r="E146" s="9" t="s">
        <v>267</v>
      </c>
      <c r="F146" s="8" t="s">
        <v>268</v>
      </c>
      <c r="G146" s="10" t="s">
        <v>68</v>
      </c>
      <c r="H146" s="10" t="s">
        <v>68</v>
      </c>
      <c r="I146" s="10" t="s">
        <v>68</v>
      </c>
      <c r="J146" s="10" t="s">
        <v>68</v>
      </c>
      <c r="K146" s="10" t="s">
        <v>68</v>
      </c>
      <c r="L146" s="10" t="s">
        <v>68</v>
      </c>
      <c r="M146" s="10" t="s">
        <v>68</v>
      </c>
      <c r="N146" s="10" t="s">
        <v>68</v>
      </c>
      <c r="O146" s="10">
        <v>27.216</v>
      </c>
      <c r="P146" s="10" t="s">
        <v>68</v>
      </c>
      <c r="Q146" s="10" t="s">
        <v>68</v>
      </c>
      <c r="R146" s="10">
        <v>114.353658</v>
      </c>
      <c r="S146" s="11">
        <v>141.569658</v>
      </c>
    </row>
    <row r="147" spans="2:19" ht="15">
      <c r="B147" s="6"/>
      <c r="C147" s="7"/>
      <c r="D147" s="8">
        <v>37</v>
      </c>
      <c r="E147" s="9" t="s">
        <v>269</v>
      </c>
      <c r="F147" s="8" t="s">
        <v>270</v>
      </c>
      <c r="G147" s="10" t="s">
        <v>68</v>
      </c>
      <c r="H147" s="10" t="s">
        <v>68</v>
      </c>
      <c r="I147" s="10" t="s">
        <v>68</v>
      </c>
      <c r="J147" s="10" t="s">
        <v>68</v>
      </c>
      <c r="K147" s="10" t="s">
        <v>68</v>
      </c>
      <c r="L147" s="10" t="s">
        <v>68</v>
      </c>
      <c r="M147" s="10">
        <v>350.84</v>
      </c>
      <c r="N147" s="10" t="s">
        <v>68</v>
      </c>
      <c r="O147" s="10" t="s">
        <v>68</v>
      </c>
      <c r="P147" s="10">
        <v>1482.99</v>
      </c>
      <c r="Q147" s="10" t="s">
        <v>68</v>
      </c>
      <c r="R147" s="10" t="s">
        <v>68</v>
      </c>
      <c r="S147" s="11">
        <v>1833.83</v>
      </c>
    </row>
    <row r="148" spans="2:19" ht="15">
      <c r="B148" s="6"/>
      <c r="C148" s="7"/>
      <c r="D148" s="8">
        <v>38</v>
      </c>
      <c r="E148" s="9" t="s">
        <v>271</v>
      </c>
      <c r="F148" s="8" t="s">
        <v>272</v>
      </c>
      <c r="G148" s="10">
        <v>432.387017</v>
      </c>
      <c r="H148" s="10">
        <v>394.465</v>
      </c>
      <c r="I148" s="10" t="s">
        <v>68</v>
      </c>
      <c r="J148" s="10">
        <v>0.1</v>
      </c>
      <c r="K148" s="10" t="s">
        <v>68</v>
      </c>
      <c r="L148" s="10" t="s">
        <v>68</v>
      </c>
      <c r="M148" s="10">
        <v>8.959794</v>
      </c>
      <c r="N148" s="10" t="s">
        <v>68</v>
      </c>
      <c r="O148" s="10">
        <v>0.0013180000000000002</v>
      </c>
      <c r="P148" s="10" t="s">
        <v>68</v>
      </c>
      <c r="Q148" s="10">
        <v>0.036044</v>
      </c>
      <c r="R148" s="10" t="s">
        <v>68</v>
      </c>
      <c r="S148" s="11">
        <v>835.9491729999999</v>
      </c>
    </row>
    <row r="149" spans="2:19" ht="15">
      <c r="B149" s="6"/>
      <c r="C149" s="7"/>
      <c r="D149" s="8">
        <v>39</v>
      </c>
      <c r="E149" s="9" t="s">
        <v>273</v>
      </c>
      <c r="F149" s="8" t="s">
        <v>274</v>
      </c>
      <c r="G149" s="10" t="s">
        <v>68</v>
      </c>
      <c r="H149" s="10" t="s">
        <v>68</v>
      </c>
      <c r="I149" s="10">
        <v>19.636696</v>
      </c>
      <c r="J149" s="10" t="s">
        <v>68</v>
      </c>
      <c r="K149" s="10">
        <v>55.815156</v>
      </c>
      <c r="L149" s="10" t="s">
        <v>68</v>
      </c>
      <c r="M149" s="10" t="s">
        <v>68</v>
      </c>
      <c r="N149" s="10" t="s">
        <v>68</v>
      </c>
      <c r="O149" s="10">
        <v>67.455566</v>
      </c>
      <c r="P149" s="10" t="s">
        <v>68</v>
      </c>
      <c r="Q149" s="10">
        <v>56.147</v>
      </c>
      <c r="R149" s="10">
        <v>201.2</v>
      </c>
      <c r="S149" s="11">
        <v>400.254418</v>
      </c>
    </row>
    <row r="150" spans="2:19" ht="15">
      <c r="B150" s="6"/>
      <c r="C150" s="7"/>
      <c r="D150" s="8">
        <v>40</v>
      </c>
      <c r="E150" s="9" t="s">
        <v>275</v>
      </c>
      <c r="F150" s="8" t="s">
        <v>276</v>
      </c>
      <c r="G150" s="10" t="s">
        <v>68</v>
      </c>
      <c r="H150" s="10" t="s">
        <v>68</v>
      </c>
      <c r="I150" s="10" t="s">
        <v>68</v>
      </c>
      <c r="J150" s="10" t="s">
        <v>68</v>
      </c>
      <c r="K150" s="10" t="s">
        <v>68</v>
      </c>
      <c r="L150" s="10" t="s">
        <v>68</v>
      </c>
      <c r="M150" s="10" t="s">
        <v>68</v>
      </c>
      <c r="N150" s="10">
        <v>98.743</v>
      </c>
      <c r="O150" s="10" t="s">
        <v>68</v>
      </c>
      <c r="P150" s="10" t="s">
        <v>68</v>
      </c>
      <c r="Q150" s="10">
        <v>157.005</v>
      </c>
      <c r="R150" s="10" t="s">
        <v>68</v>
      </c>
      <c r="S150" s="11">
        <v>255.748</v>
      </c>
    </row>
    <row r="151" spans="2:19" ht="15">
      <c r="B151" s="6"/>
      <c r="C151" s="7"/>
      <c r="D151" s="8">
        <v>41</v>
      </c>
      <c r="E151" s="9" t="s">
        <v>277</v>
      </c>
      <c r="F151" s="8" t="s">
        <v>278</v>
      </c>
      <c r="G151" s="10">
        <v>86.18360000000001</v>
      </c>
      <c r="H151" s="10">
        <v>45.024192</v>
      </c>
      <c r="I151" s="10" t="s">
        <v>68</v>
      </c>
      <c r="J151" s="10" t="s">
        <v>68</v>
      </c>
      <c r="K151" s="10">
        <v>9.9905</v>
      </c>
      <c r="L151" s="10">
        <v>36.859953999999995</v>
      </c>
      <c r="M151" s="10">
        <v>4.666</v>
      </c>
      <c r="N151" s="10">
        <v>41.237186</v>
      </c>
      <c r="O151" s="10">
        <v>6.265442</v>
      </c>
      <c r="P151" s="10">
        <v>50.099086</v>
      </c>
      <c r="Q151" s="10">
        <v>68.97990399999999</v>
      </c>
      <c r="R151" s="10">
        <v>198.476135</v>
      </c>
      <c r="S151" s="11">
        <v>547.781999</v>
      </c>
    </row>
    <row r="152" spans="2:19" ht="15">
      <c r="B152" s="6"/>
      <c r="C152" s="7"/>
      <c r="D152" s="8">
        <v>42</v>
      </c>
      <c r="E152" s="9" t="s">
        <v>279</v>
      </c>
      <c r="F152" s="8" t="s">
        <v>280</v>
      </c>
      <c r="G152" s="10" t="s">
        <v>68</v>
      </c>
      <c r="H152" s="10" t="s">
        <v>68</v>
      </c>
      <c r="I152" s="10" t="s">
        <v>68</v>
      </c>
      <c r="J152" s="10" t="s">
        <v>68</v>
      </c>
      <c r="K152" s="10">
        <v>1300</v>
      </c>
      <c r="L152" s="10">
        <v>2000</v>
      </c>
      <c r="M152" s="10" t="s">
        <v>68</v>
      </c>
      <c r="N152" s="10" t="s">
        <v>68</v>
      </c>
      <c r="O152" s="10">
        <v>1300</v>
      </c>
      <c r="P152" s="10" t="s">
        <v>68</v>
      </c>
      <c r="Q152" s="10" t="s">
        <v>68</v>
      </c>
      <c r="R152" s="10" t="s">
        <v>68</v>
      </c>
      <c r="S152" s="11">
        <v>4600</v>
      </c>
    </row>
    <row r="153" spans="2:19" ht="15">
      <c r="B153" s="6"/>
      <c r="C153" s="7"/>
      <c r="D153" s="8">
        <v>43</v>
      </c>
      <c r="E153" s="9" t="s">
        <v>40</v>
      </c>
      <c r="F153" s="8" t="s">
        <v>41</v>
      </c>
      <c r="G153" s="10">
        <v>35</v>
      </c>
      <c r="H153" s="10" t="s">
        <v>68</v>
      </c>
      <c r="I153" s="10" t="s">
        <v>68</v>
      </c>
      <c r="J153" s="10" t="s">
        <v>68</v>
      </c>
      <c r="K153" s="10" t="s">
        <v>68</v>
      </c>
      <c r="L153" s="10">
        <v>41.45</v>
      </c>
      <c r="M153" s="10" t="s">
        <v>68</v>
      </c>
      <c r="N153" s="10">
        <v>3</v>
      </c>
      <c r="O153" s="10">
        <v>322.025</v>
      </c>
      <c r="P153" s="10">
        <v>195.2</v>
      </c>
      <c r="Q153" s="10">
        <v>496.5</v>
      </c>
      <c r="R153" s="10">
        <v>297.5</v>
      </c>
      <c r="S153" s="11">
        <v>1390.675</v>
      </c>
    </row>
    <row r="154" spans="2:19" ht="15">
      <c r="B154" s="6"/>
      <c r="C154" s="7"/>
      <c r="D154" s="8">
        <v>44</v>
      </c>
      <c r="E154" s="9" t="s">
        <v>281</v>
      </c>
      <c r="F154" s="8" t="s">
        <v>282</v>
      </c>
      <c r="G154" s="10" t="s">
        <v>68</v>
      </c>
      <c r="H154" s="10" t="s">
        <v>68</v>
      </c>
      <c r="I154" s="10" t="s">
        <v>68</v>
      </c>
      <c r="J154" s="10">
        <v>25.25</v>
      </c>
      <c r="K154" s="10">
        <v>2.808023</v>
      </c>
      <c r="L154" s="10" t="s">
        <v>68</v>
      </c>
      <c r="M154" s="10">
        <v>23.141116999999998</v>
      </c>
      <c r="N154" s="10" t="s">
        <v>68</v>
      </c>
      <c r="O154" s="10">
        <v>38.501264000000006</v>
      </c>
      <c r="P154" s="10">
        <v>48.973563</v>
      </c>
      <c r="Q154" s="10">
        <v>58.213128</v>
      </c>
      <c r="R154" s="10">
        <v>99.60802199999999</v>
      </c>
      <c r="S154" s="11">
        <v>296.495117</v>
      </c>
    </row>
    <row r="155" spans="2:19" ht="15">
      <c r="B155" s="6"/>
      <c r="C155" s="7"/>
      <c r="D155" s="8">
        <v>45</v>
      </c>
      <c r="E155" s="9" t="s">
        <v>283</v>
      </c>
      <c r="F155" s="8" t="s">
        <v>284</v>
      </c>
      <c r="G155" s="10">
        <v>16.695716</v>
      </c>
      <c r="H155" s="10" t="s">
        <v>68</v>
      </c>
      <c r="I155" s="10" t="s">
        <v>68</v>
      </c>
      <c r="J155" s="10" t="s">
        <v>68</v>
      </c>
      <c r="K155" s="10" t="s">
        <v>68</v>
      </c>
      <c r="L155" s="10" t="s">
        <v>68</v>
      </c>
      <c r="M155" s="10" t="s">
        <v>68</v>
      </c>
      <c r="N155" s="10" t="s">
        <v>68</v>
      </c>
      <c r="O155" s="10" t="s">
        <v>68</v>
      </c>
      <c r="P155" s="10">
        <v>39.225</v>
      </c>
      <c r="Q155" s="10" t="s">
        <v>68</v>
      </c>
      <c r="R155" s="10">
        <v>29.385105</v>
      </c>
      <c r="S155" s="11">
        <v>85.305821</v>
      </c>
    </row>
    <row r="156" spans="2:19" ht="15">
      <c r="B156" s="6"/>
      <c r="C156" s="7"/>
      <c r="D156" s="8">
        <v>46</v>
      </c>
      <c r="E156" s="9" t="s">
        <v>285</v>
      </c>
      <c r="F156" s="8" t="s">
        <v>286</v>
      </c>
      <c r="G156" s="10" t="s">
        <v>68</v>
      </c>
      <c r="H156" s="10" t="s">
        <v>68</v>
      </c>
      <c r="I156" s="10">
        <v>64.55925</v>
      </c>
      <c r="J156" s="10">
        <v>169.432973</v>
      </c>
      <c r="K156" s="10">
        <v>175.001838</v>
      </c>
      <c r="L156" s="10">
        <v>218.61360000000002</v>
      </c>
      <c r="M156" s="10">
        <v>1.516</v>
      </c>
      <c r="N156" s="10" t="s">
        <v>68</v>
      </c>
      <c r="O156" s="10" t="s">
        <v>68</v>
      </c>
      <c r="P156" s="10" t="s">
        <v>68</v>
      </c>
      <c r="Q156" s="10" t="s">
        <v>68</v>
      </c>
      <c r="R156" s="10" t="s">
        <v>68</v>
      </c>
      <c r="S156" s="11">
        <v>629.123661</v>
      </c>
    </row>
    <row r="157" spans="2:19" ht="15">
      <c r="B157" s="6"/>
      <c r="C157" s="7"/>
      <c r="D157" s="8">
        <v>47</v>
      </c>
      <c r="E157" s="9" t="s">
        <v>287</v>
      </c>
      <c r="F157" s="8" t="s">
        <v>288</v>
      </c>
      <c r="G157" s="10" t="s">
        <v>68</v>
      </c>
      <c r="H157" s="10" t="s">
        <v>68</v>
      </c>
      <c r="I157" s="10" t="s">
        <v>68</v>
      </c>
      <c r="J157" s="10" t="s">
        <v>68</v>
      </c>
      <c r="K157" s="10" t="s">
        <v>68</v>
      </c>
      <c r="L157" s="10">
        <v>10.904924000000001</v>
      </c>
      <c r="M157" s="10">
        <v>1.72</v>
      </c>
      <c r="N157" s="10" t="s">
        <v>68</v>
      </c>
      <c r="O157" s="10">
        <v>1.37455</v>
      </c>
      <c r="P157" s="10">
        <v>146.845936</v>
      </c>
      <c r="Q157" s="10" t="s">
        <v>68</v>
      </c>
      <c r="R157" s="10" t="s">
        <v>68</v>
      </c>
      <c r="S157" s="11">
        <v>160.84541</v>
      </c>
    </row>
    <row r="158" spans="2:19" ht="15">
      <c r="B158" s="6"/>
      <c r="C158" s="7"/>
      <c r="D158" s="8">
        <v>48</v>
      </c>
      <c r="E158" s="9" t="s">
        <v>289</v>
      </c>
      <c r="F158" s="8" t="s">
        <v>25</v>
      </c>
      <c r="G158" s="10">
        <v>26.61</v>
      </c>
      <c r="H158" s="10">
        <v>13.9</v>
      </c>
      <c r="I158" s="10">
        <v>13.97</v>
      </c>
      <c r="J158" s="10">
        <v>32.22961</v>
      </c>
      <c r="K158" s="10">
        <v>19.072</v>
      </c>
      <c r="L158" s="10">
        <v>19.05</v>
      </c>
      <c r="M158" s="10">
        <v>21.732</v>
      </c>
      <c r="N158" s="10">
        <v>15.509</v>
      </c>
      <c r="O158" s="10">
        <v>24.92</v>
      </c>
      <c r="P158" s="10">
        <v>17.140790000000003</v>
      </c>
      <c r="Q158" s="10">
        <v>31.272</v>
      </c>
      <c r="R158" s="10">
        <v>29.84</v>
      </c>
      <c r="S158" s="11">
        <v>265.2454</v>
      </c>
    </row>
    <row r="159" spans="2:19" ht="15">
      <c r="B159" s="6"/>
      <c r="C159" s="7"/>
      <c r="D159" s="8">
        <v>49</v>
      </c>
      <c r="E159" s="9" t="s">
        <v>290</v>
      </c>
      <c r="F159" s="8" t="s">
        <v>291</v>
      </c>
      <c r="G159" s="10">
        <v>81</v>
      </c>
      <c r="H159" s="10" t="s">
        <v>68</v>
      </c>
      <c r="I159" s="10">
        <v>109.87</v>
      </c>
      <c r="J159" s="10">
        <v>223.42</v>
      </c>
      <c r="K159" s="10">
        <v>362.98</v>
      </c>
      <c r="L159" s="10">
        <v>277.36</v>
      </c>
      <c r="M159" s="10">
        <v>411</v>
      </c>
      <c r="N159" s="10" t="s">
        <v>68</v>
      </c>
      <c r="O159" s="10">
        <v>183.75</v>
      </c>
      <c r="P159" s="10">
        <v>480.81</v>
      </c>
      <c r="Q159" s="10">
        <v>201</v>
      </c>
      <c r="R159" s="10">
        <v>162</v>
      </c>
      <c r="S159" s="11">
        <v>2493.19</v>
      </c>
    </row>
    <row r="160" spans="2:19" ht="15">
      <c r="B160" s="6"/>
      <c r="C160" s="7"/>
      <c r="D160" s="8">
        <v>50</v>
      </c>
      <c r="E160" s="9" t="s">
        <v>292</v>
      </c>
      <c r="F160" s="8" t="s">
        <v>293</v>
      </c>
      <c r="G160" s="10">
        <v>180.954509</v>
      </c>
      <c r="H160" s="10" t="s">
        <v>68</v>
      </c>
      <c r="I160" s="10" t="s">
        <v>68</v>
      </c>
      <c r="J160" s="10">
        <v>415.91353000000004</v>
      </c>
      <c r="K160" s="10" t="s">
        <v>68</v>
      </c>
      <c r="L160" s="10" t="s">
        <v>68</v>
      </c>
      <c r="M160" s="10" t="s">
        <v>68</v>
      </c>
      <c r="N160" s="10" t="s">
        <v>68</v>
      </c>
      <c r="O160" s="10">
        <v>190.78510999999997</v>
      </c>
      <c r="P160" s="10">
        <v>72.35555000000001</v>
      </c>
      <c r="Q160" s="10" t="s">
        <v>68</v>
      </c>
      <c r="R160" s="10">
        <v>218.2319</v>
      </c>
      <c r="S160" s="11">
        <v>1078.240599</v>
      </c>
    </row>
    <row r="161" spans="2:19" ht="15">
      <c r="B161" s="6"/>
      <c r="C161" s="9"/>
      <c r="D161" s="12" t="s">
        <v>117</v>
      </c>
      <c r="E161" s="9" t="s">
        <v>117</v>
      </c>
      <c r="F161" s="13" t="s">
        <v>118</v>
      </c>
      <c r="G161" s="14">
        <v>2503.251891</v>
      </c>
      <c r="H161" s="14">
        <v>1193.9297530000001</v>
      </c>
      <c r="I161" s="14">
        <v>1786.267773</v>
      </c>
      <c r="J161" s="14">
        <v>1919.396599</v>
      </c>
      <c r="K161" s="14">
        <v>2347.1120469999996</v>
      </c>
      <c r="L161" s="14">
        <v>1256.173418</v>
      </c>
      <c r="M161" s="14">
        <v>2746.8558909999997</v>
      </c>
      <c r="N161" s="14">
        <v>1526.6425660000002</v>
      </c>
      <c r="O161" s="14">
        <v>2397.698382</v>
      </c>
      <c r="P161" s="14">
        <v>2363.152153</v>
      </c>
      <c r="Q161" s="14">
        <v>2244.277636</v>
      </c>
      <c r="R161" s="14">
        <v>3395.458006</v>
      </c>
      <c r="S161" s="15">
        <v>25680.216114999996</v>
      </c>
    </row>
    <row r="162" spans="2:19" ht="15">
      <c r="B162" s="16"/>
      <c r="C162" s="17" t="s">
        <v>294</v>
      </c>
      <c r="D162" s="18"/>
      <c r="E162" s="19"/>
      <c r="F162" s="18"/>
      <c r="G162" s="20">
        <v>94559.542446</v>
      </c>
      <c r="H162" s="20">
        <v>123590.12534299998</v>
      </c>
      <c r="I162" s="20">
        <v>154313.317326</v>
      </c>
      <c r="J162" s="20">
        <v>132496.624722</v>
      </c>
      <c r="K162" s="20">
        <v>61800.95023999999</v>
      </c>
      <c r="L162" s="20">
        <v>63199.96595</v>
      </c>
      <c r="M162" s="20">
        <v>91888.769456</v>
      </c>
      <c r="N162" s="20">
        <v>142963.683562</v>
      </c>
      <c r="O162" s="20">
        <v>141349.31235699996</v>
      </c>
      <c r="P162" s="20">
        <v>94546.149891</v>
      </c>
      <c r="Q162" s="20">
        <v>142500.35419800004</v>
      </c>
      <c r="R162" s="20">
        <v>130433.35356899997</v>
      </c>
      <c r="S162" s="21">
        <v>1373642.14906</v>
      </c>
    </row>
    <row r="163" spans="2:19" ht="15">
      <c r="B163" s="6" t="s">
        <v>295</v>
      </c>
      <c r="C163" s="7" t="s">
        <v>296</v>
      </c>
      <c r="D163" s="8">
        <v>1</v>
      </c>
      <c r="E163" s="9" t="s">
        <v>52</v>
      </c>
      <c r="F163" s="8" t="s">
        <v>53</v>
      </c>
      <c r="G163" s="10">
        <v>457.64</v>
      </c>
      <c r="H163" s="10">
        <v>431.08</v>
      </c>
      <c r="I163" s="10">
        <v>539.51</v>
      </c>
      <c r="J163" s="10">
        <v>755.68</v>
      </c>
      <c r="K163" s="10">
        <v>1388.72</v>
      </c>
      <c r="L163" s="10">
        <v>1389.71</v>
      </c>
      <c r="M163" s="10">
        <v>925.05</v>
      </c>
      <c r="N163" s="10">
        <v>1426.505</v>
      </c>
      <c r="O163" s="10">
        <v>1059.895</v>
      </c>
      <c r="P163" s="10">
        <v>1496.68</v>
      </c>
      <c r="Q163" s="10">
        <v>733.22</v>
      </c>
      <c r="R163" s="10">
        <v>595.67</v>
      </c>
      <c r="S163" s="11">
        <v>11199.36</v>
      </c>
    </row>
    <row r="164" spans="2:19" ht="15">
      <c r="B164" s="6"/>
      <c r="C164" s="7"/>
      <c r="D164" s="8">
        <v>2</v>
      </c>
      <c r="E164" s="9" t="s">
        <v>36</v>
      </c>
      <c r="F164" s="8" t="s">
        <v>37</v>
      </c>
      <c r="G164" s="10">
        <v>1655.89</v>
      </c>
      <c r="H164" s="10">
        <v>1777.93</v>
      </c>
      <c r="I164" s="10">
        <v>2147.405</v>
      </c>
      <c r="J164" s="10">
        <v>1166.728</v>
      </c>
      <c r="K164" s="10">
        <v>1140.749</v>
      </c>
      <c r="L164" s="10">
        <v>1213.064</v>
      </c>
      <c r="M164" s="10">
        <v>1329.096</v>
      </c>
      <c r="N164" s="10">
        <v>1578.12</v>
      </c>
      <c r="O164" s="10">
        <v>1565.995</v>
      </c>
      <c r="P164" s="10">
        <v>1266.28</v>
      </c>
      <c r="Q164" s="10">
        <v>1074.911</v>
      </c>
      <c r="R164" s="10">
        <v>651.21</v>
      </c>
      <c r="S164" s="11">
        <v>16567.378</v>
      </c>
    </row>
    <row r="165" spans="2:19" ht="15">
      <c r="B165" s="6"/>
      <c r="C165" s="7"/>
      <c r="D165" s="8">
        <v>3</v>
      </c>
      <c r="E165" s="9" t="s">
        <v>76</v>
      </c>
      <c r="F165" s="8" t="s">
        <v>77</v>
      </c>
      <c r="G165" s="10">
        <v>159.35</v>
      </c>
      <c r="H165" s="10">
        <v>494.03</v>
      </c>
      <c r="I165" s="10">
        <v>160.75</v>
      </c>
      <c r="J165" s="10">
        <v>30.9</v>
      </c>
      <c r="K165" s="10">
        <v>117.09</v>
      </c>
      <c r="L165" s="10">
        <v>409.43</v>
      </c>
      <c r="M165" s="10">
        <v>143.47</v>
      </c>
      <c r="N165" s="10">
        <v>264.56</v>
      </c>
      <c r="O165" s="10">
        <v>116.04</v>
      </c>
      <c r="P165" s="10">
        <v>212.86</v>
      </c>
      <c r="Q165" s="10">
        <v>630.24</v>
      </c>
      <c r="R165" s="10">
        <v>1192.74</v>
      </c>
      <c r="S165" s="11">
        <v>3931.46</v>
      </c>
    </row>
    <row r="166" spans="2:19" ht="15">
      <c r="B166" s="6"/>
      <c r="C166" s="7"/>
      <c r="D166" s="8">
        <v>4</v>
      </c>
      <c r="E166" s="9" t="s">
        <v>58</v>
      </c>
      <c r="F166" s="8" t="s">
        <v>59</v>
      </c>
      <c r="G166" s="10">
        <v>168.055</v>
      </c>
      <c r="H166" s="10">
        <v>378.9</v>
      </c>
      <c r="I166" s="10">
        <v>417.33</v>
      </c>
      <c r="J166" s="10">
        <v>446.43</v>
      </c>
      <c r="K166" s="10">
        <v>354.45</v>
      </c>
      <c r="L166" s="10">
        <v>302.310033</v>
      </c>
      <c r="M166" s="10">
        <v>299</v>
      </c>
      <c r="N166" s="10">
        <v>391.225</v>
      </c>
      <c r="O166" s="10">
        <v>316.17</v>
      </c>
      <c r="P166" s="10">
        <v>305.87</v>
      </c>
      <c r="Q166" s="10">
        <v>328.075</v>
      </c>
      <c r="R166" s="10">
        <v>173.03</v>
      </c>
      <c r="S166" s="11">
        <v>3880.8450329999996</v>
      </c>
    </row>
    <row r="167" spans="2:19" ht="15">
      <c r="B167" s="6"/>
      <c r="C167" s="7"/>
      <c r="D167" s="8">
        <v>5</v>
      </c>
      <c r="E167" s="9" t="s">
        <v>297</v>
      </c>
      <c r="F167" s="8" t="s">
        <v>298</v>
      </c>
      <c r="G167" s="10">
        <v>47.04</v>
      </c>
      <c r="H167" s="10">
        <v>1305.5842</v>
      </c>
      <c r="I167" s="10">
        <v>3731.653</v>
      </c>
      <c r="J167" s="10">
        <v>3704.8832</v>
      </c>
      <c r="K167" s="10">
        <v>3576.884</v>
      </c>
      <c r="L167" s="10">
        <v>3554.2207999999996</v>
      </c>
      <c r="M167" s="10">
        <v>3831.0346</v>
      </c>
      <c r="N167" s="10">
        <v>3988.503</v>
      </c>
      <c r="O167" s="10">
        <v>3433.0094</v>
      </c>
      <c r="P167" s="10">
        <v>4570.5274</v>
      </c>
      <c r="Q167" s="10">
        <v>1995.6354</v>
      </c>
      <c r="R167" s="10">
        <v>977.9752</v>
      </c>
      <c r="S167" s="11">
        <v>34716.9502</v>
      </c>
    </row>
    <row r="168" spans="2:19" ht="15">
      <c r="B168" s="6"/>
      <c r="C168" s="7"/>
      <c r="D168" s="8">
        <v>6</v>
      </c>
      <c r="E168" s="9" t="s">
        <v>299</v>
      </c>
      <c r="F168" s="8" t="s">
        <v>300</v>
      </c>
      <c r="G168" s="10">
        <v>104.763907</v>
      </c>
      <c r="H168" s="10">
        <v>130.082727</v>
      </c>
      <c r="I168" s="10">
        <v>129.136991</v>
      </c>
      <c r="J168" s="10">
        <v>113.795565</v>
      </c>
      <c r="K168" s="10">
        <v>162.335101</v>
      </c>
      <c r="L168" s="10">
        <v>214.14915100000002</v>
      </c>
      <c r="M168" s="10">
        <v>268.60548100000005</v>
      </c>
      <c r="N168" s="10">
        <v>149.26119200000002</v>
      </c>
      <c r="O168" s="10">
        <v>153.440766</v>
      </c>
      <c r="P168" s="10">
        <v>209.66654300000002</v>
      </c>
      <c r="Q168" s="10">
        <v>252.17685</v>
      </c>
      <c r="R168" s="10">
        <v>234.02024799999998</v>
      </c>
      <c r="S168" s="11">
        <v>2121.434522</v>
      </c>
    </row>
    <row r="169" spans="2:19" ht="15">
      <c r="B169" s="6"/>
      <c r="C169" s="7"/>
      <c r="D169" s="8">
        <v>7</v>
      </c>
      <c r="E169" s="9" t="s">
        <v>24</v>
      </c>
      <c r="F169" s="8" t="s">
        <v>25</v>
      </c>
      <c r="G169" s="10">
        <v>354.17</v>
      </c>
      <c r="H169" s="10">
        <v>436.33</v>
      </c>
      <c r="I169" s="10">
        <v>468.24</v>
      </c>
      <c r="J169" s="10">
        <v>338.38</v>
      </c>
      <c r="K169" s="10">
        <v>242.284</v>
      </c>
      <c r="L169" s="10">
        <v>255.099</v>
      </c>
      <c r="M169" s="10">
        <v>327.19</v>
      </c>
      <c r="N169" s="10">
        <v>389.9</v>
      </c>
      <c r="O169" s="10">
        <v>296.005</v>
      </c>
      <c r="P169" s="10">
        <v>284.86</v>
      </c>
      <c r="Q169" s="10">
        <v>294.818</v>
      </c>
      <c r="R169" s="10">
        <v>252.551</v>
      </c>
      <c r="S169" s="11">
        <v>3939.8270000000007</v>
      </c>
    </row>
    <row r="170" spans="2:19" ht="15">
      <c r="B170" s="6"/>
      <c r="C170" s="7"/>
      <c r="D170" s="8">
        <v>8</v>
      </c>
      <c r="E170" s="9" t="s">
        <v>301</v>
      </c>
      <c r="F170" s="8" t="s">
        <v>302</v>
      </c>
      <c r="G170" s="10">
        <v>130.372431</v>
      </c>
      <c r="H170" s="10">
        <v>521.924746</v>
      </c>
      <c r="I170" s="10">
        <v>279.4434</v>
      </c>
      <c r="J170" s="10">
        <v>89.8972</v>
      </c>
      <c r="K170" s="10">
        <v>216.295749</v>
      </c>
      <c r="L170" s="10">
        <v>177.98245</v>
      </c>
      <c r="M170" s="10">
        <v>318.0869</v>
      </c>
      <c r="N170" s="10">
        <v>406.326</v>
      </c>
      <c r="O170" s="10">
        <v>318.318</v>
      </c>
      <c r="P170" s="10">
        <v>337.23354700000004</v>
      </c>
      <c r="Q170" s="10">
        <v>582.443037</v>
      </c>
      <c r="R170" s="10">
        <v>315.5955</v>
      </c>
      <c r="S170" s="11">
        <v>3693.9189599999995</v>
      </c>
    </row>
    <row r="171" spans="2:19" ht="15">
      <c r="B171" s="6"/>
      <c r="C171" s="7"/>
      <c r="D171" s="8">
        <v>9</v>
      </c>
      <c r="E171" s="9" t="s">
        <v>303</v>
      </c>
      <c r="F171" s="8" t="s">
        <v>304</v>
      </c>
      <c r="G171" s="10">
        <v>40.052174</v>
      </c>
      <c r="H171" s="10">
        <v>40.194709</v>
      </c>
      <c r="I171" s="10">
        <v>46.230004</v>
      </c>
      <c r="J171" s="10">
        <v>36.826728</v>
      </c>
      <c r="K171" s="10">
        <v>33.16506</v>
      </c>
      <c r="L171" s="10">
        <v>65.887317</v>
      </c>
      <c r="M171" s="10">
        <v>90.121645</v>
      </c>
      <c r="N171" s="10">
        <v>102.36684</v>
      </c>
      <c r="O171" s="10">
        <v>82.480159</v>
      </c>
      <c r="P171" s="10">
        <v>111.751381</v>
      </c>
      <c r="Q171" s="10">
        <v>156.027615</v>
      </c>
      <c r="R171" s="10">
        <v>215.547044</v>
      </c>
      <c r="S171" s="11">
        <v>1020.650676</v>
      </c>
    </row>
    <row r="172" spans="2:19" ht="15">
      <c r="B172" s="6"/>
      <c r="C172" s="7"/>
      <c r="D172" s="8">
        <v>10</v>
      </c>
      <c r="E172" s="9" t="s">
        <v>305</v>
      </c>
      <c r="F172" s="8" t="s">
        <v>306</v>
      </c>
      <c r="G172" s="10">
        <v>33.59</v>
      </c>
      <c r="H172" s="10">
        <v>41.4</v>
      </c>
      <c r="I172" s="10">
        <v>39.84</v>
      </c>
      <c r="J172" s="10">
        <v>37.92</v>
      </c>
      <c r="K172" s="10">
        <v>92.8</v>
      </c>
      <c r="L172" s="10">
        <v>22.88</v>
      </c>
      <c r="M172" s="10">
        <v>76.7</v>
      </c>
      <c r="N172" s="10">
        <v>135.09</v>
      </c>
      <c r="O172" s="10">
        <v>152.81</v>
      </c>
      <c r="P172" s="10">
        <v>175.52</v>
      </c>
      <c r="Q172" s="10">
        <v>55.43</v>
      </c>
      <c r="R172" s="10">
        <v>27.6</v>
      </c>
      <c r="S172" s="11">
        <v>891.5799999999999</v>
      </c>
    </row>
    <row r="173" spans="2:19" ht="15">
      <c r="B173" s="6"/>
      <c r="C173" s="7"/>
      <c r="D173" s="8">
        <v>11</v>
      </c>
      <c r="E173" s="9" t="s">
        <v>307</v>
      </c>
      <c r="F173" s="8" t="s">
        <v>308</v>
      </c>
      <c r="G173" s="10">
        <v>61.681832</v>
      </c>
      <c r="H173" s="10">
        <v>55.17208</v>
      </c>
      <c r="I173" s="10">
        <v>80.54481</v>
      </c>
      <c r="J173" s="10">
        <v>108.541536</v>
      </c>
      <c r="K173" s="10">
        <v>42.311598</v>
      </c>
      <c r="L173" s="10">
        <v>50.684779</v>
      </c>
      <c r="M173" s="10">
        <v>101.616005</v>
      </c>
      <c r="N173" s="10">
        <v>95.451601</v>
      </c>
      <c r="O173" s="10">
        <v>85.708421</v>
      </c>
      <c r="P173" s="10">
        <v>70.849166</v>
      </c>
      <c r="Q173" s="10">
        <v>70.287837</v>
      </c>
      <c r="R173" s="10">
        <v>86.74077899999999</v>
      </c>
      <c r="S173" s="11">
        <v>909.5904439999999</v>
      </c>
    </row>
    <row r="174" spans="2:19" ht="15">
      <c r="B174" s="6"/>
      <c r="C174" s="7"/>
      <c r="D174" s="8">
        <v>12</v>
      </c>
      <c r="E174" s="9" t="s">
        <v>281</v>
      </c>
      <c r="F174" s="8" t="s">
        <v>282</v>
      </c>
      <c r="G174" s="10">
        <v>8.55</v>
      </c>
      <c r="H174" s="10">
        <v>65.55376799999999</v>
      </c>
      <c r="I174" s="10">
        <v>54.10665</v>
      </c>
      <c r="J174" s="10">
        <v>52.419036999999996</v>
      </c>
      <c r="K174" s="10">
        <v>52.19375</v>
      </c>
      <c r="L174" s="10">
        <v>57.733</v>
      </c>
      <c r="M174" s="10">
        <v>84.542</v>
      </c>
      <c r="N174" s="10">
        <v>92.428</v>
      </c>
      <c r="O174" s="10">
        <v>157.64809899999997</v>
      </c>
      <c r="P174" s="10">
        <v>121.7152</v>
      </c>
      <c r="Q174" s="10">
        <v>71.533833</v>
      </c>
      <c r="R174" s="10">
        <v>158.992</v>
      </c>
      <c r="S174" s="11">
        <v>977.4153369999999</v>
      </c>
    </row>
    <row r="175" spans="2:19" ht="15">
      <c r="B175" s="6"/>
      <c r="C175" s="7"/>
      <c r="D175" s="8">
        <v>13</v>
      </c>
      <c r="E175" s="9" t="s">
        <v>65</v>
      </c>
      <c r="F175" s="8" t="s">
        <v>66</v>
      </c>
      <c r="G175" s="10">
        <v>86.573</v>
      </c>
      <c r="H175" s="10">
        <v>116.46791999999999</v>
      </c>
      <c r="I175" s="10">
        <v>179.92961</v>
      </c>
      <c r="J175" s="10">
        <v>150.15210000000002</v>
      </c>
      <c r="K175" s="10">
        <v>174.77747</v>
      </c>
      <c r="L175" s="10">
        <v>123.439452</v>
      </c>
      <c r="M175" s="10">
        <v>39.7105</v>
      </c>
      <c r="N175" s="10">
        <v>152.26169000000002</v>
      </c>
      <c r="O175" s="10">
        <v>111.98464</v>
      </c>
      <c r="P175" s="10">
        <v>52.29</v>
      </c>
      <c r="Q175" s="10">
        <v>80.07</v>
      </c>
      <c r="R175" s="10">
        <v>129.986</v>
      </c>
      <c r="S175" s="11">
        <v>1397.642382</v>
      </c>
    </row>
    <row r="176" spans="2:19" ht="15">
      <c r="B176" s="6"/>
      <c r="C176" s="7"/>
      <c r="D176" s="8">
        <v>14</v>
      </c>
      <c r="E176" s="9" t="s">
        <v>46</v>
      </c>
      <c r="F176" s="8" t="s">
        <v>47</v>
      </c>
      <c r="G176" s="10">
        <v>258</v>
      </c>
      <c r="H176" s="10">
        <v>101.54</v>
      </c>
      <c r="I176" s="10">
        <v>145.9</v>
      </c>
      <c r="J176" s="10">
        <v>246.63</v>
      </c>
      <c r="K176" s="10">
        <v>358.13</v>
      </c>
      <c r="L176" s="10">
        <v>274.47</v>
      </c>
      <c r="M176" s="10">
        <v>193.7085</v>
      </c>
      <c r="N176" s="10">
        <v>303.781636</v>
      </c>
      <c r="O176" s="10">
        <v>245.948571</v>
      </c>
      <c r="P176" s="10">
        <v>155.16</v>
      </c>
      <c r="Q176" s="10">
        <v>218.93</v>
      </c>
      <c r="R176" s="10">
        <v>243.51</v>
      </c>
      <c r="S176" s="11">
        <v>2745.708707</v>
      </c>
    </row>
    <row r="177" spans="2:19" ht="15">
      <c r="B177" s="6"/>
      <c r="C177" s="7"/>
      <c r="D177" s="8">
        <v>15</v>
      </c>
      <c r="E177" s="9" t="s">
        <v>74</v>
      </c>
      <c r="F177" s="8" t="s">
        <v>75</v>
      </c>
      <c r="G177" s="10">
        <v>2.985</v>
      </c>
      <c r="H177" s="10" t="s">
        <v>68</v>
      </c>
      <c r="I177" s="10" t="s">
        <v>68</v>
      </c>
      <c r="J177" s="10">
        <v>2.81</v>
      </c>
      <c r="K177" s="10" t="s">
        <v>68</v>
      </c>
      <c r="L177" s="10" t="s">
        <v>68</v>
      </c>
      <c r="M177" s="10" t="s">
        <v>68</v>
      </c>
      <c r="N177" s="10">
        <v>357.848</v>
      </c>
      <c r="O177" s="10">
        <v>2.95</v>
      </c>
      <c r="P177" s="10">
        <v>5.795</v>
      </c>
      <c r="Q177" s="10">
        <v>14.05</v>
      </c>
      <c r="R177" s="10" t="s">
        <v>68</v>
      </c>
      <c r="S177" s="11">
        <v>386.43800000000005</v>
      </c>
    </row>
    <row r="178" spans="2:19" ht="15">
      <c r="B178" s="6"/>
      <c r="C178" s="7"/>
      <c r="D178" s="8">
        <v>16</v>
      </c>
      <c r="E178" s="9" t="s">
        <v>309</v>
      </c>
      <c r="F178" s="8" t="s">
        <v>310</v>
      </c>
      <c r="G178" s="10">
        <v>670.978</v>
      </c>
      <c r="H178" s="10">
        <v>1017.119</v>
      </c>
      <c r="I178" s="10">
        <v>860.851</v>
      </c>
      <c r="J178" s="10">
        <v>918.425</v>
      </c>
      <c r="K178" s="10">
        <v>792.61</v>
      </c>
      <c r="L178" s="10">
        <v>977.23</v>
      </c>
      <c r="M178" s="10">
        <v>858.6039499999999</v>
      </c>
      <c r="N178" s="10">
        <v>1022.9898000000001</v>
      </c>
      <c r="O178" s="10">
        <v>508.724</v>
      </c>
      <c r="P178" s="10">
        <v>802.46</v>
      </c>
      <c r="Q178" s="10">
        <v>185.06</v>
      </c>
      <c r="R178" s="10">
        <v>367.556</v>
      </c>
      <c r="S178" s="11">
        <v>8982.60675</v>
      </c>
    </row>
    <row r="179" spans="2:19" ht="15">
      <c r="B179" s="6"/>
      <c r="C179" s="7"/>
      <c r="D179" s="8">
        <v>17</v>
      </c>
      <c r="E179" s="9" t="s">
        <v>311</v>
      </c>
      <c r="F179" s="8" t="s">
        <v>312</v>
      </c>
      <c r="G179" s="10">
        <v>11.914882</v>
      </c>
      <c r="H179" s="10">
        <v>19.578187999999997</v>
      </c>
      <c r="I179" s="10">
        <v>20.257956</v>
      </c>
      <c r="J179" s="10">
        <v>22.336341</v>
      </c>
      <c r="K179" s="10">
        <v>19.659848999999998</v>
      </c>
      <c r="L179" s="10">
        <v>10.814176</v>
      </c>
      <c r="M179" s="10">
        <v>25.872775</v>
      </c>
      <c r="N179" s="10">
        <v>18.5015</v>
      </c>
      <c r="O179" s="10">
        <v>19.764972</v>
      </c>
      <c r="P179" s="10">
        <v>23.694201</v>
      </c>
      <c r="Q179" s="10">
        <v>61.256718</v>
      </c>
      <c r="R179" s="10">
        <v>40.794919</v>
      </c>
      <c r="S179" s="11">
        <v>294.446477</v>
      </c>
    </row>
    <row r="180" spans="2:19" ht="15">
      <c r="B180" s="6"/>
      <c r="C180" s="7"/>
      <c r="D180" s="8">
        <v>18</v>
      </c>
      <c r="E180" s="9" t="s">
        <v>313</v>
      </c>
      <c r="F180" s="8" t="s">
        <v>314</v>
      </c>
      <c r="G180" s="10">
        <v>58.936</v>
      </c>
      <c r="H180" s="10">
        <v>519.4016</v>
      </c>
      <c r="I180" s="10">
        <v>791.742</v>
      </c>
      <c r="J180" s="10">
        <v>823.016</v>
      </c>
      <c r="K180" s="10">
        <v>957.472</v>
      </c>
      <c r="L180" s="10">
        <v>1066.434</v>
      </c>
      <c r="M180" s="10">
        <v>1139.976</v>
      </c>
      <c r="N180" s="10">
        <v>1143.288</v>
      </c>
      <c r="O180" s="10">
        <v>864.666</v>
      </c>
      <c r="P180" s="10">
        <v>769.4284</v>
      </c>
      <c r="Q180" s="10">
        <v>194.3</v>
      </c>
      <c r="R180" s="10">
        <v>59.904</v>
      </c>
      <c r="S180" s="11">
        <v>8388.564</v>
      </c>
    </row>
    <row r="181" spans="2:19" ht="15">
      <c r="B181" s="6"/>
      <c r="C181" s="7"/>
      <c r="D181" s="8">
        <v>19</v>
      </c>
      <c r="E181" s="9" t="s">
        <v>315</v>
      </c>
      <c r="F181" s="8" t="s">
        <v>316</v>
      </c>
      <c r="G181" s="10">
        <v>14.203899999999999</v>
      </c>
      <c r="H181" s="10">
        <v>5.471100000000001</v>
      </c>
      <c r="I181" s="10">
        <v>22.22305</v>
      </c>
      <c r="J181" s="10">
        <v>25.376810000000003</v>
      </c>
      <c r="K181" s="10">
        <v>19.585900000000002</v>
      </c>
      <c r="L181" s="10">
        <v>16.4144</v>
      </c>
      <c r="M181" s="10">
        <v>13.11937</v>
      </c>
      <c r="N181" s="10">
        <v>34.2025</v>
      </c>
      <c r="O181" s="10">
        <v>21.1588</v>
      </c>
      <c r="P181" s="10">
        <v>28.30116</v>
      </c>
      <c r="Q181" s="10">
        <v>11.423350000000001</v>
      </c>
      <c r="R181" s="10">
        <v>9.71098</v>
      </c>
      <c r="S181" s="11">
        <v>221.19132000000002</v>
      </c>
    </row>
    <row r="182" spans="2:19" ht="15">
      <c r="B182" s="6"/>
      <c r="C182" s="7"/>
      <c r="D182" s="8">
        <v>20</v>
      </c>
      <c r="E182" s="9" t="s">
        <v>317</v>
      </c>
      <c r="F182" s="8" t="s">
        <v>318</v>
      </c>
      <c r="G182" s="10">
        <v>21.909023</v>
      </c>
      <c r="H182" s="10">
        <v>25.916831</v>
      </c>
      <c r="I182" s="10">
        <v>46.676741</v>
      </c>
      <c r="J182" s="10">
        <v>63.965008000000005</v>
      </c>
      <c r="K182" s="10">
        <v>120.656044</v>
      </c>
      <c r="L182" s="10">
        <v>135.69504999999998</v>
      </c>
      <c r="M182" s="10">
        <v>88.248904</v>
      </c>
      <c r="N182" s="10">
        <v>103.58372800000001</v>
      </c>
      <c r="O182" s="10">
        <v>48.338739000000004</v>
      </c>
      <c r="P182" s="10">
        <v>20.303792</v>
      </c>
      <c r="Q182" s="10">
        <v>43.431035</v>
      </c>
      <c r="R182" s="10">
        <v>43.089180999999996</v>
      </c>
      <c r="S182" s="11">
        <v>761.8140760000001</v>
      </c>
    </row>
    <row r="183" spans="2:19" ht="15">
      <c r="B183" s="6"/>
      <c r="C183" s="7"/>
      <c r="D183" s="8">
        <v>21</v>
      </c>
      <c r="E183" s="9" t="s">
        <v>319</v>
      </c>
      <c r="F183" s="8" t="s">
        <v>320</v>
      </c>
      <c r="G183" s="10">
        <v>137.072915</v>
      </c>
      <c r="H183" s="10">
        <v>110.43288199999999</v>
      </c>
      <c r="I183" s="10">
        <v>98.80359299999999</v>
      </c>
      <c r="J183" s="10">
        <v>82.394599</v>
      </c>
      <c r="K183" s="10">
        <v>124.683053</v>
      </c>
      <c r="L183" s="10">
        <v>100.45855499999999</v>
      </c>
      <c r="M183" s="10">
        <v>76.67755</v>
      </c>
      <c r="N183" s="10">
        <v>159.920783</v>
      </c>
      <c r="O183" s="10">
        <v>169.21963</v>
      </c>
      <c r="P183" s="10">
        <v>173.466858</v>
      </c>
      <c r="Q183" s="10">
        <v>244.589514</v>
      </c>
      <c r="R183" s="10">
        <v>187.969392</v>
      </c>
      <c r="S183" s="11">
        <v>1665.689324</v>
      </c>
    </row>
    <row r="184" spans="2:19" ht="15">
      <c r="B184" s="6"/>
      <c r="C184" s="7"/>
      <c r="D184" s="8">
        <v>22</v>
      </c>
      <c r="E184" s="9" t="s">
        <v>321</v>
      </c>
      <c r="F184" s="8" t="s">
        <v>322</v>
      </c>
      <c r="G184" s="10">
        <v>181.14606799999999</v>
      </c>
      <c r="H184" s="10">
        <v>139.624639</v>
      </c>
      <c r="I184" s="10">
        <v>125.114902</v>
      </c>
      <c r="J184" s="10">
        <v>114.71286</v>
      </c>
      <c r="K184" s="10">
        <v>73.94616</v>
      </c>
      <c r="L184" s="10">
        <v>70.55981799999999</v>
      </c>
      <c r="M184" s="10">
        <v>46.88221</v>
      </c>
      <c r="N184" s="10">
        <v>167.05128</v>
      </c>
      <c r="O184" s="10">
        <v>134.57278</v>
      </c>
      <c r="P184" s="10">
        <v>149.181913</v>
      </c>
      <c r="Q184" s="10">
        <v>136.67157500000002</v>
      </c>
      <c r="R184" s="10">
        <v>78.62896</v>
      </c>
      <c r="S184" s="11">
        <v>1418.093165</v>
      </c>
    </row>
    <row r="185" spans="2:19" ht="15">
      <c r="B185" s="6"/>
      <c r="C185" s="7"/>
      <c r="D185" s="8">
        <v>23</v>
      </c>
      <c r="E185" s="9" t="s">
        <v>44</v>
      </c>
      <c r="F185" s="8" t="s">
        <v>45</v>
      </c>
      <c r="G185" s="10">
        <v>90.414</v>
      </c>
      <c r="H185" s="10">
        <v>103.883</v>
      </c>
      <c r="I185" s="10">
        <v>130.24412</v>
      </c>
      <c r="J185" s="10">
        <v>93.171</v>
      </c>
      <c r="K185" s="10">
        <v>124.515</v>
      </c>
      <c r="L185" s="10">
        <v>96.584</v>
      </c>
      <c r="M185" s="10">
        <v>173.067</v>
      </c>
      <c r="N185" s="10">
        <v>125.156</v>
      </c>
      <c r="O185" s="10">
        <v>86.803</v>
      </c>
      <c r="P185" s="10">
        <v>179.3164</v>
      </c>
      <c r="Q185" s="10">
        <v>109.69203999999999</v>
      </c>
      <c r="R185" s="10">
        <v>55.36631</v>
      </c>
      <c r="S185" s="11">
        <v>1368.21187</v>
      </c>
    </row>
    <row r="186" spans="2:19" ht="15">
      <c r="B186" s="6"/>
      <c r="C186" s="7"/>
      <c r="D186" s="8">
        <v>24</v>
      </c>
      <c r="E186" s="9" t="s">
        <v>71</v>
      </c>
      <c r="F186" s="8" t="s">
        <v>33</v>
      </c>
      <c r="G186" s="10">
        <v>27.2</v>
      </c>
      <c r="H186" s="10">
        <v>289.945</v>
      </c>
      <c r="I186" s="10">
        <v>396.85</v>
      </c>
      <c r="J186" s="10">
        <v>72.445</v>
      </c>
      <c r="K186" s="10">
        <v>81.01</v>
      </c>
      <c r="L186" s="10">
        <v>66.645</v>
      </c>
      <c r="M186" s="10">
        <v>47.74</v>
      </c>
      <c r="N186" s="10">
        <v>43.055</v>
      </c>
      <c r="O186" s="10">
        <v>22.105</v>
      </c>
      <c r="P186" s="10">
        <v>17.075</v>
      </c>
      <c r="Q186" s="10">
        <v>27.53</v>
      </c>
      <c r="R186" s="10">
        <v>30.01</v>
      </c>
      <c r="S186" s="11">
        <v>1121.6100000000001</v>
      </c>
    </row>
    <row r="187" spans="2:19" ht="15">
      <c r="B187" s="6"/>
      <c r="C187" s="7"/>
      <c r="D187" s="8">
        <v>25</v>
      </c>
      <c r="E187" s="9" t="s">
        <v>323</v>
      </c>
      <c r="F187" s="8" t="s">
        <v>324</v>
      </c>
      <c r="G187" s="10">
        <v>1.939394</v>
      </c>
      <c r="H187" s="10">
        <v>74.79</v>
      </c>
      <c r="I187" s="10">
        <v>0.494615</v>
      </c>
      <c r="J187" s="10">
        <v>60.04</v>
      </c>
      <c r="K187" s="10">
        <v>66.56201</v>
      </c>
      <c r="L187" s="10">
        <v>146.392</v>
      </c>
      <c r="M187" s="10" t="s">
        <v>68</v>
      </c>
      <c r="N187" s="10">
        <v>99.384</v>
      </c>
      <c r="O187" s="10">
        <v>13.4</v>
      </c>
      <c r="P187" s="10" t="s">
        <v>68</v>
      </c>
      <c r="Q187" s="10">
        <v>107.9</v>
      </c>
      <c r="R187" s="10">
        <v>94.97</v>
      </c>
      <c r="S187" s="11">
        <v>665.872019</v>
      </c>
    </row>
    <row r="188" spans="2:19" ht="15">
      <c r="B188" s="6"/>
      <c r="C188" s="7"/>
      <c r="D188" s="8">
        <v>26</v>
      </c>
      <c r="E188" s="9" t="s">
        <v>325</v>
      </c>
      <c r="F188" s="8" t="s">
        <v>326</v>
      </c>
      <c r="G188" s="10">
        <v>13.279478999999998</v>
      </c>
      <c r="H188" s="10">
        <v>10.482259</v>
      </c>
      <c r="I188" s="10">
        <v>26.374928</v>
      </c>
      <c r="J188" s="10">
        <v>38.306596</v>
      </c>
      <c r="K188" s="10">
        <v>65.47175</v>
      </c>
      <c r="L188" s="10">
        <v>126.17818799999999</v>
      </c>
      <c r="M188" s="10">
        <v>129.452221</v>
      </c>
      <c r="N188" s="10">
        <v>116.16843399999999</v>
      </c>
      <c r="O188" s="10">
        <v>35.813479</v>
      </c>
      <c r="P188" s="10">
        <v>16.773336999999998</v>
      </c>
      <c r="Q188" s="10">
        <v>13.635341</v>
      </c>
      <c r="R188" s="10">
        <v>19.958526000000003</v>
      </c>
      <c r="S188" s="11">
        <v>611.894538</v>
      </c>
    </row>
    <row r="189" spans="2:19" ht="15">
      <c r="B189" s="6"/>
      <c r="C189" s="7"/>
      <c r="D189" s="8">
        <v>27</v>
      </c>
      <c r="E189" s="9" t="s">
        <v>327</v>
      </c>
      <c r="F189" s="8" t="s">
        <v>328</v>
      </c>
      <c r="G189" s="10">
        <v>0.95</v>
      </c>
      <c r="H189" s="10">
        <v>14.096</v>
      </c>
      <c r="I189" s="10">
        <v>22.724</v>
      </c>
      <c r="J189" s="10">
        <v>382.01</v>
      </c>
      <c r="K189" s="10">
        <v>498.356</v>
      </c>
      <c r="L189" s="10">
        <v>379.35679999999996</v>
      </c>
      <c r="M189" s="10">
        <v>554.125</v>
      </c>
      <c r="N189" s="10">
        <v>44.56588</v>
      </c>
      <c r="O189" s="10">
        <v>40.141</v>
      </c>
      <c r="P189" s="10">
        <v>25.477</v>
      </c>
      <c r="Q189" s="10">
        <v>27.694</v>
      </c>
      <c r="R189" s="10" t="s">
        <v>68</v>
      </c>
      <c r="S189" s="11">
        <v>1989.4956800000002</v>
      </c>
    </row>
    <row r="190" spans="2:19" ht="15">
      <c r="B190" s="6"/>
      <c r="C190" s="7"/>
      <c r="D190" s="8">
        <v>28</v>
      </c>
      <c r="E190" s="9" t="s">
        <v>329</v>
      </c>
      <c r="F190" s="8" t="s">
        <v>330</v>
      </c>
      <c r="G190" s="10">
        <v>1493.68</v>
      </c>
      <c r="H190" s="10">
        <v>718.75</v>
      </c>
      <c r="I190" s="10">
        <v>1380.15</v>
      </c>
      <c r="J190" s="10">
        <v>1007.33</v>
      </c>
      <c r="K190" s="10">
        <v>1158.73</v>
      </c>
      <c r="L190" s="10">
        <v>1533.78</v>
      </c>
      <c r="M190" s="10">
        <v>1262.09</v>
      </c>
      <c r="N190" s="10">
        <v>707.82</v>
      </c>
      <c r="O190" s="10">
        <v>1604.83</v>
      </c>
      <c r="P190" s="10">
        <v>763.67</v>
      </c>
      <c r="Q190" s="10">
        <v>1239.17</v>
      </c>
      <c r="R190" s="10">
        <v>1079.51</v>
      </c>
      <c r="S190" s="11">
        <v>13949.51</v>
      </c>
    </row>
    <row r="191" spans="2:19" ht="15">
      <c r="B191" s="6"/>
      <c r="C191" s="7"/>
      <c r="D191" s="8">
        <v>29</v>
      </c>
      <c r="E191" s="9" t="s">
        <v>331</v>
      </c>
      <c r="F191" s="8" t="s">
        <v>332</v>
      </c>
      <c r="G191" s="10">
        <v>80.03</v>
      </c>
      <c r="H191" s="10">
        <v>94.08</v>
      </c>
      <c r="I191" s="10">
        <v>70.51</v>
      </c>
      <c r="J191" s="10">
        <v>35.61</v>
      </c>
      <c r="K191" s="10">
        <v>49.45</v>
      </c>
      <c r="L191" s="10">
        <v>30.95</v>
      </c>
      <c r="M191" s="10">
        <v>64.35</v>
      </c>
      <c r="N191" s="10">
        <v>88.49</v>
      </c>
      <c r="O191" s="10">
        <v>65.24</v>
      </c>
      <c r="P191" s="10">
        <v>77.66</v>
      </c>
      <c r="Q191" s="10">
        <v>75.24</v>
      </c>
      <c r="R191" s="10">
        <v>39.9</v>
      </c>
      <c r="S191" s="11">
        <v>771.51</v>
      </c>
    </row>
    <row r="192" spans="2:19" ht="15">
      <c r="B192" s="6"/>
      <c r="C192" s="7"/>
      <c r="D192" s="8">
        <v>30</v>
      </c>
      <c r="E192" s="9" t="s">
        <v>94</v>
      </c>
      <c r="F192" s="8" t="s">
        <v>33</v>
      </c>
      <c r="G192" s="10">
        <v>80.17</v>
      </c>
      <c r="H192" s="10">
        <v>236.47</v>
      </c>
      <c r="I192" s="10">
        <v>589.52</v>
      </c>
      <c r="J192" s="10">
        <v>66.175</v>
      </c>
      <c r="K192" s="10">
        <v>77.29</v>
      </c>
      <c r="L192" s="10">
        <v>47.4</v>
      </c>
      <c r="M192" s="10">
        <v>41.28</v>
      </c>
      <c r="N192" s="10">
        <v>13.225</v>
      </c>
      <c r="O192" s="10">
        <v>33.96</v>
      </c>
      <c r="P192" s="10">
        <v>10.38</v>
      </c>
      <c r="Q192" s="10">
        <v>12.36</v>
      </c>
      <c r="R192" s="10">
        <v>18.49</v>
      </c>
      <c r="S192" s="11">
        <v>1226.72</v>
      </c>
    </row>
    <row r="193" spans="2:19" ht="15">
      <c r="B193" s="6"/>
      <c r="C193" s="7"/>
      <c r="D193" s="8">
        <v>31</v>
      </c>
      <c r="E193" s="9" t="s">
        <v>333</v>
      </c>
      <c r="F193" s="8" t="s">
        <v>334</v>
      </c>
      <c r="G193" s="10" t="s">
        <v>68</v>
      </c>
      <c r="H193" s="10">
        <v>22</v>
      </c>
      <c r="I193" s="10" t="s">
        <v>68</v>
      </c>
      <c r="J193" s="10" t="s">
        <v>68</v>
      </c>
      <c r="K193" s="10" t="s">
        <v>68</v>
      </c>
      <c r="L193" s="10">
        <v>49</v>
      </c>
      <c r="M193" s="10" t="s">
        <v>68</v>
      </c>
      <c r="N193" s="10">
        <v>61.3</v>
      </c>
      <c r="O193" s="10" t="s">
        <v>68</v>
      </c>
      <c r="P193" s="10">
        <v>224.749</v>
      </c>
      <c r="Q193" s="10" t="s">
        <v>68</v>
      </c>
      <c r="R193" s="10" t="s">
        <v>68</v>
      </c>
      <c r="S193" s="11">
        <v>357.049</v>
      </c>
    </row>
    <row r="194" spans="2:19" ht="15">
      <c r="B194" s="6"/>
      <c r="C194" s="7"/>
      <c r="D194" s="8">
        <v>32</v>
      </c>
      <c r="E194" s="9" t="s">
        <v>335</v>
      </c>
      <c r="F194" s="8" t="s">
        <v>336</v>
      </c>
      <c r="G194" s="10">
        <v>29.134293000000003</v>
      </c>
      <c r="H194" s="10">
        <v>32.577797</v>
      </c>
      <c r="I194" s="10">
        <v>9.444538</v>
      </c>
      <c r="J194" s="10">
        <v>2.873065</v>
      </c>
      <c r="K194" s="10">
        <v>5.620952</v>
      </c>
      <c r="L194" s="10">
        <v>12.271970999999999</v>
      </c>
      <c r="M194" s="10">
        <v>23.484357</v>
      </c>
      <c r="N194" s="10">
        <v>43.903292</v>
      </c>
      <c r="O194" s="10">
        <v>51.860241</v>
      </c>
      <c r="P194" s="10">
        <v>65.065176</v>
      </c>
      <c r="Q194" s="10">
        <v>88.591061</v>
      </c>
      <c r="R194" s="10">
        <v>100.05797199999999</v>
      </c>
      <c r="S194" s="11">
        <v>464.88471499999997</v>
      </c>
    </row>
    <row r="195" spans="2:19" ht="15">
      <c r="B195" s="6"/>
      <c r="C195" s="7"/>
      <c r="D195" s="8">
        <v>33</v>
      </c>
      <c r="E195" s="9" t="s">
        <v>69</v>
      </c>
      <c r="F195" s="8" t="s">
        <v>70</v>
      </c>
      <c r="G195" s="10">
        <v>14.94</v>
      </c>
      <c r="H195" s="10">
        <v>39.57</v>
      </c>
      <c r="I195" s="10">
        <v>170.74</v>
      </c>
      <c r="J195" s="10">
        <v>45.24</v>
      </c>
      <c r="K195" s="10">
        <v>16.845</v>
      </c>
      <c r="L195" s="10">
        <v>18.265</v>
      </c>
      <c r="M195" s="10">
        <v>35.24</v>
      </c>
      <c r="N195" s="10">
        <v>19.56</v>
      </c>
      <c r="O195" s="10">
        <v>35.96</v>
      </c>
      <c r="P195" s="10">
        <v>32.12</v>
      </c>
      <c r="Q195" s="10">
        <v>49.78</v>
      </c>
      <c r="R195" s="10">
        <v>142.39</v>
      </c>
      <c r="S195" s="11">
        <v>620.65</v>
      </c>
    </row>
    <row r="196" spans="2:19" ht="15">
      <c r="B196" s="6"/>
      <c r="C196" s="7"/>
      <c r="D196" s="8">
        <v>34</v>
      </c>
      <c r="E196" s="9" t="s">
        <v>337</v>
      </c>
      <c r="F196" s="8" t="s">
        <v>338</v>
      </c>
      <c r="G196" s="10">
        <v>23.424</v>
      </c>
      <c r="H196" s="10">
        <v>110.68097</v>
      </c>
      <c r="I196" s="10">
        <v>104.71121000000001</v>
      </c>
      <c r="J196" s="10">
        <v>82.406</v>
      </c>
      <c r="K196" s="10">
        <v>110.44414</v>
      </c>
      <c r="L196" s="10">
        <v>40.877511</v>
      </c>
      <c r="M196" s="10">
        <v>5.5</v>
      </c>
      <c r="N196" s="10">
        <v>31.2015</v>
      </c>
      <c r="O196" s="10">
        <v>99.4175</v>
      </c>
      <c r="P196" s="10">
        <v>88.459</v>
      </c>
      <c r="Q196" s="10">
        <v>65.94</v>
      </c>
      <c r="R196" s="10">
        <v>42.583</v>
      </c>
      <c r="S196" s="11">
        <v>805.6448310000002</v>
      </c>
    </row>
    <row r="197" spans="2:19" ht="15">
      <c r="B197" s="6"/>
      <c r="C197" s="7"/>
      <c r="D197" s="8">
        <v>35</v>
      </c>
      <c r="E197" s="9" t="s">
        <v>339</v>
      </c>
      <c r="F197" s="8" t="s">
        <v>340</v>
      </c>
      <c r="G197" s="10">
        <v>219.5</v>
      </c>
      <c r="H197" s="10">
        <v>303.5</v>
      </c>
      <c r="I197" s="10">
        <v>387.5</v>
      </c>
      <c r="J197" s="10">
        <v>304</v>
      </c>
      <c r="K197" s="10">
        <v>80.5</v>
      </c>
      <c r="L197" s="10">
        <v>54</v>
      </c>
      <c r="M197" s="10">
        <v>112</v>
      </c>
      <c r="N197" s="10">
        <v>110.5</v>
      </c>
      <c r="O197" s="10">
        <v>140</v>
      </c>
      <c r="P197" s="10">
        <v>140</v>
      </c>
      <c r="Q197" s="10">
        <v>168</v>
      </c>
      <c r="R197" s="10">
        <v>252</v>
      </c>
      <c r="S197" s="11">
        <v>2271.5</v>
      </c>
    </row>
    <row r="198" spans="2:19" ht="15">
      <c r="B198" s="6"/>
      <c r="C198" s="7"/>
      <c r="D198" s="8">
        <v>36</v>
      </c>
      <c r="E198" s="9" t="s">
        <v>28</v>
      </c>
      <c r="F198" s="8" t="s">
        <v>29</v>
      </c>
      <c r="G198" s="10">
        <v>71.006897</v>
      </c>
      <c r="H198" s="10">
        <v>21.750036</v>
      </c>
      <c r="I198" s="10">
        <v>14.583513</v>
      </c>
      <c r="J198" s="10">
        <v>14.722486</v>
      </c>
      <c r="K198" s="10">
        <v>102.93367500000001</v>
      </c>
      <c r="L198" s="10">
        <v>24.523164</v>
      </c>
      <c r="M198" s="10">
        <v>22.450753</v>
      </c>
      <c r="N198" s="10">
        <v>23.422966</v>
      </c>
      <c r="O198" s="10">
        <v>21.671236</v>
      </c>
      <c r="P198" s="10">
        <v>31.064348000000003</v>
      </c>
      <c r="Q198" s="10">
        <v>37.120726000000005</v>
      </c>
      <c r="R198" s="10">
        <v>22.451407</v>
      </c>
      <c r="S198" s="11">
        <v>407.701207</v>
      </c>
    </row>
    <row r="199" spans="2:19" ht="15">
      <c r="B199" s="6"/>
      <c r="C199" s="7"/>
      <c r="D199" s="8">
        <v>37</v>
      </c>
      <c r="E199" s="9" t="s">
        <v>341</v>
      </c>
      <c r="F199" s="8" t="s">
        <v>342</v>
      </c>
      <c r="G199" s="10">
        <v>5.901002999999999</v>
      </c>
      <c r="H199" s="10">
        <v>3.451884</v>
      </c>
      <c r="I199" s="10">
        <v>35.45319799999999</v>
      </c>
      <c r="J199" s="10">
        <v>39.653442000000005</v>
      </c>
      <c r="K199" s="10">
        <v>74.356932</v>
      </c>
      <c r="L199" s="10">
        <v>80.228469</v>
      </c>
      <c r="M199" s="10">
        <v>53.943795</v>
      </c>
      <c r="N199" s="10">
        <v>20.586051</v>
      </c>
      <c r="O199" s="10">
        <v>8.785501</v>
      </c>
      <c r="P199" s="10">
        <v>3.948599</v>
      </c>
      <c r="Q199" s="10">
        <v>4.094323</v>
      </c>
      <c r="R199" s="10">
        <v>10.098726000000001</v>
      </c>
      <c r="S199" s="11">
        <v>340.50192300000003</v>
      </c>
    </row>
    <row r="200" spans="2:19" ht="15">
      <c r="B200" s="6"/>
      <c r="C200" s="7"/>
      <c r="D200" s="8">
        <v>38</v>
      </c>
      <c r="E200" s="9" t="s">
        <v>60</v>
      </c>
      <c r="F200" s="8" t="s">
        <v>61</v>
      </c>
      <c r="G200" s="10">
        <v>105.43</v>
      </c>
      <c r="H200" s="10">
        <v>27.16</v>
      </c>
      <c r="I200" s="10">
        <v>81.24</v>
      </c>
      <c r="J200" s="10" t="s">
        <v>68</v>
      </c>
      <c r="K200" s="10">
        <v>56.26</v>
      </c>
      <c r="L200" s="10">
        <v>166.08</v>
      </c>
      <c r="M200" s="10">
        <v>74.65</v>
      </c>
      <c r="N200" s="10">
        <v>77.8</v>
      </c>
      <c r="O200" s="10">
        <v>177.26</v>
      </c>
      <c r="P200" s="10">
        <v>284.1</v>
      </c>
      <c r="Q200" s="10" t="s">
        <v>68</v>
      </c>
      <c r="R200" s="10">
        <v>207.35</v>
      </c>
      <c r="S200" s="11">
        <v>1257.33</v>
      </c>
    </row>
    <row r="201" spans="2:19" ht="15">
      <c r="B201" s="6"/>
      <c r="C201" s="7"/>
      <c r="D201" s="8">
        <v>39</v>
      </c>
      <c r="E201" s="9" t="s">
        <v>343</v>
      </c>
      <c r="F201" s="8" t="s">
        <v>344</v>
      </c>
      <c r="G201" s="10">
        <v>22.8</v>
      </c>
      <c r="H201" s="10">
        <v>340.973</v>
      </c>
      <c r="I201" s="10">
        <v>454.255</v>
      </c>
      <c r="J201" s="10">
        <v>247.561</v>
      </c>
      <c r="K201" s="10">
        <v>24.585</v>
      </c>
      <c r="L201" s="10" t="s">
        <v>68</v>
      </c>
      <c r="M201" s="10">
        <v>21.281</v>
      </c>
      <c r="N201" s="10" t="s">
        <v>68</v>
      </c>
      <c r="O201" s="10" t="s">
        <v>68</v>
      </c>
      <c r="P201" s="10" t="s">
        <v>68</v>
      </c>
      <c r="Q201" s="10" t="s">
        <v>68</v>
      </c>
      <c r="R201" s="10">
        <v>37.66</v>
      </c>
      <c r="S201" s="11">
        <v>1149.115</v>
      </c>
    </row>
    <row r="202" spans="2:19" ht="15">
      <c r="B202" s="6"/>
      <c r="C202" s="7"/>
      <c r="D202" s="8">
        <v>40</v>
      </c>
      <c r="E202" s="9" t="s">
        <v>345</v>
      </c>
      <c r="F202" s="8" t="s">
        <v>346</v>
      </c>
      <c r="G202" s="10">
        <v>31.621312000000003</v>
      </c>
      <c r="H202" s="10">
        <v>47.862598</v>
      </c>
      <c r="I202" s="10">
        <v>55.571966999999994</v>
      </c>
      <c r="J202" s="10">
        <v>39.177426</v>
      </c>
      <c r="K202" s="10">
        <v>63.514702</v>
      </c>
      <c r="L202" s="10">
        <v>85.50528</v>
      </c>
      <c r="M202" s="10">
        <v>91.425086</v>
      </c>
      <c r="N202" s="10">
        <v>139.499542</v>
      </c>
      <c r="O202" s="10">
        <v>231.60900700000002</v>
      </c>
      <c r="P202" s="10">
        <v>394.129367</v>
      </c>
      <c r="Q202" s="10">
        <v>448.437537</v>
      </c>
      <c r="R202" s="10">
        <v>155.49789900000002</v>
      </c>
      <c r="S202" s="11">
        <v>1783.851723</v>
      </c>
    </row>
    <row r="203" spans="2:19" ht="15">
      <c r="B203" s="6"/>
      <c r="C203" s="7"/>
      <c r="D203" s="8">
        <v>41</v>
      </c>
      <c r="E203" s="9" t="s">
        <v>227</v>
      </c>
      <c r="F203" s="8" t="s">
        <v>228</v>
      </c>
      <c r="G203" s="10" t="s">
        <v>68</v>
      </c>
      <c r="H203" s="10" t="s">
        <v>68</v>
      </c>
      <c r="I203" s="10" t="s">
        <v>68</v>
      </c>
      <c r="J203" s="10" t="s">
        <v>68</v>
      </c>
      <c r="K203" s="10">
        <v>11</v>
      </c>
      <c r="L203" s="10">
        <v>19.48</v>
      </c>
      <c r="M203" s="10" t="s">
        <v>68</v>
      </c>
      <c r="N203" s="10">
        <v>44.034</v>
      </c>
      <c r="O203" s="10">
        <v>18</v>
      </c>
      <c r="P203" s="10" t="s">
        <v>68</v>
      </c>
      <c r="Q203" s="10">
        <v>22</v>
      </c>
      <c r="R203" s="10" t="s">
        <v>68</v>
      </c>
      <c r="S203" s="11">
        <v>114.514</v>
      </c>
    </row>
    <row r="204" spans="2:19" ht="15">
      <c r="B204" s="6"/>
      <c r="C204" s="7"/>
      <c r="D204" s="8">
        <v>42</v>
      </c>
      <c r="E204" s="9" t="s">
        <v>168</v>
      </c>
      <c r="F204" s="8" t="s">
        <v>169</v>
      </c>
      <c r="G204" s="10">
        <v>6.4093</v>
      </c>
      <c r="H204" s="10">
        <v>18.6543</v>
      </c>
      <c r="I204" s="10">
        <v>6.8792</v>
      </c>
      <c r="J204" s="10">
        <v>6.389399999999999</v>
      </c>
      <c r="K204" s="10">
        <v>6.66325</v>
      </c>
      <c r="L204" s="10">
        <v>91.488747</v>
      </c>
      <c r="M204" s="10">
        <v>16.185200000000002</v>
      </c>
      <c r="N204" s="10">
        <v>4.6698</v>
      </c>
      <c r="O204" s="10">
        <v>6.85951</v>
      </c>
      <c r="P204" s="10">
        <v>0.8555</v>
      </c>
      <c r="Q204" s="10">
        <v>9.695259</v>
      </c>
      <c r="R204" s="10">
        <v>1.128</v>
      </c>
      <c r="S204" s="11">
        <v>175.877466</v>
      </c>
    </row>
    <row r="205" spans="2:19" ht="15">
      <c r="B205" s="6"/>
      <c r="C205" s="7"/>
      <c r="D205" s="8">
        <v>43</v>
      </c>
      <c r="E205" s="9" t="s">
        <v>347</v>
      </c>
      <c r="F205" s="8" t="s">
        <v>348</v>
      </c>
      <c r="G205" s="10">
        <v>164.847934</v>
      </c>
      <c r="H205" s="10">
        <v>101.54721099999999</v>
      </c>
      <c r="I205" s="10">
        <v>78.529219</v>
      </c>
      <c r="J205" s="10">
        <v>70.97132</v>
      </c>
      <c r="K205" s="10">
        <v>92.217772</v>
      </c>
      <c r="L205" s="10">
        <v>86.082004</v>
      </c>
      <c r="M205" s="10">
        <v>97.343143</v>
      </c>
      <c r="N205" s="10">
        <v>145.792809</v>
      </c>
      <c r="O205" s="10">
        <v>71.221085</v>
      </c>
      <c r="P205" s="10">
        <v>74.28536199999999</v>
      </c>
      <c r="Q205" s="10">
        <v>64.927426</v>
      </c>
      <c r="R205" s="10">
        <v>122.86371000000001</v>
      </c>
      <c r="S205" s="11">
        <v>1170.628995</v>
      </c>
    </row>
    <row r="206" spans="2:19" ht="15">
      <c r="B206" s="6"/>
      <c r="C206" s="7"/>
      <c r="D206" s="8">
        <v>44</v>
      </c>
      <c r="E206" s="9" t="s">
        <v>349</v>
      </c>
      <c r="F206" s="8" t="s">
        <v>350</v>
      </c>
      <c r="G206" s="10">
        <v>22.570574</v>
      </c>
      <c r="H206" s="10">
        <v>2.019834</v>
      </c>
      <c r="I206" s="10">
        <v>24.933775</v>
      </c>
      <c r="J206" s="10">
        <v>20.93735</v>
      </c>
      <c r="K206" s="10">
        <v>63.278442999999996</v>
      </c>
      <c r="L206" s="10">
        <v>44.82364</v>
      </c>
      <c r="M206" s="10">
        <v>54.855966</v>
      </c>
      <c r="N206" s="10">
        <v>62.034481</v>
      </c>
      <c r="O206" s="10">
        <v>20.424681</v>
      </c>
      <c r="P206" s="10">
        <v>36.562169999999995</v>
      </c>
      <c r="Q206" s="10">
        <v>38.607976</v>
      </c>
      <c r="R206" s="10">
        <v>14.392940000000001</v>
      </c>
      <c r="S206" s="11">
        <v>405.44183000000004</v>
      </c>
    </row>
    <row r="207" spans="2:19" ht="15">
      <c r="B207" s="6"/>
      <c r="C207" s="7"/>
      <c r="D207" s="8">
        <v>45</v>
      </c>
      <c r="E207" s="9" t="s">
        <v>351</v>
      </c>
      <c r="F207" s="8" t="s">
        <v>352</v>
      </c>
      <c r="G207" s="10">
        <v>50.077</v>
      </c>
      <c r="H207" s="10">
        <v>47.285</v>
      </c>
      <c r="I207" s="10">
        <v>96.93</v>
      </c>
      <c r="J207" s="10">
        <v>61.05</v>
      </c>
      <c r="K207" s="10">
        <v>34.64</v>
      </c>
      <c r="L207" s="10">
        <v>45.136</v>
      </c>
      <c r="M207" s="10">
        <v>18.415</v>
      </c>
      <c r="N207" s="10">
        <v>34.415</v>
      </c>
      <c r="O207" s="10">
        <v>25.355</v>
      </c>
      <c r="P207" s="10">
        <v>20.66</v>
      </c>
      <c r="Q207" s="10">
        <v>27.166</v>
      </c>
      <c r="R207" s="10">
        <v>17.21</v>
      </c>
      <c r="S207" s="11">
        <v>478.33900000000006</v>
      </c>
    </row>
    <row r="208" spans="2:19" ht="15">
      <c r="B208" s="6"/>
      <c r="C208" s="7"/>
      <c r="D208" s="8">
        <v>46</v>
      </c>
      <c r="E208" s="9" t="s">
        <v>353</v>
      </c>
      <c r="F208" s="8" t="s">
        <v>354</v>
      </c>
      <c r="G208" s="10">
        <v>4.5508999999999995</v>
      </c>
      <c r="H208" s="10">
        <v>56.558</v>
      </c>
      <c r="I208" s="10">
        <v>37.186</v>
      </c>
      <c r="J208" s="10">
        <v>55.166</v>
      </c>
      <c r="K208" s="10">
        <v>32.224</v>
      </c>
      <c r="L208" s="10">
        <v>45.245</v>
      </c>
      <c r="M208" s="10">
        <v>30.115</v>
      </c>
      <c r="N208" s="10">
        <v>30.506</v>
      </c>
      <c r="O208" s="10">
        <v>26.538</v>
      </c>
      <c r="P208" s="10">
        <v>79.697</v>
      </c>
      <c r="Q208" s="10">
        <v>85.497</v>
      </c>
      <c r="R208" s="10">
        <v>50.48</v>
      </c>
      <c r="S208" s="11">
        <v>533.7629</v>
      </c>
    </row>
    <row r="209" spans="2:19" ht="15">
      <c r="B209" s="6"/>
      <c r="C209" s="7"/>
      <c r="D209" s="8">
        <v>47</v>
      </c>
      <c r="E209" s="9" t="s">
        <v>355</v>
      </c>
      <c r="F209" s="8" t="s">
        <v>356</v>
      </c>
      <c r="G209" s="10">
        <v>22.701645</v>
      </c>
      <c r="H209" s="10">
        <v>3.91336</v>
      </c>
      <c r="I209" s="10">
        <v>21.686039</v>
      </c>
      <c r="J209" s="10">
        <v>11.070027</v>
      </c>
      <c r="K209" s="10">
        <v>15.59727</v>
      </c>
      <c r="L209" s="10">
        <v>9.716517</v>
      </c>
      <c r="M209" s="10">
        <v>13.422571</v>
      </c>
      <c r="N209" s="10">
        <v>23.156806</v>
      </c>
      <c r="O209" s="10">
        <v>23.801116</v>
      </c>
      <c r="P209" s="10">
        <v>32.591675</v>
      </c>
      <c r="Q209" s="10">
        <v>26.595201</v>
      </c>
      <c r="R209" s="10">
        <v>30.896233</v>
      </c>
      <c r="S209" s="11">
        <v>235.14846</v>
      </c>
    </row>
    <row r="210" spans="2:19" ht="15">
      <c r="B210" s="6"/>
      <c r="C210" s="7"/>
      <c r="D210" s="8">
        <v>48</v>
      </c>
      <c r="E210" s="9" t="s">
        <v>357</v>
      </c>
      <c r="F210" s="8" t="s">
        <v>358</v>
      </c>
      <c r="G210" s="10">
        <v>25</v>
      </c>
      <c r="H210" s="10">
        <v>25</v>
      </c>
      <c r="I210" s="10" t="s">
        <v>68</v>
      </c>
      <c r="J210" s="10">
        <v>6.58</v>
      </c>
      <c r="K210" s="10">
        <v>74.2055</v>
      </c>
      <c r="L210" s="10">
        <v>49.2055</v>
      </c>
      <c r="M210" s="10">
        <v>25</v>
      </c>
      <c r="N210" s="10">
        <v>87.2055</v>
      </c>
      <c r="O210" s="10">
        <v>46.4925</v>
      </c>
      <c r="P210" s="10">
        <v>25</v>
      </c>
      <c r="Q210" s="10">
        <v>3.9734000000000003</v>
      </c>
      <c r="R210" s="10">
        <v>25</v>
      </c>
      <c r="S210" s="11">
        <v>392.66240000000005</v>
      </c>
    </row>
    <row r="211" spans="2:19" ht="15">
      <c r="B211" s="6"/>
      <c r="C211" s="7"/>
      <c r="D211" s="8">
        <v>49</v>
      </c>
      <c r="E211" s="9" t="s">
        <v>359</v>
      </c>
      <c r="F211" s="8" t="s">
        <v>360</v>
      </c>
      <c r="G211" s="10">
        <v>101.242324</v>
      </c>
      <c r="H211" s="10">
        <v>74.21377899999999</v>
      </c>
      <c r="I211" s="10">
        <v>59.308296</v>
      </c>
      <c r="J211" s="10">
        <v>65.157089</v>
      </c>
      <c r="K211" s="10">
        <v>49.047235</v>
      </c>
      <c r="L211" s="10">
        <v>91.54495299999999</v>
      </c>
      <c r="M211" s="10">
        <v>81.28686599999999</v>
      </c>
      <c r="N211" s="10">
        <v>91.81974000000001</v>
      </c>
      <c r="O211" s="10">
        <v>50.376798</v>
      </c>
      <c r="P211" s="10">
        <v>63.425435</v>
      </c>
      <c r="Q211" s="10">
        <v>77.74379499999999</v>
      </c>
      <c r="R211" s="10">
        <v>100.36467999999999</v>
      </c>
      <c r="S211" s="11">
        <v>905.53099</v>
      </c>
    </row>
    <row r="212" spans="2:19" ht="15">
      <c r="B212" s="6"/>
      <c r="C212" s="7"/>
      <c r="D212" s="8">
        <v>50</v>
      </c>
      <c r="E212" s="9" t="s">
        <v>361</v>
      </c>
      <c r="F212" s="8" t="s">
        <v>362</v>
      </c>
      <c r="G212" s="10">
        <v>192.4</v>
      </c>
      <c r="H212" s="10">
        <v>255.35</v>
      </c>
      <c r="I212" s="10">
        <v>557.325</v>
      </c>
      <c r="J212" s="10">
        <v>460.79</v>
      </c>
      <c r="K212" s="10">
        <v>848.0948000000001</v>
      </c>
      <c r="L212" s="10">
        <v>156.2016</v>
      </c>
      <c r="M212" s="10">
        <v>65.5962</v>
      </c>
      <c r="N212" s="10" t="s">
        <v>68</v>
      </c>
      <c r="O212" s="10" t="s">
        <v>68</v>
      </c>
      <c r="P212" s="10" t="s">
        <v>68</v>
      </c>
      <c r="Q212" s="10" t="s">
        <v>68</v>
      </c>
      <c r="R212" s="10">
        <v>38.22</v>
      </c>
      <c r="S212" s="11">
        <v>2573.9775999999997</v>
      </c>
    </row>
    <row r="213" spans="2:19" ht="15">
      <c r="B213" s="6"/>
      <c r="C213" s="9"/>
      <c r="D213" s="12" t="s">
        <v>117</v>
      </c>
      <c r="E213" s="9" t="s">
        <v>117</v>
      </c>
      <c r="F213" s="13" t="s">
        <v>118</v>
      </c>
      <c r="G213" s="14">
        <v>4092.701235</v>
      </c>
      <c r="H213" s="14">
        <v>4193.196601</v>
      </c>
      <c r="I213" s="14">
        <v>5836.787579</v>
      </c>
      <c r="J213" s="14">
        <v>4224.311689</v>
      </c>
      <c r="K213" s="14">
        <v>4534.613222</v>
      </c>
      <c r="L213" s="14">
        <v>4891.409495</v>
      </c>
      <c r="M213" s="14">
        <v>4975.414564000001</v>
      </c>
      <c r="N213" s="14">
        <v>5661.483324</v>
      </c>
      <c r="O213" s="14">
        <v>6147.779194</v>
      </c>
      <c r="P213" s="14">
        <v>4865.760246</v>
      </c>
      <c r="Q213" s="14">
        <v>5202.754133</v>
      </c>
      <c r="R213" s="14">
        <v>4463.544073</v>
      </c>
      <c r="S213" s="15">
        <v>59089.755355</v>
      </c>
    </row>
    <row r="214" spans="2:19" ht="15">
      <c r="B214" s="16"/>
      <c r="C214" s="17" t="s">
        <v>363</v>
      </c>
      <c r="D214" s="18"/>
      <c r="E214" s="19"/>
      <c r="F214" s="18"/>
      <c r="G214" s="20">
        <v>11658.795422000001</v>
      </c>
      <c r="H214" s="20">
        <v>15003.495018999996</v>
      </c>
      <c r="I214" s="20">
        <v>21035.620903999996</v>
      </c>
      <c r="J214" s="20">
        <v>16845.363874000002</v>
      </c>
      <c r="K214" s="20">
        <v>18478.825386999997</v>
      </c>
      <c r="L214" s="20">
        <v>18977.03682</v>
      </c>
      <c r="M214" s="20">
        <v>18367.026112</v>
      </c>
      <c r="N214" s="20">
        <v>20433.920675</v>
      </c>
      <c r="O214" s="20">
        <v>18970.551824999995</v>
      </c>
      <c r="P214" s="20">
        <v>18896.719176000002</v>
      </c>
      <c r="Q214" s="20">
        <v>15468.725982</v>
      </c>
      <c r="R214" s="20">
        <v>13215.214679</v>
      </c>
      <c r="S214" s="21">
        <v>207351.295875</v>
      </c>
    </row>
    <row r="215" spans="2:19" ht="15">
      <c r="B215" s="6" t="s">
        <v>364</v>
      </c>
      <c r="C215" s="7" t="s">
        <v>365</v>
      </c>
      <c r="D215" s="8">
        <v>1</v>
      </c>
      <c r="E215" s="9" t="s">
        <v>67</v>
      </c>
      <c r="F215" s="8" t="s">
        <v>23</v>
      </c>
      <c r="G215" s="10" t="s">
        <v>68</v>
      </c>
      <c r="H215" s="10" t="s">
        <v>68</v>
      </c>
      <c r="I215" s="10" t="s">
        <v>68</v>
      </c>
      <c r="J215" s="10">
        <v>21608</v>
      </c>
      <c r="K215" s="10" t="s">
        <v>68</v>
      </c>
      <c r="L215" s="10" t="s">
        <v>68</v>
      </c>
      <c r="M215" s="10">
        <v>22967.045</v>
      </c>
      <c r="N215" s="10" t="s">
        <v>68</v>
      </c>
      <c r="O215" s="10">
        <v>16975.994</v>
      </c>
      <c r="P215" s="10">
        <v>20554.971</v>
      </c>
      <c r="Q215" s="10">
        <v>20052.027</v>
      </c>
      <c r="R215" s="10">
        <v>20197.766</v>
      </c>
      <c r="S215" s="11">
        <v>122355.803</v>
      </c>
    </row>
    <row r="216" spans="2:19" ht="15">
      <c r="B216" s="6"/>
      <c r="C216" s="7"/>
      <c r="D216" s="8">
        <v>2</v>
      </c>
      <c r="E216" s="9" t="s">
        <v>30</v>
      </c>
      <c r="F216" s="8" t="s">
        <v>31</v>
      </c>
      <c r="G216" s="10">
        <v>9500.006</v>
      </c>
      <c r="H216" s="10">
        <v>19346.84</v>
      </c>
      <c r="I216" s="10">
        <v>10000</v>
      </c>
      <c r="J216" s="10">
        <v>17000</v>
      </c>
      <c r="K216" s="10">
        <v>28186.644</v>
      </c>
      <c r="L216" s="10">
        <v>4000.16</v>
      </c>
      <c r="M216" s="10">
        <v>36703.64</v>
      </c>
      <c r="N216" s="10">
        <v>13000.66</v>
      </c>
      <c r="O216" s="10" t="s">
        <v>68</v>
      </c>
      <c r="P216" s="10">
        <v>40965.336</v>
      </c>
      <c r="Q216" s="10">
        <v>16942.75</v>
      </c>
      <c r="R216" s="10">
        <v>22000</v>
      </c>
      <c r="S216" s="11">
        <v>217646.036</v>
      </c>
    </row>
    <row r="217" spans="2:19" ht="15">
      <c r="B217" s="6"/>
      <c r="C217" s="7"/>
      <c r="D217" s="8">
        <v>3</v>
      </c>
      <c r="E217" s="9" t="s">
        <v>366</v>
      </c>
      <c r="F217" s="8" t="s">
        <v>367</v>
      </c>
      <c r="G217" s="10">
        <v>4999.01</v>
      </c>
      <c r="H217" s="10">
        <v>55.82</v>
      </c>
      <c r="I217" s="10" t="s">
        <v>68</v>
      </c>
      <c r="J217" s="10" t="s">
        <v>68</v>
      </c>
      <c r="K217" s="10" t="s">
        <v>68</v>
      </c>
      <c r="L217" s="10" t="s">
        <v>68</v>
      </c>
      <c r="M217" s="10">
        <v>16029.93</v>
      </c>
      <c r="N217" s="10">
        <v>20087.23</v>
      </c>
      <c r="O217" s="10" t="s">
        <v>68</v>
      </c>
      <c r="P217" s="10">
        <v>10067.34</v>
      </c>
      <c r="Q217" s="10">
        <v>6579.49</v>
      </c>
      <c r="R217" s="10">
        <v>7191.4</v>
      </c>
      <c r="S217" s="11">
        <v>65010.22</v>
      </c>
    </row>
    <row r="218" spans="2:19" ht="15">
      <c r="B218" s="6"/>
      <c r="C218" s="7"/>
      <c r="D218" s="8">
        <v>4</v>
      </c>
      <c r="E218" s="9" t="s">
        <v>368</v>
      </c>
      <c r="F218" s="8" t="s">
        <v>369</v>
      </c>
      <c r="G218" s="10">
        <v>33383.74</v>
      </c>
      <c r="H218" s="10">
        <v>34355.5</v>
      </c>
      <c r="I218" s="10">
        <v>68630.6</v>
      </c>
      <c r="J218" s="10" t="s">
        <v>68</v>
      </c>
      <c r="K218" s="10">
        <v>106920.54</v>
      </c>
      <c r="L218" s="10" t="s">
        <v>68</v>
      </c>
      <c r="M218" s="10" t="s">
        <v>68</v>
      </c>
      <c r="N218" s="10">
        <v>73000</v>
      </c>
      <c r="O218" s="10" t="s">
        <v>68</v>
      </c>
      <c r="P218" s="10">
        <v>73120</v>
      </c>
      <c r="Q218" s="10">
        <v>35600</v>
      </c>
      <c r="R218" s="10">
        <v>75863</v>
      </c>
      <c r="S218" s="11">
        <v>500873.38</v>
      </c>
    </row>
    <row r="219" spans="2:19" ht="15">
      <c r="B219" s="6"/>
      <c r="C219" s="7"/>
      <c r="D219" s="8">
        <v>5</v>
      </c>
      <c r="E219" s="9" t="s">
        <v>34</v>
      </c>
      <c r="F219" s="8" t="s">
        <v>35</v>
      </c>
      <c r="G219" s="10">
        <v>2394.33</v>
      </c>
      <c r="H219" s="10">
        <v>2745.17</v>
      </c>
      <c r="I219" s="10" t="s">
        <v>68</v>
      </c>
      <c r="J219" s="10">
        <v>26808.78</v>
      </c>
      <c r="K219" s="10">
        <v>4402.99</v>
      </c>
      <c r="L219" s="10" t="s">
        <v>68</v>
      </c>
      <c r="M219" s="10">
        <v>26165.576</v>
      </c>
      <c r="N219" s="10">
        <v>13883.21</v>
      </c>
      <c r="O219" s="10">
        <v>28557.074</v>
      </c>
      <c r="P219" s="10">
        <v>2978.064</v>
      </c>
      <c r="Q219" s="10">
        <v>2979.7</v>
      </c>
      <c r="R219" s="10">
        <v>19478.13</v>
      </c>
      <c r="S219" s="11">
        <v>130393.024</v>
      </c>
    </row>
    <row r="220" spans="2:19" ht="15">
      <c r="B220" s="6"/>
      <c r="C220" s="7"/>
      <c r="D220" s="8">
        <v>6</v>
      </c>
      <c r="E220" s="9" t="s">
        <v>370</v>
      </c>
      <c r="F220" s="8" t="s">
        <v>371</v>
      </c>
      <c r="G220" s="10" t="s">
        <v>68</v>
      </c>
      <c r="H220" s="10">
        <v>43.777</v>
      </c>
      <c r="I220" s="10" t="s">
        <v>68</v>
      </c>
      <c r="J220" s="10" t="s">
        <v>68</v>
      </c>
      <c r="K220" s="10" t="s">
        <v>68</v>
      </c>
      <c r="L220" s="10" t="s">
        <v>68</v>
      </c>
      <c r="M220" s="10" t="s">
        <v>68</v>
      </c>
      <c r="N220" s="10" t="s">
        <v>68</v>
      </c>
      <c r="O220" s="10">
        <v>663.22</v>
      </c>
      <c r="P220" s="10" t="s">
        <v>68</v>
      </c>
      <c r="Q220" s="10" t="s">
        <v>68</v>
      </c>
      <c r="R220" s="10">
        <v>928.73</v>
      </c>
      <c r="S220" s="11">
        <v>1635.727</v>
      </c>
    </row>
    <row r="221" spans="2:19" ht="15">
      <c r="B221" s="6"/>
      <c r="C221" s="7"/>
      <c r="D221" s="8">
        <v>7</v>
      </c>
      <c r="E221" s="9" t="s">
        <v>301</v>
      </c>
      <c r="F221" s="8" t="s">
        <v>302</v>
      </c>
      <c r="G221" s="10" t="s">
        <v>68</v>
      </c>
      <c r="H221" s="10" t="s">
        <v>68</v>
      </c>
      <c r="I221" s="10" t="s">
        <v>68</v>
      </c>
      <c r="J221" s="10" t="s">
        <v>68</v>
      </c>
      <c r="K221" s="10">
        <v>0.829866</v>
      </c>
      <c r="L221" s="10" t="s">
        <v>68</v>
      </c>
      <c r="M221" s="10" t="s">
        <v>68</v>
      </c>
      <c r="N221" s="10" t="s">
        <v>68</v>
      </c>
      <c r="O221" s="10">
        <v>2053.104561</v>
      </c>
      <c r="P221" s="10" t="s">
        <v>68</v>
      </c>
      <c r="Q221" s="10" t="s">
        <v>68</v>
      </c>
      <c r="R221" s="10" t="s">
        <v>68</v>
      </c>
      <c r="S221" s="11">
        <v>2053.934427</v>
      </c>
    </row>
    <row r="222" spans="2:19" ht="15">
      <c r="B222" s="6"/>
      <c r="C222" s="7"/>
      <c r="D222" s="8">
        <v>8</v>
      </c>
      <c r="E222" s="9" t="s">
        <v>221</v>
      </c>
      <c r="F222" s="8" t="s">
        <v>222</v>
      </c>
      <c r="G222" s="10" t="s">
        <v>68</v>
      </c>
      <c r="H222" s="10">
        <v>14392.48</v>
      </c>
      <c r="I222" s="10" t="s">
        <v>68</v>
      </c>
      <c r="J222" s="10">
        <v>2243.36</v>
      </c>
      <c r="K222" s="10">
        <v>7039.65</v>
      </c>
      <c r="L222" s="10" t="s">
        <v>68</v>
      </c>
      <c r="M222" s="10">
        <v>2924.74</v>
      </c>
      <c r="N222" s="10">
        <v>8536.28</v>
      </c>
      <c r="O222" s="10">
        <v>4901.25</v>
      </c>
      <c r="P222" s="10" t="s">
        <v>68</v>
      </c>
      <c r="Q222" s="10">
        <v>5288.417</v>
      </c>
      <c r="R222" s="10">
        <v>11236.76</v>
      </c>
      <c r="S222" s="11">
        <v>56562.937</v>
      </c>
    </row>
    <row r="223" spans="2:19" ht="15">
      <c r="B223" s="6"/>
      <c r="C223" s="7"/>
      <c r="D223" s="8">
        <v>9</v>
      </c>
      <c r="E223" s="9" t="s">
        <v>372</v>
      </c>
      <c r="F223" s="8" t="s">
        <v>373</v>
      </c>
      <c r="G223" s="10">
        <v>5540.877</v>
      </c>
      <c r="H223" s="10" t="s">
        <v>68</v>
      </c>
      <c r="I223" s="10">
        <v>3000</v>
      </c>
      <c r="J223" s="10">
        <v>2602.34</v>
      </c>
      <c r="K223" s="10">
        <v>2399.54</v>
      </c>
      <c r="L223" s="10">
        <v>1005.36</v>
      </c>
      <c r="M223" s="10">
        <v>2550</v>
      </c>
      <c r="N223" s="10">
        <v>10490</v>
      </c>
      <c r="O223" s="10">
        <v>4766.06</v>
      </c>
      <c r="P223" s="10">
        <v>9809.32</v>
      </c>
      <c r="Q223" s="10" t="s">
        <v>68</v>
      </c>
      <c r="R223" s="10">
        <v>3900.12</v>
      </c>
      <c r="S223" s="11">
        <v>46063.617000000006</v>
      </c>
    </row>
    <row r="224" spans="2:19" ht="15">
      <c r="B224" s="6"/>
      <c r="C224" s="7"/>
      <c r="D224" s="8">
        <v>10</v>
      </c>
      <c r="E224" s="9" t="s">
        <v>279</v>
      </c>
      <c r="F224" s="8" t="s">
        <v>280</v>
      </c>
      <c r="G224" s="10" t="s">
        <v>68</v>
      </c>
      <c r="H224" s="10" t="s">
        <v>68</v>
      </c>
      <c r="I224" s="10">
        <v>5560.82</v>
      </c>
      <c r="J224" s="10" t="s">
        <v>68</v>
      </c>
      <c r="K224" s="10">
        <v>7891.627</v>
      </c>
      <c r="L224" s="10" t="s">
        <v>68</v>
      </c>
      <c r="M224" s="10">
        <v>4913.59</v>
      </c>
      <c r="N224" s="10">
        <v>2443.31</v>
      </c>
      <c r="O224" s="10" t="s">
        <v>68</v>
      </c>
      <c r="P224" s="10">
        <v>5023.32</v>
      </c>
      <c r="Q224" s="10" t="s">
        <v>68</v>
      </c>
      <c r="R224" s="10">
        <v>8433.48</v>
      </c>
      <c r="S224" s="11">
        <v>34266.147</v>
      </c>
    </row>
    <row r="225" spans="2:19" ht="15">
      <c r="B225" s="6"/>
      <c r="C225" s="7"/>
      <c r="D225" s="8">
        <v>11</v>
      </c>
      <c r="E225" s="9" t="s">
        <v>74</v>
      </c>
      <c r="F225" s="8" t="s">
        <v>75</v>
      </c>
      <c r="G225" s="10" t="s">
        <v>68</v>
      </c>
      <c r="H225" s="10" t="s">
        <v>68</v>
      </c>
      <c r="I225" s="10">
        <v>442.587374</v>
      </c>
      <c r="J225" s="10" t="s">
        <v>68</v>
      </c>
      <c r="K225" s="10" t="s">
        <v>68</v>
      </c>
      <c r="L225" s="10">
        <v>306.61472</v>
      </c>
      <c r="M225" s="10" t="s">
        <v>68</v>
      </c>
      <c r="N225" s="10" t="s">
        <v>68</v>
      </c>
      <c r="O225" s="10" t="s">
        <v>68</v>
      </c>
      <c r="P225" s="10" t="s">
        <v>68</v>
      </c>
      <c r="Q225" s="10" t="s">
        <v>68</v>
      </c>
      <c r="R225" s="10" t="s">
        <v>68</v>
      </c>
      <c r="S225" s="11">
        <v>749.202094</v>
      </c>
    </row>
    <row r="226" spans="2:19" ht="15">
      <c r="B226" s="6"/>
      <c r="C226" s="7"/>
      <c r="D226" s="8">
        <v>12</v>
      </c>
      <c r="E226" s="9" t="s">
        <v>46</v>
      </c>
      <c r="F226" s="8" t="s">
        <v>47</v>
      </c>
      <c r="G226" s="10">
        <v>389.56</v>
      </c>
      <c r="H226" s="10">
        <v>347.284135</v>
      </c>
      <c r="I226" s="10">
        <v>284.23</v>
      </c>
      <c r="J226" s="10">
        <v>506.67794</v>
      </c>
      <c r="K226" s="10">
        <v>330.16</v>
      </c>
      <c r="L226" s="10">
        <v>939.021062</v>
      </c>
      <c r="M226" s="10">
        <v>487.499928</v>
      </c>
      <c r="N226" s="10">
        <v>154.69634200000002</v>
      </c>
      <c r="O226" s="10">
        <v>1022.98879</v>
      </c>
      <c r="P226" s="10">
        <v>388.766479</v>
      </c>
      <c r="Q226" s="10">
        <v>253.48</v>
      </c>
      <c r="R226" s="10">
        <v>666.9414250000001</v>
      </c>
      <c r="S226" s="11">
        <v>5771.306101</v>
      </c>
    </row>
    <row r="227" spans="2:19" ht="15">
      <c r="B227" s="6"/>
      <c r="C227" s="7"/>
      <c r="D227" s="8">
        <v>13</v>
      </c>
      <c r="E227" s="9" t="s">
        <v>374</v>
      </c>
      <c r="F227" s="8" t="s">
        <v>375</v>
      </c>
      <c r="G227" s="10" t="s">
        <v>68</v>
      </c>
      <c r="H227" s="10">
        <v>27621.24</v>
      </c>
      <c r="I227" s="10" t="s">
        <v>68</v>
      </c>
      <c r="J227" s="10" t="s">
        <v>68</v>
      </c>
      <c r="K227" s="10" t="s">
        <v>68</v>
      </c>
      <c r="L227" s="10" t="s">
        <v>68</v>
      </c>
      <c r="M227" s="10">
        <v>27277.98</v>
      </c>
      <c r="N227" s="10" t="s">
        <v>68</v>
      </c>
      <c r="O227" s="10" t="s">
        <v>68</v>
      </c>
      <c r="P227" s="10" t="s">
        <v>68</v>
      </c>
      <c r="Q227" s="10">
        <v>31537.8</v>
      </c>
      <c r="R227" s="10">
        <v>28180</v>
      </c>
      <c r="S227" s="11">
        <v>114617.02</v>
      </c>
    </row>
    <row r="228" spans="2:19" ht="15">
      <c r="B228" s="6"/>
      <c r="C228" s="7"/>
      <c r="D228" s="8">
        <v>14</v>
      </c>
      <c r="E228" s="9" t="s">
        <v>376</v>
      </c>
      <c r="F228" s="8" t="s">
        <v>377</v>
      </c>
      <c r="G228" s="10" t="s">
        <v>68</v>
      </c>
      <c r="H228" s="10">
        <v>27178.82</v>
      </c>
      <c r="I228" s="10" t="s">
        <v>68</v>
      </c>
      <c r="J228" s="10" t="s">
        <v>68</v>
      </c>
      <c r="K228" s="10" t="s">
        <v>68</v>
      </c>
      <c r="L228" s="10" t="s">
        <v>68</v>
      </c>
      <c r="M228" s="10">
        <v>30887.01</v>
      </c>
      <c r="N228" s="10" t="s">
        <v>68</v>
      </c>
      <c r="O228" s="10" t="s">
        <v>68</v>
      </c>
      <c r="P228" s="10">
        <v>37192.78</v>
      </c>
      <c r="Q228" s="10" t="s">
        <v>68</v>
      </c>
      <c r="R228" s="10" t="s">
        <v>68</v>
      </c>
      <c r="S228" s="11">
        <v>95258.61</v>
      </c>
    </row>
    <row r="229" spans="2:19" ht="15">
      <c r="B229" s="6"/>
      <c r="C229" s="7"/>
      <c r="D229" s="8">
        <v>15</v>
      </c>
      <c r="E229" s="9" t="s">
        <v>78</v>
      </c>
      <c r="F229" s="8" t="s">
        <v>79</v>
      </c>
      <c r="G229" s="10">
        <v>1537</v>
      </c>
      <c r="H229" s="10">
        <v>1166</v>
      </c>
      <c r="I229" s="10" t="s">
        <v>68</v>
      </c>
      <c r="J229" s="10">
        <v>265</v>
      </c>
      <c r="K229" s="10">
        <v>260</v>
      </c>
      <c r="L229" s="10">
        <v>4664.54</v>
      </c>
      <c r="M229" s="10">
        <v>397.5</v>
      </c>
      <c r="N229" s="10">
        <v>397.5</v>
      </c>
      <c r="O229" s="10">
        <v>663.534</v>
      </c>
      <c r="P229" s="10">
        <v>132.5</v>
      </c>
      <c r="Q229" s="10">
        <v>133.12</v>
      </c>
      <c r="R229" s="10">
        <v>6873.35</v>
      </c>
      <c r="S229" s="11">
        <v>16490.044</v>
      </c>
    </row>
    <row r="230" spans="2:19" ht="15">
      <c r="B230" s="6"/>
      <c r="C230" s="7"/>
      <c r="D230" s="8">
        <v>16</v>
      </c>
      <c r="E230" s="9" t="s">
        <v>36</v>
      </c>
      <c r="F230" s="8" t="s">
        <v>37</v>
      </c>
      <c r="G230" s="10">
        <v>202.45</v>
      </c>
      <c r="H230" s="10">
        <v>174.34</v>
      </c>
      <c r="I230" s="10">
        <v>204.74</v>
      </c>
      <c r="J230" s="10">
        <v>110.1</v>
      </c>
      <c r="K230" s="10">
        <v>195.01</v>
      </c>
      <c r="L230" s="10">
        <v>149.66</v>
      </c>
      <c r="M230" s="10">
        <v>104.13</v>
      </c>
      <c r="N230" s="10">
        <v>273</v>
      </c>
      <c r="O230" s="10">
        <v>171.8</v>
      </c>
      <c r="P230" s="10">
        <v>146.84</v>
      </c>
      <c r="Q230" s="10">
        <v>118.56</v>
      </c>
      <c r="R230" s="10">
        <v>52.82</v>
      </c>
      <c r="S230" s="11">
        <v>1903.4499999999996</v>
      </c>
    </row>
    <row r="231" spans="2:19" ht="15">
      <c r="B231" s="6"/>
      <c r="C231" s="7"/>
      <c r="D231" s="8">
        <v>17</v>
      </c>
      <c r="E231" s="9" t="s">
        <v>24</v>
      </c>
      <c r="F231" s="8" t="s">
        <v>25</v>
      </c>
      <c r="G231" s="10">
        <v>216.4</v>
      </c>
      <c r="H231" s="10">
        <v>203.566667</v>
      </c>
      <c r="I231" s="10">
        <v>206.6</v>
      </c>
      <c r="J231" s="10">
        <v>190.14</v>
      </c>
      <c r="K231" s="10">
        <v>173.18179</v>
      </c>
      <c r="L231" s="10">
        <v>208.516</v>
      </c>
      <c r="M231" s="10">
        <v>194.86</v>
      </c>
      <c r="N231" s="10">
        <v>199.25</v>
      </c>
      <c r="O231" s="10">
        <v>187.43</v>
      </c>
      <c r="P231" s="10">
        <v>192.44</v>
      </c>
      <c r="Q231" s="10">
        <v>194.05</v>
      </c>
      <c r="R231" s="10">
        <v>155.46</v>
      </c>
      <c r="S231" s="11">
        <v>2321.8944570000003</v>
      </c>
    </row>
    <row r="232" spans="2:19" ht="15">
      <c r="B232" s="6"/>
      <c r="C232" s="7"/>
      <c r="D232" s="8">
        <v>18</v>
      </c>
      <c r="E232" s="9" t="s">
        <v>58</v>
      </c>
      <c r="F232" s="8" t="s">
        <v>59</v>
      </c>
      <c r="G232" s="10">
        <v>560.92</v>
      </c>
      <c r="H232" s="10">
        <v>503.72</v>
      </c>
      <c r="I232" s="10">
        <v>313.69</v>
      </c>
      <c r="J232" s="10">
        <v>734.95</v>
      </c>
      <c r="K232" s="10">
        <v>541.48</v>
      </c>
      <c r="L232" s="10">
        <v>378.965</v>
      </c>
      <c r="M232" s="10">
        <v>40.16</v>
      </c>
      <c r="N232" s="10">
        <v>15.97</v>
      </c>
      <c r="O232" s="10">
        <v>7.89</v>
      </c>
      <c r="P232" s="10">
        <v>34.49</v>
      </c>
      <c r="Q232" s="10">
        <v>147.06</v>
      </c>
      <c r="R232" s="10" t="s">
        <v>68</v>
      </c>
      <c r="S232" s="11">
        <v>3279.294999999999</v>
      </c>
    </row>
    <row r="233" spans="2:19" ht="15">
      <c r="B233" s="6"/>
      <c r="C233" s="7"/>
      <c r="D233" s="8">
        <v>19</v>
      </c>
      <c r="E233" s="9" t="s">
        <v>378</v>
      </c>
      <c r="F233" s="8" t="s">
        <v>379</v>
      </c>
      <c r="G233" s="10" t="s">
        <v>68</v>
      </c>
      <c r="H233" s="10" t="s">
        <v>68</v>
      </c>
      <c r="I233" s="10" t="s">
        <v>68</v>
      </c>
      <c r="J233" s="10">
        <v>3171.9</v>
      </c>
      <c r="K233" s="10">
        <v>1502.472</v>
      </c>
      <c r="L233" s="10">
        <v>3105</v>
      </c>
      <c r="M233" s="10">
        <v>9600.49</v>
      </c>
      <c r="N233" s="10">
        <v>400</v>
      </c>
      <c r="O233" s="10">
        <v>4642.309</v>
      </c>
      <c r="P233" s="10">
        <v>7544.91</v>
      </c>
      <c r="Q233" s="10" t="s">
        <v>68</v>
      </c>
      <c r="R233" s="10" t="s">
        <v>68</v>
      </c>
      <c r="S233" s="11">
        <v>29967.081000000002</v>
      </c>
    </row>
    <row r="234" spans="2:19" ht="15">
      <c r="B234" s="6"/>
      <c r="C234" s="7"/>
      <c r="D234" s="8">
        <v>20</v>
      </c>
      <c r="E234" s="9" t="s">
        <v>380</v>
      </c>
      <c r="F234" s="8" t="s">
        <v>381</v>
      </c>
      <c r="G234" s="10" t="s">
        <v>68</v>
      </c>
      <c r="H234" s="10" t="s">
        <v>68</v>
      </c>
      <c r="I234" s="10" t="s">
        <v>68</v>
      </c>
      <c r="J234" s="10" t="s">
        <v>68</v>
      </c>
      <c r="K234" s="10" t="s">
        <v>68</v>
      </c>
      <c r="L234" s="10" t="s">
        <v>68</v>
      </c>
      <c r="M234" s="10" t="s">
        <v>68</v>
      </c>
      <c r="N234" s="10" t="s">
        <v>68</v>
      </c>
      <c r="O234" s="10">
        <v>108.11825</v>
      </c>
      <c r="P234" s="10" t="s">
        <v>68</v>
      </c>
      <c r="Q234" s="10" t="s">
        <v>68</v>
      </c>
      <c r="R234" s="10">
        <v>162.400422</v>
      </c>
      <c r="S234" s="11">
        <v>270.518672</v>
      </c>
    </row>
    <row r="235" spans="2:19" ht="15">
      <c r="B235" s="6"/>
      <c r="C235" s="7"/>
      <c r="D235" s="8">
        <v>21</v>
      </c>
      <c r="E235" s="9" t="s">
        <v>382</v>
      </c>
      <c r="F235" s="8" t="s">
        <v>383</v>
      </c>
      <c r="G235" s="10" t="s">
        <v>68</v>
      </c>
      <c r="H235" s="10" t="s">
        <v>68</v>
      </c>
      <c r="I235" s="10" t="s">
        <v>68</v>
      </c>
      <c r="J235" s="10" t="s">
        <v>68</v>
      </c>
      <c r="K235" s="10">
        <v>1820.3</v>
      </c>
      <c r="L235" s="10">
        <v>1744.64</v>
      </c>
      <c r="M235" s="10" t="s">
        <v>68</v>
      </c>
      <c r="N235" s="10">
        <v>1900.9</v>
      </c>
      <c r="O235" s="10" t="s">
        <v>68</v>
      </c>
      <c r="P235" s="10">
        <v>3389.31</v>
      </c>
      <c r="Q235" s="10">
        <v>1699.87</v>
      </c>
      <c r="R235" s="10" t="s">
        <v>68</v>
      </c>
      <c r="S235" s="11">
        <v>10555.02</v>
      </c>
    </row>
    <row r="236" spans="2:19" ht="15">
      <c r="B236" s="6"/>
      <c r="C236" s="7"/>
      <c r="D236" s="8">
        <v>22</v>
      </c>
      <c r="E236" s="9" t="s">
        <v>259</v>
      </c>
      <c r="F236" s="8" t="s">
        <v>260</v>
      </c>
      <c r="G236" s="10" t="s">
        <v>68</v>
      </c>
      <c r="H236" s="10" t="s">
        <v>68</v>
      </c>
      <c r="I236" s="10">
        <v>1961.87</v>
      </c>
      <c r="J236" s="10">
        <v>2335.2</v>
      </c>
      <c r="K236" s="10" t="s">
        <v>68</v>
      </c>
      <c r="L236" s="10">
        <v>1121.3</v>
      </c>
      <c r="M236" s="10" t="s">
        <v>68</v>
      </c>
      <c r="N236" s="10">
        <v>3515.42</v>
      </c>
      <c r="O236" s="10">
        <v>2930.45</v>
      </c>
      <c r="P236" s="10">
        <v>3964.08</v>
      </c>
      <c r="Q236" s="10" t="s">
        <v>68</v>
      </c>
      <c r="R236" s="10">
        <v>2857.07</v>
      </c>
      <c r="S236" s="11">
        <v>18685.390000000003</v>
      </c>
    </row>
    <row r="237" spans="2:19" ht="15">
      <c r="B237" s="6"/>
      <c r="C237" s="7"/>
      <c r="D237" s="8">
        <v>23</v>
      </c>
      <c r="E237" s="9" t="s">
        <v>60</v>
      </c>
      <c r="F237" s="8" t="s">
        <v>61</v>
      </c>
      <c r="G237" s="10">
        <v>255.71</v>
      </c>
      <c r="H237" s="10">
        <v>161.29</v>
      </c>
      <c r="I237" s="10">
        <v>69</v>
      </c>
      <c r="J237" s="10">
        <v>56.43</v>
      </c>
      <c r="K237" s="10">
        <v>143.91</v>
      </c>
      <c r="L237" s="10">
        <v>325.489655</v>
      </c>
      <c r="M237" s="10">
        <v>402.183163</v>
      </c>
      <c r="N237" s="10">
        <v>31.17</v>
      </c>
      <c r="O237" s="10">
        <v>353.649037</v>
      </c>
      <c r="P237" s="10">
        <v>213.04</v>
      </c>
      <c r="Q237" s="10">
        <v>98.06</v>
      </c>
      <c r="R237" s="10">
        <v>370.154722</v>
      </c>
      <c r="S237" s="11">
        <v>2480.086577</v>
      </c>
    </row>
    <row r="238" spans="2:19" ht="15">
      <c r="B238" s="6"/>
      <c r="C238" s="7"/>
      <c r="D238" s="8">
        <v>24</v>
      </c>
      <c r="E238" s="9" t="s">
        <v>384</v>
      </c>
      <c r="F238" s="8" t="s">
        <v>385</v>
      </c>
      <c r="G238" s="10" t="s">
        <v>68</v>
      </c>
      <c r="H238" s="10">
        <v>421.57921999999996</v>
      </c>
      <c r="I238" s="10">
        <v>2.5566489999999997</v>
      </c>
      <c r="J238" s="10" t="s">
        <v>68</v>
      </c>
      <c r="K238" s="10" t="s">
        <v>68</v>
      </c>
      <c r="L238" s="10" t="s">
        <v>68</v>
      </c>
      <c r="M238" s="10" t="s">
        <v>68</v>
      </c>
      <c r="N238" s="10" t="s">
        <v>68</v>
      </c>
      <c r="O238" s="10" t="s">
        <v>68</v>
      </c>
      <c r="P238" s="10" t="s">
        <v>68</v>
      </c>
      <c r="Q238" s="10" t="s">
        <v>68</v>
      </c>
      <c r="R238" s="10" t="s">
        <v>68</v>
      </c>
      <c r="S238" s="11">
        <v>424.13586899999996</v>
      </c>
    </row>
    <row r="239" spans="2:19" ht="15">
      <c r="B239" s="6"/>
      <c r="C239" s="7"/>
      <c r="D239" s="8">
        <v>25</v>
      </c>
      <c r="E239" s="9" t="s">
        <v>42</v>
      </c>
      <c r="F239" s="8" t="s">
        <v>43</v>
      </c>
      <c r="G239" s="10" t="s">
        <v>68</v>
      </c>
      <c r="H239" s="10" t="s">
        <v>68</v>
      </c>
      <c r="I239" s="10" t="s">
        <v>68</v>
      </c>
      <c r="J239" s="10">
        <v>5482.45</v>
      </c>
      <c r="K239" s="10" t="s">
        <v>68</v>
      </c>
      <c r="L239" s="10" t="s">
        <v>68</v>
      </c>
      <c r="M239" s="10" t="s">
        <v>68</v>
      </c>
      <c r="N239" s="10" t="s">
        <v>68</v>
      </c>
      <c r="O239" s="10" t="s">
        <v>68</v>
      </c>
      <c r="P239" s="10" t="s">
        <v>68</v>
      </c>
      <c r="Q239" s="10" t="s">
        <v>68</v>
      </c>
      <c r="R239" s="10">
        <v>2003.47</v>
      </c>
      <c r="S239" s="11">
        <v>7485.92</v>
      </c>
    </row>
    <row r="240" spans="2:19" ht="15">
      <c r="B240" s="6"/>
      <c r="C240" s="7"/>
      <c r="D240" s="8">
        <v>26</v>
      </c>
      <c r="E240" s="9" t="s">
        <v>285</v>
      </c>
      <c r="F240" s="8" t="s">
        <v>286</v>
      </c>
      <c r="G240" s="10" t="s">
        <v>68</v>
      </c>
      <c r="H240" s="10" t="s">
        <v>68</v>
      </c>
      <c r="I240" s="10" t="s">
        <v>68</v>
      </c>
      <c r="J240" s="10" t="s">
        <v>68</v>
      </c>
      <c r="K240" s="10">
        <v>68.70722199999999</v>
      </c>
      <c r="L240" s="10" t="s">
        <v>68</v>
      </c>
      <c r="M240" s="10">
        <v>508.234375</v>
      </c>
      <c r="N240" s="10" t="s">
        <v>68</v>
      </c>
      <c r="O240" s="10">
        <v>293.25573499999996</v>
      </c>
      <c r="P240" s="10" t="s">
        <v>68</v>
      </c>
      <c r="Q240" s="10" t="s">
        <v>68</v>
      </c>
      <c r="R240" s="10" t="s">
        <v>68</v>
      </c>
      <c r="S240" s="11">
        <v>870.197332</v>
      </c>
    </row>
    <row r="241" spans="2:19" ht="15">
      <c r="B241" s="6"/>
      <c r="C241" s="7"/>
      <c r="D241" s="8">
        <v>27</v>
      </c>
      <c r="E241" s="9" t="s">
        <v>386</v>
      </c>
      <c r="F241" s="8" t="s">
        <v>387</v>
      </c>
      <c r="G241" s="10" t="s">
        <v>68</v>
      </c>
      <c r="H241" s="10" t="s">
        <v>68</v>
      </c>
      <c r="I241" s="10" t="s">
        <v>68</v>
      </c>
      <c r="J241" s="10" t="s">
        <v>68</v>
      </c>
      <c r="K241" s="10">
        <v>5499.453</v>
      </c>
      <c r="L241" s="10" t="s">
        <v>68</v>
      </c>
      <c r="M241" s="10" t="s">
        <v>68</v>
      </c>
      <c r="N241" s="10" t="s">
        <v>68</v>
      </c>
      <c r="O241" s="10" t="s">
        <v>68</v>
      </c>
      <c r="P241" s="10" t="s">
        <v>68</v>
      </c>
      <c r="Q241" s="10" t="s">
        <v>68</v>
      </c>
      <c r="R241" s="10" t="s">
        <v>68</v>
      </c>
      <c r="S241" s="11">
        <v>5499.453</v>
      </c>
    </row>
    <row r="242" spans="2:19" ht="15">
      <c r="B242" s="6"/>
      <c r="C242" s="7"/>
      <c r="D242" s="8">
        <v>28</v>
      </c>
      <c r="E242" s="9" t="s">
        <v>76</v>
      </c>
      <c r="F242" s="8" t="s">
        <v>77</v>
      </c>
      <c r="G242" s="10">
        <v>135.91</v>
      </c>
      <c r="H242" s="10">
        <v>216.05</v>
      </c>
      <c r="I242" s="10">
        <v>35.11</v>
      </c>
      <c r="J242" s="10">
        <v>23.49</v>
      </c>
      <c r="K242" s="10">
        <v>24.32</v>
      </c>
      <c r="L242" s="10">
        <v>9.95</v>
      </c>
      <c r="M242" s="10">
        <v>24.8</v>
      </c>
      <c r="N242" s="10">
        <v>10.47</v>
      </c>
      <c r="O242" s="10" t="s">
        <v>68</v>
      </c>
      <c r="P242" s="10">
        <v>12.21</v>
      </c>
      <c r="Q242" s="10" t="s">
        <v>68</v>
      </c>
      <c r="R242" s="10" t="s">
        <v>68</v>
      </c>
      <c r="S242" s="11">
        <v>492.31000000000006</v>
      </c>
    </row>
    <row r="243" spans="2:19" ht="15">
      <c r="B243" s="6"/>
      <c r="C243" s="7"/>
      <c r="D243" s="8">
        <v>29</v>
      </c>
      <c r="E243" s="9" t="s">
        <v>388</v>
      </c>
      <c r="F243" s="8" t="s">
        <v>389</v>
      </c>
      <c r="G243" s="10" t="s">
        <v>68</v>
      </c>
      <c r="H243" s="10" t="s">
        <v>68</v>
      </c>
      <c r="I243" s="10">
        <v>4325.99</v>
      </c>
      <c r="J243" s="10" t="s">
        <v>68</v>
      </c>
      <c r="K243" s="10" t="s">
        <v>68</v>
      </c>
      <c r="L243" s="10" t="s">
        <v>68</v>
      </c>
      <c r="M243" s="10" t="s">
        <v>68</v>
      </c>
      <c r="N243" s="10" t="s">
        <v>68</v>
      </c>
      <c r="O243" s="10" t="s">
        <v>68</v>
      </c>
      <c r="P243" s="10">
        <v>4134.38</v>
      </c>
      <c r="Q243" s="10" t="s">
        <v>68</v>
      </c>
      <c r="R243" s="10" t="s">
        <v>68</v>
      </c>
      <c r="S243" s="11">
        <v>8460.369999999999</v>
      </c>
    </row>
    <row r="244" spans="2:19" ht="15">
      <c r="B244" s="6"/>
      <c r="C244" s="7"/>
      <c r="D244" s="8">
        <v>30</v>
      </c>
      <c r="E244" s="9" t="s">
        <v>92</v>
      </c>
      <c r="F244" s="8" t="s">
        <v>93</v>
      </c>
      <c r="G244" s="10" t="s">
        <v>68</v>
      </c>
      <c r="H244" s="10" t="s">
        <v>68</v>
      </c>
      <c r="I244" s="10" t="s">
        <v>68</v>
      </c>
      <c r="J244" s="10" t="s">
        <v>68</v>
      </c>
      <c r="K244" s="10" t="s">
        <v>68</v>
      </c>
      <c r="L244" s="10" t="s">
        <v>68</v>
      </c>
      <c r="M244" s="10">
        <v>10882.81</v>
      </c>
      <c r="N244" s="10" t="s">
        <v>68</v>
      </c>
      <c r="O244" s="10" t="s">
        <v>68</v>
      </c>
      <c r="P244" s="10" t="s">
        <v>68</v>
      </c>
      <c r="Q244" s="10" t="s">
        <v>68</v>
      </c>
      <c r="R244" s="10" t="s">
        <v>68</v>
      </c>
      <c r="S244" s="11">
        <v>10882.81</v>
      </c>
    </row>
    <row r="245" spans="2:19" ht="15">
      <c r="B245" s="6"/>
      <c r="C245" s="7"/>
      <c r="D245" s="8">
        <v>31</v>
      </c>
      <c r="E245" s="9" t="s">
        <v>390</v>
      </c>
      <c r="F245" s="8" t="s">
        <v>391</v>
      </c>
      <c r="G245" s="10" t="s">
        <v>68</v>
      </c>
      <c r="H245" s="10" t="s">
        <v>68</v>
      </c>
      <c r="I245" s="10">
        <v>2423.16</v>
      </c>
      <c r="J245" s="10" t="s">
        <v>68</v>
      </c>
      <c r="K245" s="10" t="s">
        <v>68</v>
      </c>
      <c r="L245" s="10" t="s">
        <v>68</v>
      </c>
      <c r="M245" s="10" t="s">
        <v>68</v>
      </c>
      <c r="N245" s="10" t="s">
        <v>68</v>
      </c>
      <c r="O245" s="10" t="s">
        <v>68</v>
      </c>
      <c r="P245" s="10">
        <v>3428.72</v>
      </c>
      <c r="Q245" s="10" t="s">
        <v>68</v>
      </c>
      <c r="R245" s="10" t="s">
        <v>68</v>
      </c>
      <c r="S245" s="11">
        <v>5851.879999999999</v>
      </c>
    </row>
    <row r="246" spans="2:19" ht="15">
      <c r="B246" s="6"/>
      <c r="C246" s="7"/>
      <c r="D246" s="8">
        <v>32</v>
      </c>
      <c r="E246" s="9" t="s">
        <v>392</v>
      </c>
      <c r="F246" s="8" t="s">
        <v>393</v>
      </c>
      <c r="G246" s="10" t="s">
        <v>68</v>
      </c>
      <c r="H246" s="10" t="s">
        <v>68</v>
      </c>
      <c r="I246" s="10" t="s">
        <v>68</v>
      </c>
      <c r="J246" s="10" t="s">
        <v>68</v>
      </c>
      <c r="K246" s="10" t="s">
        <v>68</v>
      </c>
      <c r="L246" s="10">
        <v>5983.38</v>
      </c>
      <c r="M246" s="10" t="s">
        <v>68</v>
      </c>
      <c r="N246" s="10" t="s">
        <v>68</v>
      </c>
      <c r="O246" s="10" t="s">
        <v>68</v>
      </c>
      <c r="P246" s="10" t="s">
        <v>68</v>
      </c>
      <c r="Q246" s="10" t="s">
        <v>68</v>
      </c>
      <c r="R246" s="10" t="s">
        <v>68</v>
      </c>
      <c r="S246" s="11">
        <v>5983.38</v>
      </c>
    </row>
    <row r="247" spans="2:19" ht="15">
      <c r="B247" s="6"/>
      <c r="C247" s="7"/>
      <c r="D247" s="8">
        <v>33</v>
      </c>
      <c r="E247" s="9" t="s">
        <v>394</v>
      </c>
      <c r="F247" s="8" t="s">
        <v>25</v>
      </c>
      <c r="G247" s="10">
        <v>84.51</v>
      </c>
      <c r="H247" s="10">
        <v>72.691667</v>
      </c>
      <c r="I247" s="10">
        <v>73.8</v>
      </c>
      <c r="J247" s="10">
        <v>29.79</v>
      </c>
      <c r="K247" s="10">
        <v>23.86</v>
      </c>
      <c r="L247" s="10">
        <v>53.965</v>
      </c>
      <c r="M247" s="10">
        <v>62.8</v>
      </c>
      <c r="N247" s="10">
        <v>27.97</v>
      </c>
      <c r="O247" s="10">
        <v>32.41</v>
      </c>
      <c r="P247" s="10">
        <v>34.49</v>
      </c>
      <c r="Q247" s="10">
        <v>45.98</v>
      </c>
      <c r="R247" s="10">
        <v>33.997</v>
      </c>
      <c r="S247" s="11">
        <v>576.2636669999999</v>
      </c>
    </row>
    <row r="248" spans="2:19" ht="15">
      <c r="B248" s="6"/>
      <c r="C248" s="7"/>
      <c r="D248" s="8">
        <v>34</v>
      </c>
      <c r="E248" s="9" t="s">
        <v>395</v>
      </c>
      <c r="F248" s="8" t="s">
        <v>396</v>
      </c>
      <c r="G248" s="10">
        <v>37.1</v>
      </c>
      <c r="H248" s="10" t="s">
        <v>68</v>
      </c>
      <c r="I248" s="10">
        <v>26.92</v>
      </c>
      <c r="J248" s="10" t="s">
        <v>68</v>
      </c>
      <c r="K248" s="10" t="s">
        <v>68</v>
      </c>
      <c r="L248" s="10" t="s">
        <v>68</v>
      </c>
      <c r="M248" s="10" t="s">
        <v>68</v>
      </c>
      <c r="N248" s="10" t="s">
        <v>68</v>
      </c>
      <c r="O248" s="10" t="s">
        <v>68</v>
      </c>
      <c r="P248" s="10" t="s">
        <v>68</v>
      </c>
      <c r="Q248" s="10">
        <v>11.63</v>
      </c>
      <c r="R248" s="10">
        <v>141.031</v>
      </c>
      <c r="S248" s="11">
        <v>216.681</v>
      </c>
    </row>
    <row r="249" spans="2:19" ht="15">
      <c r="B249" s="6"/>
      <c r="C249" s="7"/>
      <c r="D249" s="8">
        <v>35</v>
      </c>
      <c r="E249" s="9" t="s">
        <v>289</v>
      </c>
      <c r="F249" s="8" t="s">
        <v>25</v>
      </c>
      <c r="G249" s="10">
        <v>50.036</v>
      </c>
      <c r="H249" s="10">
        <v>57.57</v>
      </c>
      <c r="I249" s="10">
        <v>47.666</v>
      </c>
      <c r="J249" s="10">
        <v>35.518</v>
      </c>
      <c r="K249" s="10">
        <v>18.52</v>
      </c>
      <c r="L249" s="10">
        <v>41.00491</v>
      </c>
      <c r="M249" s="10">
        <v>29.452</v>
      </c>
      <c r="N249" s="10">
        <v>37.12</v>
      </c>
      <c r="O249" s="10">
        <v>29.495</v>
      </c>
      <c r="P249" s="10">
        <v>21.15</v>
      </c>
      <c r="Q249" s="10">
        <v>43.02</v>
      </c>
      <c r="R249" s="10">
        <v>23.32</v>
      </c>
      <c r="S249" s="11">
        <v>433.87190999999996</v>
      </c>
    </row>
    <row r="250" spans="2:19" ht="15">
      <c r="B250" s="6"/>
      <c r="C250" s="7"/>
      <c r="D250" s="8">
        <v>36</v>
      </c>
      <c r="E250" s="9" t="s">
        <v>287</v>
      </c>
      <c r="F250" s="8" t="s">
        <v>288</v>
      </c>
      <c r="G250" s="10" t="s">
        <v>68</v>
      </c>
      <c r="H250" s="10">
        <v>305.44078</v>
      </c>
      <c r="I250" s="10" t="s">
        <v>68</v>
      </c>
      <c r="J250" s="10" t="s">
        <v>68</v>
      </c>
      <c r="K250" s="10" t="s">
        <v>68</v>
      </c>
      <c r="L250" s="10" t="s">
        <v>68</v>
      </c>
      <c r="M250" s="10" t="s">
        <v>68</v>
      </c>
      <c r="N250" s="10" t="s">
        <v>68</v>
      </c>
      <c r="O250" s="10">
        <v>0.029938</v>
      </c>
      <c r="P250" s="10" t="s">
        <v>68</v>
      </c>
      <c r="Q250" s="10" t="s">
        <v>68</v>
      </c>
      <c r="R250" s="10" t="s">
        <v>68</v>
      </c>
      <c r="S250" s="11">
        <v>305.47071800000003</v>
      </c>
    </row>
    <row r="251" spans="2:19" ht="15">
      <c r="B251" s="6"/>
      <c r="C251" s="7"/>
      <c r="D251" s="8">
        <v>37</v>
      </c>
      <c r="E251" s="9" t="s">
        <v>64</v>
      </c>
      <c r="F251" s="8" t="s">
        <v>25</v>
      </c>
      <c r="G251" s="10">
        <v>29.83</v>
      </c>
      <c r="H251" s="10">
        <v>34.386666</v>
      </c>
      <c r="I251" s="10">
        <v>35.29</v>
      </c>
      <c r="J251" s="10">
        <v>15.63</v>
      </c>
      <c r="K251" s="10">
        <v>24.60312</v>
      </c>
      <c r="L251" s="10">
        <v>23.74</v>
      </c>
      <c r="M251" s="10">
        <v>28.61</v>
      </c>
      <c r="N251" s="10">
        <v>36.43</v>
      </c>
      <c r="O251" s="10">
        <v>20.45</v>
      </c>
      <c r="P251" s="10">
        <v>22.67</v>
      </c>
      <c r="Q251" s="10">
        <v>41.91</v>
      </c>
      <c r="R251" s="10">
        <v>20.64</v>
      </c>
      <c r="S251" s="11">
        <v>334.189786</v>
      </c>
    </row>
    <row r="252" spans="2:19" ht="15">
      <c r="B252" s="6"/>
      <c r="C252" s="7"/>
      <c r="D252" s="8">
        <v>38</v>
      </c>
      <c r="E252" s="9" t="s">
        <v>237</v>
      </c>
      <c r="F252" s="8" t="s">
        <v>238</v>
      </c>
      <c r="G252" s="10" t="s">
        <v>68</v>
      </c>
      <c r="H252" s="10" t="s">
        <v>68</v>
      </c>
      <c r="I252" s="10" t="s">
        <v>68</v>
      </c>
      <c r="J252" s="10" t="s">
        <v>68</v>
      </c>
      <c r="K252" s="10" t="s">
        <v>68</v>
      </c>
      <c r="L252" s="10">
        <v>3806.39</v>
      </c>
      <c r="M252" s="10" t="s">
        <v>68</v>
      </c>
      <c r="N252" s="10" t="s">
        <v>68</v>
      </c>
      <c r="O252" s="10" t="s">
        <v>68</v>
      </c>
      <c r="P252" s="10" t="s">
        <v>68</v>
      </c>
      <c r="Q252" s="10">
        <v>3973.58</v>
      </c>
      <c r="R252" s="10" t="s">
        <v>68</v>
      </c>
      <c r="S252" s="11">
        <v>7779.969999999999</v>
      </c>
    </row>
    <row r="253" spans="2:19" ht="15">
      <c r="B253" s="6"/>
      <c r="C253" s="7"/>
      <c r="D253" s="8">
        <v>39</v>
      </c>
      <c r="E253" s="9" t="s">
        <v>52</v>
      </c>
      <c r="F253" s="8" t="s">
        <v>53</v>
      </c>
      <c r="G253" s="10">
        <v>74.91</v>
      </c>
      <c r="H253" s="10">
        <v>137.44</v>
      </c>
      <c r="I253" s="10">
        <v>127.57</v>
      </c>
      <c r="J253" s="10">
        <v>26.66</v>
      </c>
      <c r="K253" s="10">
        <v>159.56</v>
      </c>
      <c r="L253" s="10">
        <v>73.3</v>
      </c>
      <c r="M253" s="10">
        <v>28.52</v>
      </c>
      <c r="N253" s="10">
        <v>9.26</v>
      </c>
      <c r="O253" s="10" t="s">
        <v>68</v>
      </c>
      <c r="P253" s="10" t="s">
        <v>68</v>
      </c>
      <c r="Q253" s="10">
        <v>15.2</v>
      </c>
      <c r="R253" s="10" t="s">
        <v>68</v>
      </c>
      <c r="S253" s="11">
        <v>652.42</v>
      </c>
    </row>
    <row r="254" spans="2:19" ht="15">
      <c r="B254" s="6"/>
      <c r="C254" s="7"/>
      <c r="D254" s="8">
        <v>40</v>
      </c>
      <c r="E254" s="9" t="s">
        <v>249</v>
      </c>
      <c r="F254" s="8" t="s">
        <v>250</v>
      </c>
      <c r="G254" s="10" t="s">
        <v>68</v>
      </c>
      <c r="H254" s="10" t="s">
        <v>68</v>
      </c>
      <c r="I254" s="10" t="s">
        <v>68</v>
      </c>
      <c r="J254" s="10" t="s">
        <v>68</v>
      </c>
      <c r="K254" s="10" t="s">
        <v>68</v>
      </c>
      <c r="L254" s="10" t="s">
        <v>68</v>
      </c>
      <c r="M254" s="10" t="s">
        <v>68</v>
      </c>
      <c r="N254" s="10" t="s">
        <v>68</v>
      </c>
      <c r="O254" s="10">
        <v>185.675</v>
      </c>
      <c r="P254" s="10">
        <v>1050.59</v>
      </c>
      <c r="Q254" s="10">
        <v>610.715</v>
      </c>
      <c r="R254" s="10">
        <v>514.665</v>
      </c>
      <c r="S254" s="11">
        <v>2361.645</v>
      </c>
    </row>
    <row r="255" spans="2:19" ht="15">
      <c r="B255" s="6"/>
      <c r="C255" s="7"/>
      <c r="D255" s="8">
        <v>41</v>
      </c>
      <c r="E255" s="9" t="s">
        <v>397</v>
      </c>
      <c r="F255" s="8" t="s">
        <v>398</v>
      </c>
      <c r="G255" s="10">
        <v>617.38</v>
      </c>
      <c r="H255" s="10">
        <v>622.955788</v>
      </c>
      <c r="I255" s="10">
        <v>93.72</v>
      </c>
      <c r="J255" s="10" t="s">
        <v>68</v>
      </c>
      <c r="K255" s="10">
        <v>333</v>
      </c>
      <c r="L255" s="10">
        <v>196</v>
      </c>
      <c r="M255" s="10">
        <v>294</v>
      </c>
      <c r="N255" s="10">
        <v>230.62</v>
      </c>
      <c r="O255" s="10" t="s">
        <v>68</v>
      </c>
      <c r="P255" s="10">
        <v>173.925</v>
      </c>
      <c r="Q255" s="10">
        <v>302.402867</v>
      </c>
      <c r="R255" s="10" t="s">
        <v>68</v>
      </c>
      <c r="S255" s="11">
        <v>2864.0036549999995</v>
      </c>
    </row>
    <row r="256" spans="2:19" ht="15">
      <c r="B256" s="6"/>
      <c r="C256" s="7"/>
      <c r="D256" s="8">
        <v>42</v>
      </c>
      <c r="E256" s="9" t="s">
        <v>290</v>
      </c>
      <c r="F256" s="8" t="s">
        <v>291</v>
      </c>
      <c r="G256" s="10" t="s">
        <v>68</v>
      </c>
      <c r="H256" s="10">
        <v>81</v>
      </c>
      <c r="I256" s="10">
        <v>901.25</v>
      </c>
      <c r="J256" s="10" t="s">
        <v>68</v>
      </c>
      <c r="K256" s="10" t="s">
        <v>68</v>
      </c>
      <c r="L256" s="10">
        <v>374.99</v>
      </c>
      <c r="M256" s="10" t="s">
        <v>68</v>
      </c>
      <c r="N256" s="10">
        <v>42</v>
      </c>
      <c r="O256" s="10">
        <v>84</v>
      </c>
      <c r="P256" s="10" t="s">
        <v>68</v>
      </c>
      <c r="Q256" s="10">
        <v>417.9</v>
      </c>
      <c r="R256" s="10" t="s">
        <v>68</v>
      </c>
      <c r="S256" s="11">
        <v>1901.1399999999999</v>
      </c>
    </row>
    <row r="257" spans="2:19" ht="15">
      <c r="B257" s="6"/>
      <c r="C257" s="7"/>
      <c r="D257" s="8">
        <v>43</v>
      </c>
      <c r="E257" s="9" t="s">
        <v>399</v>
      </c>
      <c r="F257" s="8" t="s">
        <v>400</v>
      </c>
      <c r="G257" s="10">
        <v>0.88</v>
      </c>
      <c r="H257" s="10" t="s">
        <v>68</v>
      </c>
      <c r="I257" s="10" t="s">
        <v>68</v>
      </c>
      <c r="J257" s="10" t="s">
        <v>68</v>
      </c>
      <c r="K257" s="10">
        <v>13.701918</v>
      </c>
      <c r="L257" s="10">
        <v>13.2787</v>
      </c>
      <c r="M257" s="10">
        <v>80.415897</v>
      </c>
      <c r="N257" s="10">
        <v>30.306814</v>
      </c>
      <c r="O257" s="10">
        <v>60.083966999999994</v>
      </c>
      <c r="P257" s="10">
        <v>28.58655</v>
      </c>
      <c r="Q257" s="10" t="s">
        <v>68</v>
      </c>
      <c r="R257" s="10" t="s">
        <v>68</v>
      </c>
      <c r="S257" s="11">
        <v>227.25384599999998</v>
      </c>
    </row>
    <row r="258" spans="2:19" ht="15">
      <c r="B258" s="6"/>
      <c r="C258" s="7"/>
      <c r="D258" s="8">
        <v>44</v>
      </c>
      <c r="E258" s="9" t="s">
        <v>71</v>
      </c>
      <c r="F258" s="8" t="s">
        <v>33</v>
      </c>
      <c r="G258" s="10">
        <v>30.16</v>
      </c>
      <c r="H258" s="10">
        <v>96.2</v>
      </c>
      <c r="I258" s="10">
        <v>55.87</v>
      </c>
      <c r="J258" s="10">
        <v>96.25</v>
      </c>
      <c r="K258" s="10" t="s">
        <v>68</v>
      </c>
      <c r="L258" s="10">
        <v>22.22</v>
      </c>
      <c r="M258" s="10" t="s">
        <v>68</v>
      </c>
      <c r="N258" s="10" t="s">
        <v>68</v>
      </c>
      <c r="O258" s="10">
        <v>19.66</v>
      </c>
      <c r="P258" s="10" t="s">
        <v>68</v>
      </c>
      <c r="Q258" s="10" t="s">
        <v>68</v>
      </c>
      <c r="R258" s="10" t="s">
        <v>68</v>
      </c>
      <c r="S258" s="11">
        <v>320.36000000000007</v>
      </c>
    </row>
    <row r="259" spans="2:19" ht="15">
      <c r="B259" s="6"/>
      <c r="C259" s="7"/>
      <c r="D259" s="8">
        <v>45</v>
      </c>
      <c r="E259" s="9" t="s">
        <v>109</v>
      </c>
      <c r="F259" s="8" t="s">
        <v>110</v>
      </c>
      <c r="G259" s="10">
        <v>20.91</v>
      </c>
      <c r="H259" s="10">
        <v>61.1</v>
      </c>
      <c r="I259" s="10">
        <v>32.09</v>
      </c>
      <c r="J259" s="10">
        <v>45.55</v>
      </c>
      <c r="K259" s="10">
        <v>11.702290999999999</v>
      </c>
      <c r="L259" s="10">
        <v>7.97</v>
      </c>
      <c r="M259" s="10">
        <v>19.057973</v>
      </c>
      <c r="N259" s="10">
        <v>35.049857</v>
      </c>
      <c r="O259" s="10">
        <v>51.32</v>
      </c>
      <c r="P259" s="10">
        <v>21.69</v>
      </c>
      <c r="Q259" s="10">
        <v>40.46</v>
      </c>
      <c r="R259" s="10">
        <v>99.53</v>
      </c>
      <c r="S259" s="11">
        <v>446.430121</v>
      </c>
    </row>
    <row r="260" spans="2:19" ht="15">
      <c r="B260" s="6"/>
      <c r="C260" s="7"/>
      <c r="D260" s="8">
        <v>46</v>
      </c>
      <c r="E260" s="9" t="s">
        <v>401</v>
      </c>
      <c r="F260" s="8" t="s">
        <v>332</v>
      </c>
      <c r="G260" s="10">
        <v>17.709</v>
      </c>
      <c r="H260" s="10">
        <v>27.72</v>
      </c>
      <c r="I260" s="10">
        <v>17.15</v>
      </c>
      <c r="J260" s="10">
        <v>19.95</v>
      </c>
      <c r="K260" s="10">
        <v>13.99</v>
      </c>
      <c r="L260" s="10">
        <v>16.94</v>
      </c>
      <c r="M260" s="10">
        <v>17.76</v>
      </c>
      <c r="N260" s="10">
        <v>8.11</v>
      </c>
      <c r="O260" s="10">
        <v>12.03</v>
      </c>
      <c r="P260" s="10">
        <v>18.46</v>
      </c>
      <c r="Q260" s="10">
        <v>20.24</v>
      </c>
      <c r="R260" s="10">
        <v>14.33</v>
      </c>
      <c r="S260" s="11">
        <v>204.38900000000004</v>
      </c>
    </row>
    <row r="261" spans="2:19" ht="15">
      <c r="B261" s="6"/>
      <c r="C261" s="7"/>
      <c r="D261" s="8">
        <v>47</v>
      </c>
      <c r="E261" s="9" t="s">
        <v>263</v>
      </c>
      <c r="F261" s="8" t="s">
        <v>264</v>
      </c>
      <c r="G261" s="10" t="s">
        <v>68</v>
      </c>
      <c r="H261" s="10" t="s">
        <v>68</v>
      </c>
      <c r="I261" s="10" t="s">
        <v>68</v>
      </c>
      <c r="J261" s="10" t="s">
        <v>68</v>
      </c>
      <c r="K261" s="10" t="s">
        <v>68</v>
      </c>
      <c r="L261" s="10">
        <v>287.396</v>
      </c>
      <c r="M261" s="10" t="s">
        <v>68</v>
      </c>
      <c r="N261" s="10" t="s">
        <v>68</v>
      </c>
      <c r="O261" s="10" t="s">
        <v>68</v>
      </c>
      <c r="P261" s="10" t="s">
        <v>68</v>
      </c>
      <c r="Q261" s="10" t="s">
        <v>68</v>
      </c>
      <c r="R261" s="10" t="s">
        <v>68</v>
      </c>
      <c r="S261" s="11">
        <v>287.396</v>
      </c>
    </row>
    <row r="262" spans="2:19" ht="15">
      <c r="B262" s="6"/>
      <c r="C262" s="7"/>
      <c r="D262" s="8">
        <v>48</v>
      </c>
      <c r="E262" s="9" t="s">
        <v>402</v>
      </c>
      <c r="F262" s="8" t="s">
        <v>403</v>
      </c>
      <c r="G262" s="10">
        <v>42.826843999999994</v>
      </c>
      <c r="H262" s="10">
        <v>31.635801</v>
      </c>
      <c r="I262" s="10" t="s">
        <v>68</v>
      </c>
      <c r="J262" s="10" t="s">
        <v>68</v>
      </c>
      <c r="K262" s="10">
        <v>17.01859</v>
      </c>
      <c r="L262" s="10" t="s">
        <v>68</v>
      </c>
      <c r="M262" s="10" t="s">
        <v>68</v>
      </c>
      <c r="N262" s="10" t="s">
        <v>68</v>
      </c>
      <c r="O262" s="10">
        <v>33.254</v>
      </c>
      <c r="P262" s="10">
        <v>42.172671</v>
      </c>
      <c r="Q262" s="10" t="s">
        <v>68</v>
      </c>
      <c r="R262" s="10">
        <v>36.18289</v>
      </c>
      <c r="S262" s="11">
        <v>203.090796</v>
      </c>
    </row>
    <row r="263" spans="2:19" ht="15">
      <c r="B263" s="6"/>
      <c r="C263" s="7"/>
      <c r="D263" s="8">
        <v>49</v>
      </c>
      <c r="E263" s="9" t="s">
        <v>351</v>
      </c>
      <c r="F263" s="8" t="s">
        <v>352</v>
      </c>
      <c r="G263" s="10">
        <v>3.48</v>
      </c>
      <c r="H263" s="10">
        <v>12.62</v>
      </c>
      <c r="I263" s="10">
        <v>15.46</v>
      </c>
      <c r="J263" s="10">
        <v>10.88</v>
      </c>
      <c r="K263" s="10">
        <v>5.87</v>
      </c>
      <c r="L263" s="10">
        <v>4.12</v>
      </c>
      <c r="M263" s="10">
        <v>13.55</v>
      </c>
      <c r="N263" s="10">
        <v>12.98</v>
      </c>
      <c r="O263" s="10">
        <v>8.52</v>
      </c>
      <c r="P263" s="10">
        <v>5.44</v>
      </c>
      <c r="Q263" s="10">
        <v>9.18</v>
      </c>
      <c r="R263" s="10">
        <v>9.13</v>
      </c>
      <c r="S263" s="11">
        <v>111.22999999999999</v>
      </c>
    </row>
    <row r="264" spans="2:19" ht="15">
      <c r="B264" s="6"/>
      <c r="C264" s="7"/>
      <c r="D264" s="8">
        <v>50</v>
      </c>
      <c r="E264" s="9" t="s">
        <v>404</v>
      </c>
      <c r="F264" s="8" t="s">
        <v>405</v>
      </c>
      <c r="G264" s="10">
        <v>782.4973299999999</v>
      </c>
      <c r="H264" s="10">
        <v>258.663275</v>
      </c>
      <c r="I264" s="10">
        <v>53.15</v>
      </c>
      <c r="J264" s="10" t="s">
        <v>68</v>
      </c>
      <c r="K264" s="10">
        <v>95</v>
      </c>
      <c r="L264" s="10">
        <v>122.5</v>
      </c>
      <c r="M264" s="10" t="s">
        <v>68</v>
      </c>
      <c r="N264" s="10" t="s">
        <v>68</v>
      </c>
      <c r="O264" s="10" t="s">
        <v>68</v>
      </c>
      <c r="P264" s="10" t="s">
        <v>68</v>
      </c>
      <c r="Q264" s="10">
        <v>120</v>
      </c>
      <c r="R264" s="10">
        <v>168</v>
      </c>
      <c r="S264" s="11">
        <v>1599.8106050000001</v>
      </c>
    </row>
    <row r="265" spans="2:19" ht="15">
      <c r="B265" s="6"/>
      <c r="C265" s="9"/>
      <c r="D265" s="12" t="s">
        <v>117</v>
      </c>
      <c r="E265" s="9" t="s">
        <v>117</v>
      </c>
      <c r="F265" s="13" t="s">
        <v>118</v>
      </c>
      <c r="G265" s="14">
        <v>1436.7640560000002</v>
      </c>
      <c r="H265" s="14">
        <v>935.421711</v>
      </c>
      <c r="I265" s="14">
        <v>1374.416807</v>
      </c>
      <c r="J265" s="14">
        <v>841.2775899999999</v>
      </c>
      <c r="K265" s="14">
        <v>6349.981583</v>
      </c>
      <c r="L265" s="14">
        <v>838.000863</v>
      </c>
      <c r="M265" s="14">
        <v>413.841936</v>
      </c>
      <c r="N265" s="14">
        <v>611.0755770000001</v>
      </c>
      <c r="O265" s="14">
        <v>6002.046432</v>
      </c>
      <c r="P265" s="14">
        <v>1229.79177</v>
      </c>
      <c r="Q265" s="14">
        <v>2204.155383</v>
      </c>
      <c r="R265" s="14">
        <v>1439.620521</v>
      </c>
      <c r="S265" s="15">
        <v>23676.394229</v>
      </c>
    </row>
    <row r="266" spans="2:19" ht="15">
      <c r="B266" s="16"/>
      <c r="C266" s="17" t="s">
        <v>406</v>
      </c>
      <c r="D266" s="18"/>
      <c r="E266" s="19"/>
      <c r="F266" s="18"/>
      <c r="G266" s="20">
        <v>62344.90623000001</v>
      </c>
      <c r="H266" s="20">
        <v>131668.32271</v>
      </c>
      <c r="I266" s="20">
        <v>100315.30683000002</v>
      </c>
      <c r="J266" s="20">
        <v>84260.32352999998</v>
      </c>
      <c r="K266" s="20">
        <v>174467.62238</v>
      </c>
      <c r="L266" s="20">
        <v>29824.411910000003</v>
      </c>
      <c r="M266" s="20">
        <v>194050.18627199993</v>
      </c>
      <c r="N266" s="20">
        <v>149419.98859000005</v>
      </c>
      <c r="O266" s="20">
        <v>74837.10171000002</v>
      </c>
      <c r="P266" s="20">
        <v>225941.78347000002</v>
      </c>
      <c r="Q266" s="20">
        <v>129480.75724999998</v>
      </c>
      <c r="R266" s="20">
        <v>213051.49898000006</v>
      </c>
      <c r="S266" s="21">
        <v>1569662.2098619996</v>
      </c>
    </row>
    <row r="267" spans="2:19" ht="15">
      <c r="B267" s="6" t="s">
        <v>407</v>
      </c>
      <c r="C267" s="7" t="s">
        <v>408</v>
      </c>
      <c r="D267" s="8">
        <v>1</v>
      </c>
      <c r="E267" s="9" t="s">
        <v>42</v>
      </c>
      <c r="F267" s="8" t="s">
        <v>43</v>
      </c>
      <c r="G267" s="10">
        <v>23527.12</v>
      </c>
      <c r="H267" s="10">
        <v>18414.78</v>
      </c>
      <c r="I267" s="10">
        <v>3420</v>
      </c>
      <c r="J267" s="10">
        <v>23530.17</v>
      </c>
      <c r="K267" s="10">
        <v>13327.48</v>
      </c>
      <c r="L267" s="10">
        <v>22034.09</v>
      </c>
      <c r="M267" s="10">
        <v>38761.129</v>
      </c>
      <c r="N267" s="10">
        <v>12999.84</v>
      </c>
      <c r="O267" s="10">
        <v>21655.155</v>
      </c>
      <c r="P267" s="10">
        <v>32986.85</v>
      </c>
      <c r="Q267" s="10">
        <v>30041.725</v>
      </c>
      <c r="R267" s="10">
        <v>37236.07</v>
      </c>
      <c r="S267" s="11">
        <v>277934.409</v>
      </c>
    </row>
    <row r="268" spans="2:19" ht="15">
      <c r="B268" s="6"/>
      <c r="C268" s="7"/>
      <c r="D268" s="8">
        <v>2</v>
      </c>
      <c r="E268" s="9" t="s">
        <v>30</v>
      </c>
      <c r="F268" s="8" t="s">
        <v>31</v>
      </c>
      <c r="G268" s="10">
        <v>23841.19</v>
      </c>
      <c r="H268" s="10">
        <v>3807.32</v>
      </c>
      <c r="I268" s="10">
        <v>21154.4</v>
      </c>
      <c r="J268" s="10">
        <v>33730.06</v>
      </c>
      <c r="K268" s="10">
        <v>48604.66</v>
      </c>
      <c r="L268" s="10">
        <v>20991.72</v>
      </c>
      <c r="M268" s="10">
        <v>22562.65</v>
      </c>
      <c r="N268" s="10" t="s">
        <v>68</v>
      </c>
      <c r="O268" s="10">
        <v>30818.34</v>
      </c>
      <c r="P268" s="10">
        <v>26438.21</v>
      </c>
      <c r="Q268" s="10">
        <v>83962.085</v>
      </c>
      <c r="R268" s="10">
        <v>7185.31</v>
      </c>
      <c r="S268" s="11">
        <v>323095.945</v>
      </c>
    </row>
    <row r="269" spans="2:19" ht="15">
      <c r="B269" s="6"/>
      <c r="C269" s="7"/>
      <c r="D269" s="8">
        <v>3</v>
      </c>
      <c r="E269" s="9" t="s">
        <v>221</v>
      </c>
      <c r="F269" s="8" t="s">
        <v>222</v>
      </c>
      <c r="G269" s="10">
        <v>17498.04</v>
      </c>
      <c r="H269" s="10">
        <v>20643.78</v>
      </c>
      <c r="I269" s="10">
        <v>9447.74</v>
      </c>
      <c r="J269" s="10" t="s">
        <v>68</v>
      </c>
      <c r="K269" s="10">
        <v>7000</v>
      </c>
      <c r="L269" s="10">
        <v>3482.07</v>
      </c>
      <c r="M269" s="10">
        <v>16950.24</v>
      </c>
      <c r="N269" s="10">
        <v>13900</v>
      </c>
      <c r="O269" s="10">
        <v>9351</v>
      </c>
      <c r="P269" s="10" t="s">
        <v>68</v>
      </c>
      <c r="Q269" s="10">
        <v>8700</v>
      </c>
      <c r="R269" s="10">
        <v>21804.36</v>
      </c>
      <c r="S269" s="11">
        <v>128777.23</v>
      </c>
    </row>
    <row r="270" spans="2:19" ht="15">
      <c r="B270" s="6"/>
      <c r="C270" s="7"/>
      <c r="D270" s="8">
        <v>4</v>
      </c>
      <c r="E270" s="9" t="s">
        <v>34</v>
      </c>
      <c r="F270" s="8" t="s">
        <v>35</v>
      </c>
      <c r="G270" s="10">
        <v>10215.31</v>
      </c>
      <c r="H270" s="10">
        <v>7245.36</v>
      </c>
      <c r="I270" s="10">
        <v>15242.85</v>
      </c>
      <c r="J270" s="10">
        <v>10869.081</v>
      </c>
      <c r="K270" s="10">
        <v>10002.01</v>
      </c>
      <c r="L270" s="10">
        <v>6498.41</v>
      </c>
      <c r="M270" s="10">
        <v>15350</v>
      </c>
      <c r="N270" s="10">
        <v>26483.91</v>
      </c>
      <c r="O270" s="10">
        <v>3444.84</v>
      </c>
      <c r="P270" s="10">
        <v>11645.29</v>
      </c>
      <c r="Q270" s="10">
        <v>8899.99</v>
      </c>
      <c r="R270" s="10">
        <v>7195.55</v>
      </c>
      <c r="S270" s="11">
        <v>133092.601</v>
      </c>
    </row>
    <row r="271" spans="2:19" ht="15">
      <c r="B271" s="6"/>
      <c r="C271" s="7"/>
      <c r="D271" s="8">
        <v>5</v>
      </c>
      <c r="E271" s="9" t="s">
        <v>279</v>
      </c>
      <c r="F271" s="8" t="s">
        <v>280</v>
      </c>
      <c r="G271" s="10">
        <v>6502.95</v>
      </c>
      <c r="H271" s="10" t="s">
        <v>68</v>
      </c>
      <c r="I271" s="10">
        <v>1702.23</v>
      </c>
      <c r="J271" s="10" t="s">
        <v>68</v>
      </c>
      <c r="K271" s="10">
        <v>3000</v>
      </c>
      <c r="L271" s="10">
        <v>5000</v>
      </c>
      <c r="M271" s="10">
        <v>5249.906</v>
      </c>
      <c r="N271" s="10" t="s">
        <v>68</v>
      </c>
      <c r="O271" s="10">
        <v>7086.81</v>
      </c>
      <c r="P271" s="10">
        <v>2500</v>
      </c>
      <c r="Q271" s="10" t="s">
        <v>68</v>
      </c>
      <c r="R271" s="10">
        <v>7956.4</v>
      </c>
      <c r="S271" s="11">
        <v>38998.296</v>
      </c>
    </row>
    <row r="272" spans="2:19" ht="15">
      <c r="B272" s="6"/>
      <c r="C272" s="7"/>
      <c r="D272" s="8">
        <v>6</v>
      </c>
      <c r="E272" s="9" t="s">
        <v>372</v>
      </c>
      <c r="F272" s="8" t="s">
        <v>373</v>
      </c>
      <c r="G272" s="10">
        <v>3513.01</v>
      </c>
      <c r="H272" s="10" t="s">
        <v>68</v>
      </c>
      <c r="I272" s="10">
        <v>6400.7</v>
      </c>
      <c r="J272" s="10">
        <v>2500.3</v>
      </c>
      <c r="K272" s="10">
        <v>3200</v>
      </c>
      <c r="L272" s="10">
        <v>8349.9</v>
      </c>
      <c r="M272" s="10" t="s">
        <v>68</v>
      </c>
      <c r="N272" s="10">
        <v>4400</v>
      </c>
      <c r="O272" s="10">
        <v>3216</v>
      </c>
      <c r="P272" s="10">
        <v>2620</v>
      </c>
      <c r="Q272" s="10">
        <v>1000</v>
      </c>
      <c r="R272" s="10">
        <v>6400</v>
      </c>
      <c r="S272" s="11">
        <v>41599.909999999996</v>
      </c>
    </row>
    <row r="273" spans="2:19" ht="15">
      <c r="B273" s="6"/>
      <c r="C273" s="7"/>
      <c r="D273" s="8">
        <v>7</v>
      </c>
      <c r="E273" s="9" t="s">
        <v>374</v>
      </c>
      <c r="F273" s="8" t="s">
        <v>375</v>
      </c>
      <c r="G273" s="10" t="s">
        <v>68</v>
      </c>
      <c r="H273" s="10">
        <v>30791.38</v>
      </c>
      <c r="I273" s="10" t="s">
        <v>68</v>
      </c>
      <c r="J273" s="10" t="s">
        <v>68</v>
      </c>
      <c r="K273" s="10">
        <v>32000</v>
      </c>
      <c r="L273" s="10" t="s">
        <v>68</v>
      </c>
      <c r="M273" s="10" t="s">
        <v>68</v>
      </c>
      <c r="N273" s="10" t="s">
        <v>68</v>
      </c>
      <c r="O273" s="10" t="s">
        <v>68</v>
      </c>
      <c r="P273" s="10">
        <v>54209.77</v>
      </c>
      <c r="Q273" s="10">
        <v>31016.04</v>
      </c>
      <c r="R273" s="10" t="s">
        <v>68</v>
      </c>
      <c r="S273" s="11">
        <v>148017.19</v>
      </c>
    </row>
    <row r="274" spans="2:19" ht="15">
      <c r="B274" s="6"/>
      <c r="C274" s="7"/>
      <c r="D274" s="8">
        <v>8</v>
      </c>
      <c r="E274" s="9" t="s">
        <v>237</v>
      </c>
      <c r="F274" s="8" t="s">
        <v>238</v>
      </c>
      <c r="G274" s="10">
        <v>18305.81</v>
      </c>
      <c r="H274" s="10" t="s">
        <v>68</v>
      </c>
      <c r="I274" s="10" t="s">
        <v>68</v>
      </c>
      <c r="J274" s="10" t="s">
        <v>68</v>
      </c>
      <c r="K274" s="10" t="s">
        <v>68</v>
      </c>
      <c r="L274" s="10">
        <v>12976.5</v>
      </c>
      <c r="M274" s="10" t="s">
        <v>68</v>
      </c>
      <c r="N274" s="10">
        <v>3350</v>
      </c>
      <c r="O274" s="10">
        <v>15000</v>
      </c>
      <c r="P274" s="10" t="s">
        <v>68</v>
      </c>
      <c r="Q274" s="10">
        <v>12899.598</v>
      </c>
      <c r="R274" s="10">
        <v>8900</v>
      </c>
      <c r="S274" s="11">
        <v>71431.908</v>
      </c>
    </row>
    <row r="275" spans="2:19" ht="15">
      <c r="B275" s="6"/>
      <c r="C275" s="7"/>
      <c r="D275" s="8">
        <v>9</v>
      </c>
      <c r="E275" s="9" t="s">
        <v>378</v>
      </c>
      <c r="F275" s="8" t="s">
        <v>379</v>
      </c>
      <c r="G275" s="10" t="s">
        <v>68</v>
      </c>
      <c r="H275" s="10">
        <v>2009.11</v>
      </c>
      <c r="I275" s="10" t="s">
        <v>68</v>
      </c>
      <c r="J275" s="10">
        <v>1200.01</v>
      </c>
      <c r="K275" s="10">
        <v>1500</v>
      </c>
      <c r="L275" s="10">
        <v>3105</v>
      </c>
      <c r="M275" s="10">
        <v>6960</v>
      </c>
      <c r="N275" s="10">
        <v>4156</v>
      </c>
      <c r="O275" s="10">
        <v>4359</v>
      </c>
      <c r="P275" s="10">
        <v>1700</v>
      </c>
      <c r="Q275" s="10">
        <v>6311.25</v>
      </c>
      <c r="R275" s="10">
        <v>1505</v>
      </c>
      <c r="S275" s="11">
        <v>32805.369999999995</v>
      </c>
    </row>
    <row r="276" spans="2:19" ht="15">
      <c r="B276" s="6"/>
      <c r="C276" s="7"/>
      <c r="D276" s="8">
        <v>10</v>
      </c>
      <c r="E276" s="9" t="s">
        <v>390</v>
      </c>
      <c r="F276" s="8" t="s">
        <v>391</v>
      </c>
      <c r="G276" s="10" t="s">
        <v>68</v>
      </c>
      <c r="H276" s="10">
        <v>5649.72</v>
      </c>
      <c r="I276" s="10">
        <v>6465</v>
      </c>
      <c r="J276" s="10" t="s">
        <v>68</v>
      </c>
      <c r="K276" s="10">
        <v>1000.5</v>
      </c>
      <c r="L276" s="10" t="s">
        <v>68</v>
      </c>
      <c r="M276" s="10" t="s">
        <v>68</v>
      </c>
      <c r="N276" s="10" t="s">
        <v>68</v>
      </c>
      <c r="O276" s="10" t="s">
        <v>68</v>
      </c>
      <c r="P276" s="10">
        <v>7817.893</v>
      </c>
      <c r="Q276" s="10">
        <v>3500</v>
      </c>
      <c r="R276" s="10">
        <v>2900</v>
      </c>
      <c r="S276" s="11">
        <v>27333.113</v>
      </c>
    </row>
    <row r="277" spans="2:19" ht="15">
      <c r="B277" s="6"/>
      <c r="C277" s="7"/>
      <c r="D277" s="8">
        <v>11</v>
      </c>
      <c r="E277" s="9" t="s">
        <v>259</v>
      </c>
      <c r="F277" s="8" t="s">
        <v>260</v>
      </c>
      <c r="G277" s="10" t="s">
        <v>68</v>
      </c>
      <c r="H277" s="10" t="s">
        <v>68</v>
      </c>
      <c r="I277" s="10">
        <v>4005.95</v>
      </c>
      <c r="J277" s="10">
        <v>3400</v>
      </c>
      <c r="K277" s="10" t="s">
        <v>68</v>
      </c>
      <c r="L277" s="10">
        <v>8053.39</v>
      </c>
      <c r="M277" s="10" t="s">
        <v>68</v>
      </c>
      <c r="N277" s="10">
        <v>3500</v>
      </c>
      <c r="O277" s="10">
        <v>3010.12</v>
      </c>
      <c r="P277" s="10">
        <v>5500</v>
      </c>
      <c r="Q277" s="10">
        <v>3006.77</v>
      </c>
      <c r="R277" s="10" t="s">
        <v>68</v>
      </c>
      <c r="S277" s="11">
        <v>30476.23</v>
      </c>
    </row>
    <row r="278" spans="2:19" ht="15">
      <c r="B278" s="6"/>
      <c r="C278" s="7"/>
      <c r="D278" s="8">
        <v>12</v>
      </c>
      <c r="E278" s="9" t="s">
        <v>409</v>
      </c>
      <c r="F278" s="8" t="s">
        <v>410</v>
      </c>
      <c r="G278" s="10" t="s">
        <v>68</v>
      </c>
      <c r="H278" s="10">
        <v>106.433</v>
      </c>
      <c r="I278" s="10" t="s">
        <v>68</v>
      </c>
      <c r="J278" s="10" t="s">
        <v>68</v>
      </c>
      <c r="K278" s="10">
        <v>2001.1</v>
      </c>
      <c r="L278" s="10" t="s">
        <v>68</v>
      </c>
      <c r="M278" s="10" t="s">
        <v>68</v>
      </c>
      <c r="N278" s="10" t="s">
        <v>68</v>
      </c>
      <c r="O278" s="10" t="s">
        <v>68</v>
      </c>
      <c r="P278" s="10">
        <v>2251.1</v>
      </c>
      <c r="Q278" s="10" t="s">
        <v>68</v>
      </c>
      <c r="R278" s="10" t="s">
        <v>68</v>
      </c>
      <c r="S278" s="11">
        <v>4358.633</v>
      </c>
    </row>
    <row r="279" spans="2:19" ht="15">
      <c r="B279" s="6"/>
      <c r="C279" s="7"/>
      <c r="D279" s="8">
        <v>13</v>
      </c>
      <c r="E279" s="9" t="s">
        <v>411</v>
      </c>
      <c r="F279" s="8" t="s">
        <v>412</v>
      </c>
      <c r="G279" s="10" t="s">
        <v>68</v>
      </c>
      <c r="H279" s="10">
        <v>2218.24</v>
      </c>
      <c r="I279" s="10">
        <v>5332.88</v>
      </c>
      <c r="J279" s="10" t="s">
        <v>68</v>
      </c>
      <c r="K279" s="10" t="s">
        <v>68</v>
      </c>
      <c r="L279" s="10" t="s">
        <v>68</v>
      </c>
      <c r="M279" s="10" t="s">
        <v>68</v>
      </c>
      <c r="N279" s="10">
        <v>4000</v>
      </c>
      <c r="O279" s="10" t="s">
        <v>68</v>
      </c>
      <c r="P279" s="10" t="s">
        <v>68</v>
      </c>
      <c r="Q279" s="10" t="s">
        <v>68</v>
      </c>
      <c r="R279" s="10" t="s">
        <v>68</v>
      </c>
      <c r="S279" s="11">
        <v>11551.119999999999</v>
      </c>
    </row>
    <row r="280" spans="2:19" ht="15">
      <c r="B280" s="6"/>
      <c r="C280" s="7"/>
      <c r="D280" s="8">
        <v>14</v>
      </c>
      <c r="E280" s="9" t="s">
        <v>413</v>
      </c>
      <c r="F280" s="8" t="s">
        <v>414</v>
      </c>
      <c r="G280" s="10" t="s">
        <v>68</v>
      </c>
      <c r="H280" s="10">
        <v>230.976</v>
      </c>
      <c r="I280" s="10" t="s">
        <v>68</v>
      </c>
      <c r="J280" s="10" t="s">
        <v>68</v>
      </c>
      <c r="K280" s="10">
        <v>121</v>
      </c>
      <c r="L280" s="10" t="s">
        <v>68</v>
      </c>
      <c r="M280" s="10" t="s">
        <v>68</v>
      </c>
      <c r="N280" s="10" t="s">
        <v>68</v>
      </c>
      <c r="O280" s="10" t="s">
        <v>68</v>
      </c>
      <c r="P280" s="10" t="s">
        <v>68</v>
      </c>
      <c r="Q280" s="10" t="s">
        <v>68</v>
      </c>
      <c r="R280" s="10" t="s">
        <v>68</v>
      </c>
      <c r="S280" s="11">
        <v>351.976</v>
      </c>
    </row>
    <row r="281" spans="2:19" ht="15">
      <c r="B281" s="6"/>
      <c r="C281" s="7"/>
      <c r="D281" s="8">
        <v>15</v>
      </c>
      <c r="E281" s="9" t="s">
        <v>249</v>
      </c>
      <c r="F281" s="8" t="s">
        <v>250</v>
      </c>
      <c r="G281" s="10" t="s">
        <v>68</v>
      </c>
      <c r="H281" s="10" t="s">
        <v>68</v>
      </c>
      <c r="I281" s="10" t="s">
        <v>68</v>
      </c>
      <c r="J281" s="10" t="s">
        <v>68</v>
      </c>
      <c r="K281" s="10" t="s">
        <v>68</v>
      </c>
      <c r="L281" s="10" t="s">
        <v>68</v>
      </c>
      <c r="M281" s="10" t="s">
        <v>68</v>
      </c>
      <c r="N281" s="10" t="s">
        <v>68</v>
      </c>
      <c r="O281" s="10" t="s">
        <v>68</v>
      </c>
      <c r="P281" s="10" t="s">
        <v>68</v>
      </c>
      <c r="Q281" s="10" t="s">
        <v>68</v>
      </c>
      <c r="R281" s="10">
        <v>1200.5321000000001</v>
      </c>
      <c r="S281" s="11">
        <v>1200.5321000000001</v>
      </c>
    </row>
    <row r="282" spans="2:19" ht="15">
      <c r="B282" s="6"/>
      <c r="C282" s="7"/>
      <c r="D282" s="8">
        <v>16</v>
      </c>
      <c r="E282" s="9" t="s">
        <v>388</v>
      </c>
      <c r="F282" s="8" t="s">
        <v>389</v>
      </c>
      <c r="G282" s="10" t="s">
        <v>68</v>
      </c>
      <c r="H282" s="10">
        <v>700.11</v>
      </c>
      <c r="I282" s="10" t="s">
        <v>68</v>
      </c>
      <c r="J282" s="10" t="s">
        <v>68</v>
      </c>
      <c r="K282" s="10" t="s">
        <v>68</v>
      </c>
      <c r="L282" s="10" t="s">
        <v>68</v>
      </c>
      <c r="M282" s="10" t="s">
        <v>68</v>
      </c>
      <c r="N282" s="10" t="s">
        <v>68</v>
      </c>
      <c r="O282" s="10" t="s">
        <v>68</v>
      </c>
      <c r="P282" s="10">
        <v>5500</v>
      </c>
      <c r="Q282" s="10" t="s">
        <v>68</v>
      </c>
      <c r="R282" s="10" t="s">
        <v>68</v>
      </c>
      <c r="S282" s="11">
        <v>6200.11</v>
      </c>
    </row>
    <row r="283" spans="2:19" ht="15">
      <c r="B283" s="6"/>
      <c r="C283" s="7"/>
      <c r="D283" s="8">
        <v>17</v>
      </c>
      <c r="E283" s="9" t="s">
        <v>415</v>
      </c>
      <c r="F283" s="8" t="s">
        <v>416</v>
      </c>
      <c r="G283" s="10" t="s">
        <v>68</v>
      </c>
      <c r="H283" s="10">
        <v>804.083</v>
      </c>
      <c r="I283" s="10" t="s">
        <v>68</v>
      </c>
      <c r="J283" s="10" t="s">
        <v>68</v>
      </c>
      <c r="K283" s="10">
        <v>1000</v>
      </c>
      <c r="L283" s="10" t="s">
        <v>68</v>
      </c>
      <c r="M283" s="10" t="s">
        <v>68</v>
      </c>
      <c r="N283" s="10" t="s">
        <v>68</v>
      </c>
      <c r="O283" s="10" t="s">
        <v>68</v>
      </c>
      <c r="P283" s="10">
        <v>1000</v>
      </c>
      <c r="Q283" s="10" t="s">
        <v>68</v>
      </c>
      <c r="R283" s="10">
        <v>300</v>
      </c>
      <c r="S283" s="11">
        <v>3104.083</v>
      </c>
    </row>
    <row r="284" spans="2:19" ht="15">
      <c r="B284" s="6"/>
      <c r="C284" s="7"/>
      <c r="D284" s="8">
        <v>18</v>
      </c>
      <c r="E284" s="9" t="s">
        <v>417</v>
      </c>
      <c r="F284" s="8" t="s">
        <v>418</v>
      </c>
      <c r="G284" s="10" t="s">
        <v>68</v>
      </c>
      <c r="H284" s="10" t="s">
        <v>68</v>
      </c>
      <c r="I284" s="10" t="s">
        <v>68</v>
      </c>
      <c r="J284" s="10" t="s">
        <v>68</v>
      </c>
      <c r="K284" s="10" t="s">
        <v>68</v>
      </c>
      <c r="L284" s="10" t="s">
        <v>68</v>
      </c>
      <c r="M284" s="10" t="s">
        <v>68</v>
      </c>
      <c r="N284" s="10" t="s">
        <v>68</v>
      </c>
      <c r="O284" s="10" t="s">
        <v>68</v>
      </c>
      <c r="P284" s="10" t="s">
        <v>68</v>
      </c>
      <c r="Q284" s="10">
        <v>38900</v>
      </c>
      <c r="R284" s="10" t="s">
        <v>68</v>
      </c>
      <c r="S284" s="11">
        <v>38900</v>
      </c>
    </row>
    <row r="285" spans="2:19" ht="15">
      <c r="B285" s="6"/>
      <c r="C285" s="7"/>
      <c r="D285" s="8">
        <v>19</v>
      </c>
      <c r="E285" s="9" t="s">
        <v>419</v>
      </c>
      <c r="F285" s="8" t="s">
        <v>420</v>
      </c>
      <c r="G285" s="10" t="s">
        <v>68</v>
      </c>
      <c r="H285" s="10">
        <v>73.76</v>
      </c>
      <c r="I285" s="10" t="s">
        <v>68</v>
      </c>
      <c r="J285" s="10" t="s">
        <v>68</v>
      </c>
      <c r="K285" s="10" t="s">
        <v>68</v>
      </c>
      <c r="L285" s="10" t="s">
        <v>68</v>
      </c>
      <c r="M285" s="10" t="s">
        <v>68</v>
      </c>
      <c r="N285" s="10" t="s">
        <v>68</v>
      </c>
      <c r="O285" s="10" t="s">
        <v>68</v>
      </c>
      <c r="P285" s="10" t="s">
        <v>68</v>
      </c>
      <c r="Q285" s="10" t="s">
        <v>68</v>
      </c>
      <c r="R285" s="10" t="s">
        <v>68</v>
      </c>
      <c r="S285" s="11">
        <v>73.76</v>
      </c>
    </row>
    <row r="286" spans="2:19" ht="15">
      <c r="B286" s="6"/>
      <c r="C286" s="7"/>
      <c r="D286" s="8">
        <v>20</v>
      </c>
      <c r="E286" s="9" t="s">
        <v>421</v>
      </c>
      <c r="F286" s="8" t="s">
        <v>422</v>
      </c>
      <c r="G286" s="10" t="s">
        <v>68</v>
      </c>
      <c r="H286" s="10" t="s">
        <v>68</v>
      </c>
      <c r="I286" s="10" t="s">
        <v>68</v>
      </c>
      <c r="J286" s="10" t="s">
        <v>68</v>
      </c>
      <c r="K286" s="10" t="s">
        <v>68</v>
      </c>
      <c r="L286" s="10" t="s">
        <v>68</v>
      </c>
      <c r="M286" s="10" t="s">
        <v>68</v>
      </c>
      <c r="N286" s="10">
        <v>365.88065</v>
      </c>
      <c r="O286" s="10" t="s">
        <v>68</v>
      </c>
      <c r="P286" s="10" t="s">
        <v>68</v>
      </c>
      <c r="Q286" s="10" t="s">
        <v>68</v>
      </c>
      <c r="R286" s="10" t="s">
        <v>68</v>
      </c>
      <c r="S286" s="11">
        <v>365.88065</v>
      </c>
    </row>
    <row r="287" spans="2:19" ht="15">
      <c r="B287" s="6"/>
      <c r="C287" s="7"/>
      <c r="D287" s="8">
        <v>21</v>
      </c>
      <c r="E287" s="9" t="s">
        <v>423</v>
      </c>
      <c r="F287" s="8" t="s">
        <v>424</v>
      </c>
      <c r="G287" s="10" t="s">
        <v>68</v>
      </c>
      <c r="H287" s="10" t="s">
        <v>68</v>
      </c>
      <c r="I287" s="10">
        <v>1229.4</v>
      </c>
      <c r="J287" s="10" t="s">
        <v>68</v>
      </c>
      <c r="K287" s="10" t="s">
        <v>68</v>
      </c>
      <c r="L287" s="10" t="s">
        <v>68</v>
      </c>
      <c r="M287" s="10" t="s">
        <v>68</v>
      </c>
      <c r="N287" s="10" t="s">
        <v>68</v>
      </c>
      <c r="O287" s="10" t="s">
        <v>68</v>
      </c>
      <c r="P287" s="10" t="s">
        <v>68</v>
      </c>
      <c r="Q287" s="10" t="s">
        <v>68</v>
      </c>
      <c r="R287" s="10">
        <v>1812.168</v>
      </c>
      <c r="S287" s="11">
        <v>3041.568</v>
      </c>
    </row>
    <row r="288" spans="2:19" ht="15">
      <c r="B288" s="6"/>
      <c r="C288" s="7"/>
      <c r="D288" s="8">
        <v>22</v>
      </c>
      <c r="E288" s="9" t="s">
        <v>425</v>
      </c>
      <c r="F288" s="8" t="s">
        <v>426</v>
      </c>
      <c r="G288" s="10" t="s">
        <v>68</v>
      </c>
      <c r="H288" s="10">
        <v>31.23347</v>
      </c>
      <c r="I288" s="10" t="s">
        <v>68</v>
      </c>
      <c r="J288" s="10" t="s">
        <v>68</v>
      </c>
      <c r="K288" s="10" t="s">
        <v>68</v>
      </c>
      <c r="L288" s="10" t="s">
        <v>68</v>
      </c>
      <c r="M288" s="10" t="s">
        <v>68</v>
      </c>
      <c r="N288" s="10">
        <v>1.286141</v>
      </c>
      <c r="O288" s="10" t="s">
        <v>68</v>
      </c>
      <c r="P288" s="10" t="s">
        <v>68</v>
      </c>
      <c r="Q288" s="10" t="s">
        <v>68</v>
      </c>
      <c r="R288" s="10" t="s">
        <v>68</v>
      </c>
      <c r="S288" s="11">
        <v>32.519611</v>
      </c>
    </row>
    <row r="289" spans="2:19" ht="15">
      <c r="B289" s="6"/>
      <c r="C289" s="7"/>
      <c r="D289" s="8">
        <v>23</v>
      </c>
      <c r="E289" s="9" t="s">
        <v>290</v>
      </c>
      <c r="F289" s="8" t="s">
        <v>291</v>
      </c>
      <c r="G289" s="10" t="s">
        <v>68</v>
      </c>
      <c r="H289" s="10" t="s">
        <v>68</v>
      </c>
      <c r="I289" s="10">
        <v>1054.79</v>
      </c>
      <c r="J289" s="10" t="s">
        <v>68</v>
      </c>
      <c r="K289" s="10" t="s">
        <v>68</v>
      </c>
      <c r="L289" s="10" t="s">
        <v>68</v>
      </c>
      <c r="M289" s="10" t="s">
        <v>68</v>
      </c>
      <c r="N289" s="10" t="s">
        <v>68</v>
      </c>
      <c r="O289" s="10" t="s">
        <v>68</v>
      </c>
      <c r="P289" s="10" t="s">
        <v>68</v>
      </c>
      <c r="Q289" s="10" t="s">
        <v>68</v>
      </c>
      <c r="R289" s="10" t="s">
        <v>68</v>
      </c>
      <c r="S289" s="11">
        <v>1054.79</v>
      </c>
    </row>
    <row r="290" spans="2:19" ht="15">
      <c r="B290" s="6"/>
      <c r="C290" s="7"/>
      <c r="D290" s="8">
        <v>24</v>
      </c>
      <c r="E290" s="9" t="s">
        <v>427</v>
      </c>
      <c r="F290" s="8" t="s">
        <v>428</v>
      </c>
      <c r="G290" s="10" t="s">
        <v>68</v>
      </c>
      <c r="H290" s="10">
        <v>18.012154</v>
      </c>
      <c r="I290" s="10" t="s">
        <v>68</v>
      </c>
      <c r="J290" s="10" t="s">
        <v>68</v>
      </c>
      <c r="K290" s="10" t="s">
        <v>68</v>
      </c>
      <c r="L290" s="10" t="s">
        <v>68</v>
      </c>
      <c r="M290" s="10" t="s">
        <v>68</v>
      </c>
      <c r="N290" s="10" t="s">
        <v>68</v>
      </c>
      <c r="O290" s="10" t="s">
        <v>68</v>
      </c>
      <c r="P290" s="10" t="s">
        <v>68</v>
      </c>
      <c r="Q290" s="10" t="s">
        <v>68</v>
      </c>
      <c r="R290" s="10" t="s">
        <v>68</v>
      </c>
      <c r="S290" s="11">
        <v>18.012154</v>
      </c>
    </row>
    <row r="291" spans="2:19" ht="15">
      <c r="B291" s="6"/>
      <c r="C291" s="7"/>
      <c r="D291" s="8">
        <v>25</v>
      </c>
      <c r="E291" s="9" t="s">
        <v>429</v>
      </c>
      <c r="F291" s="8" t="s">
        <v>430</v>
      </c>
      <c r="G291" s="10" t="s">
        <v>68</v>
      </c>
      <c r="H291" s="10">
        <v>13.845713</v>
      </c>
      <c r="I291" s="10" t="s">
        <v>68</v>
      </c>
      <c r="J291" s="10" t="s">
        <v>68</v>
      </c>
      <c r="K291" s="10" t="s">
        <v>68</v>
      </c>
      <c r="L291" s="10" t="s">
        <v>68</v>
      </c>
      <c r="M291" s="10" t="s">
        <v>68</v>
      </c>
      <c r="N291" s="10" t="s">
        <v>68</v>
      </c>
      <c r="O291" s="10" t="s">
        <v>68</v>
      </c>
      <c r="P291" s="10" t="s">
        <v>68</v>
      </c>
      <c r="Q291" s="10" t="s">
        <v>68</v>
      </c>
      <c r="R291" s="10" t="s">
        <v>68</v>
      </c>
      <c r="S291" s="11">
        <v>13.845713</v>
      </c>
    </row>
    <row r="292" spans="2:19" ht="15">
      <c r="B292" s="6"/>
      <c r="C292" s="7"/>
      <c r="D292" s="8">
        <v>26</v>
      </c>
      <c r="E292" s="9" t="s">
        <v>285</v>
      </c>
      <c r="F292" s="8" t="s">
        <v>286</v>
      </c>
      <c r="G292" s="10" t="s">
        <v>68</v>
      </c>
      <c r="H292" s="10" t="s">
        <v>68</v>
      </c>
      <c r="I292" s="10" t="s">
        <v>68</v>
      </c>
      <c r="J292" s="10" t="s">
        <v>68</v>
      </c>
      <c r="K292" s="10">
        <v>156.47104099999999</v>
      </c>
      <c r="L292" s="10" t="s">
        <v>68</v>
      </c>
      <c r="M292" s="10" t="s">
        <v>68</v>
      </c>
      <c r="N292" s="10" t="s">
        <v>68</v>
      </c>
      <c r="O292" s="10" t="s">
        <v>68</v>
      </c>
      <c r="P292" s="10" t="s">
        <v>68</v>
      </c>
      <c r="Q292" s="10" t="s">
        <v>68</v>
      </c>
      <c r="R292" s="10" t="s">
        <v>68</v>
      </c>
      <c r="S292" s="11">
        <v>156.47104099999999</v>
      </c>
    </row>
    <row r="293" spans="2:19" ht="15">
      <c r="B293" s="6"/>
      <c r="C293" s="7"/>
      <c r="D293" s="8">
        <v>27</v>
      </c>
      <c r="E293" s="9" t="s">
        <v>370</v>
      </c>
      <c r="F293" s="8" t="s">
        <v>371</v>
      </c>
      <c r="G293" s="10" t="s">
        <v>68</v>
      </c>
      <c r="H293" s="10">
        <v>0.78124</v>
      </c>
      <c r="I293" s="10" t="s">
        <v>68</v>
      </c>
      <c r="J293" s="10" t="s">
        <v>68</v>
      </c>
      <c r="K293" s="10" t="s">
        <v>68</v>
      </c>
      <c r="L293" s="10" t="s">
        <v>68</v>
      </c>
      <c r="M293" s="10" t="s">
        <v>68</v>
      </c>
      <c r="N293" s="10">
        <v>2.00799</v>
      </c>
      <c r="O293" s="10" t="s">
        <v>68</v>
      </c>
      <c r="P293" s="10" t="s">
        <v>68</v>
      </c>
      <c r="Q293" s="10" t="s">
        <v>68</v>
      </c>
      <c r="R293" s="10" t="s">
        <v>68</v>
      </c>
      <c r="S293" s="11">
        <v>2.78923</v>
      </c>
    </row>
    <row r="294" spans="2:19" ht="15">
      <c r="B294" s="6"/>
      <c r="C294" s="7"/>
      <c r="D294" s="8">
        <v>28</v>
      </c>
      <c r="E294" s="9" t="s">
        <v>431</v>
      </c>
      <c r="F294" s="8" t="s">
        <v>432</v>
      </c>
      <c r="G294" s="10" t="s">
        <v>68</v>
      </c>
      <c r="H294" s="10">
        <v>1.406009</v>
      </c>
      <c r="I294" s="10" t="s">
        <v>68</v>
      </c>
      <c r="J294" s="10" t="s">
        <v>68</v>
      </c>
      <c r="K294" s="10" t="s">
        <v>68</v>
      </c>
      <c r="L294" s="10" t="s">
        <v>68</v>
      </c>
      <c r="M294" s="10" t="s">
        <v>68</v>
      </c>
      <c r="N294" s="10" t="s">
        <v>68</v>
      </c>
      <c r="O294" s="10" t="s">
        <v>68</v>
      </c>
      <c r="P294" s="10" t="s">
        <v>68</v>
      </c>
      <c r="Q294" s="10" t="s">
        <v>68</v>
      </c>
      <c r="R294" s="10" t="s">
        <v>68</v>
      </c>
      <c r="S294" s="11">
        <v>1.406009</v>
      </c>
    </row>
    <row r="295" spans="2:19" ht="15">
      <c r="B295" s="6"/>
      <c r="C295" s="7"/>
      <c r="D295" s="8">
        <v>29</v>
      </c>
      <c r="E295" s="9" t="s">
        <v>433</v>
      </c>
      <c r="F295" s="8" t="s">
        <v>434</v>
      </c>
      <c r="G295" s="10" t="s">
        <v>68</v>
      </c>
      <c r="H295" s="10" t="s">
        <v>68</v>
      </c>
      <c r="I295" s="10" t="s">
        <v>68</v>
      </c>
      <c r="J295" s="10" t="s">
        <v>68</v>
      </c>
      <c r="K295" s="10" t="s">
        <v>68</v>
      </c>
      <c r="L295" s="10" t="s">
        <v>68</v>
      </c>
      <c r="M295" s="10" t="s">
        <v>68</v>
      </c>
      <c r="N295" s="10">
        <v>54.47887</v>
      </c>
      <c r="O295" s="10" t="s">
        <v>68</v>
      </c>
      <c r="P295" s="10" t="s">
        <v>68</v>
      </c>
      <c r="Q295" s="10" t="s">
        <v>68</v>
      </c>
      <c r="R295" s="10" t="s">
        <v>68</v>
      </c>
      <c r="S295" s="11">
        <v>54.47887</v>
      </c>
    </row>
    <row r="296" spans="2:19" ht="15">
      <c r="B296" s="6"/>
      <c r="C296" s="7"/>
      <c r="D296" s="8">
        <v>30</v>
      </c>
      <c r="E296" s="9" t="s">
        <v>435</v>
      </c>
      <c r="F296" s="8" t="s">
        <v>436</v>
      </c>
      <c r="G296" s="10" t="s">
        <v>68</v>
      </c>
      <c r="H296" s="10">
        <v>2.51907</v>
      </c>
      <c r="I296" s="10" t="s">
        <v>68</v>
      </c>
      <c r="J296" s="10" t="s">
        <v>68</v>
      </c>
      <c r="K296" s="10" t="s">
        <v>68</v>
      </c>
      <c r="L296" s="10" t="s">
        <v>68</v>
      </c>
      <c r="M296" s="10" t="s">
        <v>68</v>
      </c>
      <c r="N296" s="10" t="s">
        <v>68</v>
      </c>
      <c r="O296" s="10" t="s">
        <v>68</v>
      </c>
      <c r="P296" s="10" t="s">
        <v>68</v>
      </c>
      <c r="Q296" s="10" t="s">
        <v>68</v>
      </c>
      <c r="R296" s="10" t="s">
        <v>68</v>
      </c>
      <c r="S296" s="11">
        <v>2.51907</v>
      </c>
    </row>
    <row r="297" spans="2:19" ht="15">
      <c r="B297" s="6"/>
      <c r="C297" s="7"/>
      <c r="D297" s="8">
        <v>31</v>
      </c>
      <c r="E297" s="9" t="s">
        <v>437</v>
      </c>
      <c r="F297" s="8" t="s">
        <v>438</v>
      </c>
      <c r="G297" s="10" t="s">
        <v>68</v>
      </c>
      <c r="H297" s="10" t="s">
        <v>68</v>
      </c>
      <c r="I297" s="10" t="s">
        <v>68</v>
      </c>
      <c r="J297" s="10" t="s">
        <v>68</v>
      </c>
      <c r="K297" s="10" t="s">
        <v>68</v>
      </c>
      <c r="L297" s="10" t="s">
        <v>68</v>
      </c>
      <c r="M297" s="10" t="s">
        <v>68</v>
      </c>
      <c r="N297" s="10">
        <v>9.1012</v>
      </c>
      <c r="O297" s="10" t="s">
        <v>68</v>
      </c>
      <c r="P297" s="10" t="s">
        <v>68</v>
      </c>
      <c r="Q297" s="10" t="s">
        <v>68</v>
      </c>
      <c r="R297" s="10" t="s">
        <v>68</v>
      </c>
      <c r="S297" s="11">
        <v>9.1012</v>
      </c>
    </row>
    <row r="298" spans="2:19" ht="15">
      <c r="B298" s="6"/>
      <c r="C298" s="7"/>
      <c r="D298" s="8">
        <v>32</v>
      </c>
      <c r="E298" s="9" t="s">
        <v>200</v>
      </c>
      <c r="F298" s="8" t="s">
        <v>201</v>
      </c>
      <c r="G298" s="10" t="s">
        <v>68</v>
      </c>
      <c r="H298" s="10">
        <v>0.469476</v>
      </c>
      <c r="I298" s="10" t="s">
        <v>68</v>
      </c>
      <c r="J298" s="10" t="s">
        <v>68</v>
      </c>
      <c r="K298" s="10" t="s">
        <v>68</v>
      </c>
      <c r="L298" s="10" t="s">
        <v>68</v>
      </c>
      <c r="M298" s="10" t="s">
        <v>68</v>
      </c>
      <c r="N298" s="10" t="s">
        <v>68</v>
      </c>
      <c r="O298" s="10" t="s">
        <v>68</v>
      </c>
      <c r="P298" s="10" t="s">
        <v>68</v>
      </c>
      <c r="Q298" s="10" t="s">
        <v>68</v>
      </c>
      <c r="R298" s="10" t="s">
        <v>68</v>
      </c>
      <c r="S298" s="11">
        <v>0.469476</v>
      </c>
    </row>
    <row r="299" spans="2:19" ht="15">
      <c r="B299" s="6"/>
      <c r="C299" s="7"/>
      <c r="D299" s="8">
        <v>33</v>
      </c>
      <c r="E299" s="9" t="s">
        <v>439</v>
      </c>
      <c r="F299" s="8" t="s">
        <v>440</v>
      </c>
      <c r="G299" s="10" t="s">
        <v>68</v>
      </c>
      <c r="H299" s="10">
        <v>1.160441</v>
      </c>
      <c r="I299" s="10" t="s">
        <v>68</v>
      </c>
      <c r="J299" s="10" t="s">
        <v>68</v>
      </c>
      <c r="K299" s="10" t="s">
        <v>68</v>
      </c>
      <c r="L299" s="10" t="s">
        <v>68</v>
      </c>
      <c r="M299" s="10" t="s">
        <v>68</v>
      </c>
      <c r="N299" s="10" t="s">
        <v>68</v>
      </c>
      <c r="O299" s="10" t="s">
        <v>68</v>
      </c>
      <c r="P299" s="10" t="s">
        <v>68</v>
      </c>
      <c r="Q299" s="10" t="s">
        <v>68</v>
      </c>
      <c r="R299" s="10" t="s">
        <v>68</v>
      </c>
      <c r="S299" s="11">
        <v>1.160441</v>
      </c>
    </row>
    <row r="300" spans="2:19" ht="15">
      <c r="B300" s="6"/>
      <c r="C300" s="7"/>
      <c r="D300" s="8">
        <v>34</v>
      </c>
      <c r="E300" s="9" t="s">
        <v>441</v>
      </c>
      <c r="F300" s="8" t="s">
        <v>442</v>
      </c>
      <c r="G300" s="10" t="s">
        <v>68</v>
      </c>
      <c r="H300" s="10">
        <v>30.01</v>
      </c>
      <c r="I300" s="10" t="s">
        <v>68</v>
      </c>
      <c r="J300" s="10" t="s">
        <v>68</v>
      </c>
      <c r="K300" s="10" t="s">
        <v>68</v>
      </c>
      <c r="L300" s="10" t="s">
        <v>68</v>
      </c>
      <c r="M300" s="10" t="s">
        <v>68</v>
      </c>
      <c r="N300" s="10" t="s">
        <v>68</v>
      </c>
      <c r="O300" s="10" t="s">
        <v>68</v>
      </c>
      <c r="P300" s="10" t="s">
        <v>68</v>
      </c>
      <c r="Q300" s="10" t="s">
        <v>68</v>
      </c>
      <c r="R300" s="10" t="s">
        <v>68</v>
      </c>
      <c r="S300" s="11">
        <v>30.01</v>
      </c>
    </row>
    <row r="301" spans="2:19" ht="15">
      <c r="B301" s="6"/>
      <c r="C301" s="7"/>
      <c r="D301" s="8">
        <v>35</v>
      </c>
      <c r="E301" s="9" t="s">
        <v>399</v>
      </c>
      <c r="F301" s="8" t="s">
        <v>400</v>
      </c>
      <c r="G301" s="10" t="s">
        <v>68</v>
      </c>
      <c r="H301" s="10">
        <v>0.34575900000000004</v>
      </c>
      <c r="I301" s="10">
        <v>0.23334200000000002</v>
      </c>
      <c r="J301" s="10" t="s">
        <v>68</v>
      </c>
      <c r="K301" s="10">
        <v>9.751029</v>
      </c>
      <c r="L301" s="10" t="s">
        <v>68</v>
      </c>
      <c r="M301" s="10" t="s">
        <v>68</v>
      </c>
      <c r="N301" s="10">
        <v>0.636389</v>
      </c>
      <c r="O301" s="10" t="s">
        <v>68</v>
      </c>
      <c r="P301" s="10" t="s">
        <v>68</v>
      </c>
      <c r="Q301" s="10" t="s">
        <v>68</v>
      </c>
      <c r="R301" s="10" t="s">
        <v>68</v>
      </c>
      <c r="S301" s="11">
        <v>10.966519</v>
      </c>
    </row>
    <row r="302" spans="2:19" ht="15">
      <c r="B302" s="6"/>
      <c r="C302" s="7"/>
      <c r="D302" s="8">
        <v>36</v>
      </c>
      <c r="E302" s="9" t="s">
        <v>443</v>
      </c>
      <c r="F302" s="8" t="s">
        <v>444</v>
      </c>
      <c r="G302" s="10" t="s">
        <v>68</v>
      </c>
      <c r="H302" s="10" t="s">
        <v>68</v>
      </c>
      <c r="I302" s="10" t="s">
        <v>68</v>
      </c>
      <c r="J302" s="10" t="s">
        <v>68</v>
      </c>
      <c r="K302" s="10" t="s">
        <v>68</v>
      </c>
      <c r="L302" s="10" t="s">
        <v>68</v>
      </c>
      <c r="M302" s="10" t="s">
        <v>68</v>
      </c>
      <c r="N302" s="10">
        <v>2.867707</v>
      </c>
      <c r="O302" s="10" t="s">
        <v>68</v>
      </c>
      <c r="P302" s="10" t="s">
        <v>68</v>
      </c>
      <c r="Q302" s="10" t="s">
        <v>68</v>
      </c>
      <c r="R302" s="10" t="s">
        <v>68</v>
      </c>
      <c r="S302" s="11">
        <v>2.867707</v>
      </c>
    </row>
    <row r="303" spans="2:19" ht="15">
      <c r="B303" s="6"/>
      <c r="C303" s="7"/>
      <c r="D303" s="8">
        <v>37</v>
      </c>
      <c r="E303" s="9" t="s">
        <v>445</v>
      </c>
      <c r="F303" s="8" t="s">
        <v>446</v>
      </c>
      <c r="G303" s="10" t="s">
        <v>68</v>
      </c>
      <c r="H303" s="10">
        <v>0.256808</v>
      </c>
      <c r="I303" s="10" t="s">
        <v>68</v>
      </c>
      <c r="J303" s="10" t="s">
        <v>68</v>
      </c>
      <c r="K303" s="10" t="s">
        <v>68</v>
      </c>
      <c r="L303" s="10" t="s">
        <v>68</v>
      </c>
      <c r="M303" s="10" t="s">
        <v>68</v>
      </c>
      <c r="N303" s="10" t="s">
        <v>68</v>
      </c>
      <c r="O303" s="10" t="s">
        <v>68</v>
      </c>
      <c r="P303" s="10" t="s">
        <v>68</v>
      </c>
      <c r="Q303" s="10" t="s">
        <v>68</v>
      </c>
      <c r="R303" s="10" t="s">
        <v>68</v>
      </c>
      <c r="S303" s="11">
        <v>0.256808</v>
      </c>
    </row>
    <row r="304" spans="2:19" ht="15">
      <c r="B304" s="6"/>
      <c r="C304" s="7"/>
      <c r="D304" s="8">
        <v>38</v>
      </c>
      <c r="E304" s="9" t="s">
        <v>174</v>
      </c>
      <c r="F304" s="8" t="s">
        <v>175</v>
      </c>
      <c r="G304" s="10" t="s">
        <v>68</v>
      </c>
      <c r="H304" s="10">
        <v>0.095026</v>
      </c>
      <c r="I304" s="10" t="s">
        <v>68</v>
      </c>
      <c r="J304" s="10" t="s">
        <v>68</v>
      </c>
      <c r="K304" s="10" t="s">
        <v>68</v>
      </c>
      <c r="L304" s="10" t="s">
        <v>68</v>
      </c>
      <c r="M304" s="10" t="s">
        <v>68</v>
      </c>
      <c r="N304" s="10">
        <v>0.00079</v>
      </c>
      <c r="O304" s="10" t="s">
        <v>68</v>
      </c>
      <c r="P304" s="10" t="s">
        <v>68</v>
      </c>
      <c r="Q304" s="10" t="s">
        <v>68</v>
      </c>
      <c r="R304" s="10" t="s">
        <v>68</v>
      </c>
      <c r="S304" s="11">
        <v>0.095816</v>
      </c>
    </row>
    <row r="305" spans="2:19" ht="15">
      <c r="B305" s="6"/>
      <c r="C305" s="7"/>
      <c r="D305" s="8">
        <v>39</v>
      </c>
      <c r="E305" s="9" t="s">
        <v>447</v>
      </c>
      <c r="F305" s="8" t="s">
        <v>448</v>
      </c>
      <c r="G305" s="10" t="s">
        <v>68</v>
      </c>
      <c r="H305" s="10">
        <v>0.079565</v>
      </c>
      <c r="I305" s="10" t="s">
        <v>68</v>
      </c>
      <c r="J305" s="10" t="s">
        <v>68</v>
      </c>
      <c r="K305" s="10" t="s">
        <v>68</v>
      </c>
      <c r="L305" s="10" t="s">
        <v>68</v>
      </c>
      <c r="M305" s="10" t="s">
        <v>68</v>
      </c>
      <c r="N305" s="10" t="s">
        <v>68</v>
      </c>
      <c r="O305" s="10" t="s">
        <v>68</v>
      </c>
      <c r="P305" s="10" t="s">
        <v>68</v>
      </c>
      <c r="Q305" s="10" t="s">
        <v>68</v>
      </c>
      <c r="R305" s="10" t="s">
        <v>68</v>
      </c>
      <c r="S305" s="11">
        <v>0.079565</v>
      </c>
    </row>
    <row r="306" spans="2:19" ht="15">
      <c r="B306" s="6"/>
      <c r="C306" s="7"/>
      <c r="D306" s="8">
        <v>40</v>
      </c>
      <c r="E306" s="9" t="s">
        <v>449</v>
      </c>
      <c r="F306" s="8" t="s">
        <v>450</v>
      </c>
      <c r="G306" s="10" t="s">
        <v>68</v>
      </c>
      <c r="H306" s="10" t="s">
        <v>68</v>
      </c>
      <c r="I306" s="10">
        <v>1.35987</v>
      </c>
      <c r="J306" s="10" t="s">
        <v>68</v>
      </c>
      <c r="K306" s="10" t="s">
        <v>68</v>
      </c>
      <c r="L306" s="10" t="s">
        <v>68</v>
      </c>
      <c r="M306" s="10" t="s">
        <v>68</v>
      </c>
      <c r="N306" s="10" t="s">
        <v>68</v>
      </c>
      <c r="O306" s="10" t="s">
        <v>68</v>
      </c>
      <c r="P306" s="10" t="s">
        <v>68</v>
      </c>
      <c r="Q306" s="10" t="s">
        <v>68</v>
      </c>
      <c r="R306" s="10" t="s">
        <v>68</v>
      </c>
      <c r="S306" s="11">
        <v>1.35987</v>
      </c>
    </row>
    <row r="307" spans="2:19" ht="15">
      <c r="B307" s="6"/>
      <c r="C307" s="7"/>
      <c r="D307" s="8">
        <v>41</v>
      </c>
      <c r="E307" s="9" t="s">
        <v>451</v>
      </c>
      <c r="F307" s="8" t="s">
        <v>452</v>
      </c>
      <c r="G307" s="10" t="s">
        <v>68</v>
      </c>
      <c r="H307" s="10">
        <v>1.562821</v>
      </c>
      <c r="I307" s="10" t="s">
        <v>68</v>
      </c>
      <c r="J307" s="10" t="s">
        <v>68</v>
      </c>
      <c r="K307" s="10" t="s">
        <v>68</v>
      </c>
      <c r="L307" s="10" t="s">
        <v>68</v>
      </c>
      <c r="M307" s="10" t="s">
        <v>68</v>
      </c>
      <c r="N307" s="10" t="s">
        <v>68</v>
      </c>
      <c r="O307" s="10" t="s">
        <v>68</v>
      </c>
      <c r="P307" s="10" t="s">
        <v>68</v>
      </c>
      <c r="Q307" s="10" t="s">
        <v>68</v>
      </c>
      <c r="R307" s="10" t="s">
        <v>68</v>
      </c>
      <c r="S307" s="11">
        <v>1.562821</v>
      </c>
    </row>
    <row r="308" spans="2:19" ht="15">
      <c r="B308" s="6"/>
      <c r="C308" s="7"/>
      <c r="D308" s="8">
        <v>42</v>
      </c>
      <c r="E308" s="9" t="s">
        <v>150</v>
      </c>
      <c r="F308" s="8" t="s">
        <v>151</v>
      </c>
      <c r="G308" s="10" t="s">
        <v>68</v>
      </c>
      <c r="H308" s="10">
        <v>0.049456</v>
      </c>
      <c r="I308" s="10" t="s">
        <v>68</v>
      </c>
      <c r="J308" s="10" t="s">
        <v>68</v>
      </c>
      <c r="K308" s="10" t="s">
        <v>68</v>
      </c>
      <c r="L308" s="10" t="s">
        <v>68</v>
      </c>
      <c r="M308" s="10" t="s">
        <v>68</v>
      </c>
      <c r="N308" s="10" t="s">
        <v>68</v>
      </c>
      <c r="O308" s="10" t="s">
        <v>68</v>
      </c>
      <c r="P308" s="10" t="s">
        <v>68</v>
      </c>
      <c r="Q308" s="10" t="s">
        <v>68</v>
      </c>
      <c r="R308" s="10" t="s">
        <v>68</v>
      </c>
      <c r="S308" s="11">
        <v>0.049456</v>
      </c>
    </row>
    <row r="309" spans="2:19" ht="15">
      <c r="B309" s="6"/>
      <c r="C309" s="7"/>
      <c r="D309" s="8">
        <v>43</v>
      </c>
      <c r="E309" s="9" t="s">
        <v>453</v>
      </c>
      <c r="F309" s="8" t="s">
        <v>454</v>
      </c>
      <c r="G309" s="10" t="s">
        <v>68</v>
      </c>
      <c r="H309" s="10">
        <v>0.51318</v>
      </c>
      <c r="I309" s="10" t="s">
        <v>68</v>
      </c>
      <c r="J309" s="10" t="s">
        <v>68</v>
      </c>
      <c r="K309" s="10" t="s">
        <v>68</v>
      </c>
      <c r="L309" s="10" t="s">
        <v>68</v>
      </c>
      <c r="M309" s="10" t="s">
        <v>68</v>
      </c>
      <c r="N309" s="10" t="s">
        <v>68</v>
      </c>
      <c r="O309" s="10" t="s">
        <v>68</v>
      </c>
      <c r="P309" s="10" t="s">
        <v>68</v>
      </c>
      <c r="Q309" s="10" t="s">
        <v>68</v>
      </c>
      <c r="R309" s="10" t="s">
        <v>68</v>
      </c>
      <c r="S309" s="11">
        <v>0.51318</v>
      </c>
    </row>
    <row r="310" spans="2:19" ht="15">
      <c r="B310" s="6"/>
      <c r="C310" s="7"/>
      <c r="D310" s="8">
        <v>44</v>
      </c>
      <c r="E310" s="9" t="s">
        <v>455</v>
      </c>
      <c r="F310" s="8" t="s">
        <v>456</v>
      </c>
      <c r="G310" s="10" t="s">
        <v>68</v>
      </c>
      <c r="H310" s="10" t="s">
        <v>68</v>
      </c>
      <c r="I310" s="10" t="s">
        <v>68</v>
      </c>
      <c r="J310" s="10" t="s">
        <v>68</v>
      </c>
      <c r="K310" s="10" t="s">
        <v>68</v>
      </c>
      <c r="L310" s="10" t="s">
        <v>68</v>
      </c>
      <c r="M310" s="10" t="s">
        <v>68</v>
      </c>
      <c r="N310" s="10">
        <v>0.297724</v>
      </c>
      <c r="O310" s="10" t="s">
        <v>68</v>
      </c>
      <c r="P310" s="10" t="s">
        <v>68</v>
      </c>
      <c r="Q310" s="10" t="s">
        <v>68</v>
      </c>
      <c r="R310" s="10" t="s">
        <v>68</v>
      </c>
      <c r="S310" s="11">
        <v>0.297724</v>
      </c>
    </row>
    <row r="311" spans="2:19" ht="15">
      <c r="B311" s="6"/>
      <c r="C311" s="7"/>
      <c r="D311" s="8">
        <v>45</v>
      </c>
      <c r="E311" s="9" t="s">
        <v>457</v>
      </c>
      <c r="F311" s="8" t="s">
        <v>458</v>
      </c>
      <c r="G311" s="10" t="s">
        <v>68</v>
      </c>
      <c r="H311" s="10" t="s">
        <v>68</v>
      </c>
      <c r="I311" s="10">
        <v>0.010983</v>
      </c>
      <c r="J311" s="10" t="s">
        <v>68</v>
      </c>
      <c r="K311" s="10" t="s">
        <v>68</v>
      </c>
      <c r="L311" s="10" t="s">
        <v>68</v>
      </c>
      <c r="M311" s="10" t="s">
        <v>68</v>
      </c>
      <c r="N311" s="10" t="s">
        <v>68</v>
      </c>
      <c r="O311" s="10" t="s">
        <v>68</v>
      </c>
      <c r="P311" s="10" t="s">
        <v>68</v>
      </c>
      <c r="Q311" s="10" t="s">
        <v>68</v>
      </c>
      <c r="R311" s="10" t="s">
        <v>68</v>
      </c>
      <c r="S311" s="11">
        <v>0.010983</v>
      </c>
    </row>
    <row r="312" spans="2:19" ht="15">
      <c r="B312" s="6"/>
      <c r="C312" s="7"/>
      <c r="D312" s="8">
        <v>46</v>
      </c>
      <c r="E312" s="9" t="s">
        <v>194</v>
      </c>
      <c r="F312" s="8" t="s">
        <v>195</v>
      </c>
      <c r="G312" s="10" t="s">
        <v>68</v>
      </c>
      <c r="H312" s="10">
        <v>0.21443600000000002</v>
      </c>
      <c r="I312" s="10" t="s">
        <v>68</v>
      </c>
      <c r="J312" s="10" t="s">
        <v>68</v>
      </c>
      <c r="K312" s="10" t="s">
        <v>68</v>
      </c>
      <c r="L312" s="10" t="s">
        <v>68</v>
      </c>
      <c r="M312" s="10" t="s">
        <v>68</v>
      </c>
      <c r="N312" s="10">
        <v>0.020985</v>
      </c>
      <c r="O312" s="10" t="s">
        <v>68</v>
      </c>
      <c r="P312" s="10" t="s">
        <v>68</v>
      </c>
      <c r="Q312" s="10" t="s">
        <v>68</v>
      </c>
      <c r="R312" s="10" t="s">
        <v>68</v>
      </c>
      <c r="S312" s="11">
        <v>0.23542100000000002</v>
      </c>
    </row>
    <row r="313" spans="2:19" ht="15">
      <c r="B313" s="6"/>
      <c r="C313" s="7"/>
      <c r="D313" s="8">
        <v>47</v>
      </c>
      <c r="E313" s="9" t="s">
        <v>459</v>
      </c>
      <c r="F313" s="8" t="s">
        <v>460</v>
      </c>
      <c r="G313" s="10" t="s">
        <v>68</v>
      </c>
      <c r="H313" s="10">
        <v>0.0009509999999999999</v>
      </c>
      <c r="I313" s="10">
        <v>0.004429000000000001</v>
      </c>
      <c r="J313" s="10" t="s">
        <v>68</v>
      </c>
      <c r="K313" s="10" t="s">
        <v>68</v>
      </c>
      <c r="L313" s="10" t="s">
        <v>68</v>
      </c>
      <c r="M313" s="10" t="s">
        <v>68</v>
      </c>
      <c r="N313" s="10" t="s">
        <v>68</v>
      </c>
      <c r="O313" s="10" t="s">
        <v>68</v>
      </c>
      <c r="P313" s="10" t="s">
        <v>68</v>
      </c>
      <c r="Q313" s="10" t="s">
        <v>68</v>
      </c>
      <c r="R313" s="10" t="s">
        <v>68</v>
      </c>
      <c r="S313" s="11">
        <v>0.00538</v>
      </c>
    </row>
    <row r="314" spans="2:19" ht="15">
      <c r="B314" s="6"/>
      <c r="C314" s="7"/>
      <c r="D314" s="8">
        <v>48</v>
      </c>
      <c r="E314" s="9" t="s">
        <v>461</v>
      </c>
      <c r="F314" s="8" t="s">
        <v>462</v>
      </c>
      <c r="G314" s="10" t="s">
        <v>68</v>
      </c>
      <c r="H314" s="10">
        <v>0.014044000000000001</v>
      </c>
      <c r="I314" s="10" t="s">
        <v>68</v>
      </c>
      <c r="J314" s="10" t="s">
        <v>68</v>
      </c>
      <c r="K314" s="10" t="s">
        <v>68</v>
      </c>
      <c r="L314" s="10" t="s">
        <v>68</v>
      </c>
      <c r="M314" s="10" t="s">
        <v>68</v>
      </c>
      <c r="N314" s="10">
        <v>0.28894</v>
      </c>
      <c r="O314" s="10" t="s">
        <v>68</v>
      </c>
      <c r="P314" s="10" t="s">
        <v>68</v>
      </c>
      <c r="Q314" s="10" t="s">
        <v>68</v>
      </c>
      <c r="R314" s="10" t="s">
        <v>68</v>
      </c>
      <c r="S314" s="11">
        <v>0.302984</v>
      </c>
    </row>
    <row r="315" spans="2:19" ht="15">
      <c r="B315" s="6"/>
      <c r="C315" s="7"/>
      <c r="D315" s="8">
        <v>49</v>
      </c>
      <c r="E315" s="9" t="s">
        <v>463</v>
      </c>
      <c r="F315" s="8" t="s">
        <v>464</v>
      </c>
      <c r="G315" s="10" t="s">
        <v>68</v>
      </c>
      <c r="H315" s="10">
        <v>0.005987</v>
      </c>
      <c r="I315" s="10" t="s">
        <v>68</v>
      </c>
      <c r="J315" s="10" t="s">
        <v>68</v>
      </c>
      <c r="K315" s="10" t="s">
        <v>68</v>
      </c>
      <c r="L315" s="10" t="s">
        <v>68</v>
      </c>
      <c r="M315" s="10" t="s">
        <v>68</v>
      </c>
      <c r="N315" s="10">
        <v>0.15331</v>
      </c>
      <c r="O315" s="10" t="s">
        <v>68</v>
      </c>
      <c r="P315" s="10" t="s">
        <v>68</v>
      </c>
      <c r="Q315" s="10" t="s">
        <v>68</v>
      </c>
      <c r="R315" s="10" t="s">
        <v>68</v>
      </c>
      <c r="S315" s="11">
        <v>0.159297</v>
      </c>
    </row>
    <row r="316" spans="2:19" ht="15">
      <c r="B316" s="6"/>
      <c r="C316" s="7"/>
      <c r="D316" s="8">
        <v>50</v>
      </c>
      <c r="E316" s="9" t="s">
        <v>465</v>
      </c>
      <c r="F316" s="8" t="s">
        <v>466</v>
      </c>
      <c r="G316" s="10" t="s">
        <v>68</v>
      </c>
      <c r="H316" s="10">
        <v>0.16297</v>
      </c>
      <c r="I316" s="10" t="s">
        <v>68</v>
      </c>
      <c r="J316" s="10" t="s">
        <v>68</v>
      </c>
      <c r="K316" s="10" t="s">
        <v>68</v>
      </c>
      <c r="L316" s="10" t="s">
        <v>68</v>
      </c>
      <c r="M316" s="10" t="s">
        <v>68</v>
      </c>
      <c r="N316" s="10" t="s">
        <v>68</v>
      </c>
      <c r="O316" s="10" t="s">
        <v>68</v>
      </c>
      <c r="P316" s="10" t="s">
        <v>68</v>
      </c>
      <c r="Q316" s="10" t="s">
        <v>68</v>
      </c>
      <c r="R316" s="10" t="s">
        <v>68</v>
      </c>
      <c r="S316" s="11">
        <v>0.16297</v>
      </c>
    </row>
    <row r="317" spans="2:19" ht="15">
      <c r="B317" s="6"/>
      <c r="C317" s="9"/>
      <c r="D317" s="12" t="s">
        <v>117</v>
      </c>
      <c r="E317" s="9" t="s">
        <v>117</v>
      </c>
      <c r="F317" s="13" t="s">
        <v>118</v>
      </c>
      <c r="G317" s="14" t="s">
        <v>68</v>
      </c>
      <c r="H317" s="14">
        <v>1.311424</v>
      </c>
      <c r="I317" s="14">
        <v>0.295116</v>
      </c>
      <c r="J317" s="14" t="s">
        <v>68</v>
      </c>
      <c r="K317" s="14">
        <v>0.38309</v>
      </c>
      <c r="L317" s="14" t="s">
        <v>68</v>
      </c>
      <c r="M317" s="14" t="s">
        <v>68</v>
      </c>
      <c r="N317" s="14">
        <v>1.7007739999999998</v>
      </c>
      <c r="O317" s="14">
        <v>0.04</v>
      </c>
      <c r="P317" s="14" t="s">
        <v>68</v>
      </c>
      <c r="Q317" s="14">
        <v>0.38926499999999997</v>
      </c>
      <c r="R317" s="14" t="s">
        <v>68</v>
      </c>
      <c r="S317" s="15">
        <v>4.119669</v>
      </c>
    </row>
    <row r="318" spans="2:19" ht="15">
      <c r="B318" s="16"/>
      <c r="C318" s="17" t="s">
        <v>467</v>
      </c>
      <c r="D318" s="18"/>
      <c r="E318" s="19"/>
      <c r="F318" s="18"/>
      <c r="G318" s="20">
        <v>103403.43</v>
      </c>
      <c r="H318" s="20">
        <v>92799.10199999996</v>
      </c>
      <c r="I318" s="20">
        <v>75457.84373999998</v>
      </c>
      <c r="J318" s="20">
        <v>75229.621</v>
      </c>
      <c r="K318" s="20">
        <v>122923.35516</v>
      </c>
      <c r="L318" s="20">
        <v>90491.07999999999</v>
      </c>
      <c r="M318" s="20">
        <v>105833.925</v>
      </c>
      <c r="N318" s="20">
        <v>73228.47147000002</v>
      </c>
      <c r="O318" s="20">
        <v>97941.30499999998</v>
      </c>
      <c r="P318" s="20">
        <v>154169.113</v>
      </c>
      <c r="Q318" s="20">
        <v>228237.847265</v>
      </c>
      <c r="R318" s="20">
        <v>104395.39009999999</v>
      </c>
      <c r="S318" s="21">
        <v>1324110.4837350002</v>
      </c>
    </row>
    <row r="319" spans="2:19" ht="15">
      <c r="B319" s="6" t="s">
        <v>468</v>
      </c>
      <c r="C319" s="7" t="s">
        <v>469</v>
      </c>
      <c r="D319" s="8">
        <v>1</v>
      </c>
      <c r="E319" s="9" t="s">
        <v>329</v>
      </c>
      <c r="F319" s="8" t="s">
        <v>330</v>
      </c>
      <c r="G319" s="10">
        <v>18329.25</v>
      </c>
      <c r="H319" s="10">
        <v>9955.67</v>
      </c>
      <c r="I319" s="10">
        <v>14998.62</v>
      </c>
      <c r="J319" s="10">
        <v>43256.24</v>
      </c>
      <c r="K319" s="10">
        <v>22595.64</v>
      </c>
      <c r="L319" s="10">
        <v>27971.66</v>
      </c>
      <c r="M319" s="10">
        <v>18503.5</v>
      </c>
      <c r="N319" s="10">
        <v>20423.1</v>
      </c>
      <c r="O319" s="10">
        <v>27017.83</v>
      </c>
      <c r="P319" s="10">
        <v>25004.79</v>
      </c>
      <c r="Q319" s="10">
        <v>10052.01</v>
      </c>
      <c r="R319" s="10">
        <v>25542.65</v>
      </c>
      <c r="S319" s="11">
        <v>263650.96</v>
      </c>
    </row>
    <row r="320" spans="2:19" ht="15">
      <c r="B320" s="6"/>
      <c r="C320" s="7"/>
      <c r="D320" s="8">
        <v>2</v>
      </c>
      <c r="E320" s="9" t="s">
        <v>366</v>
      </c>
      <c r="F320" s="8" t="s">
        <v>367</v>
      </c>
      <c r="G320" s="10">
        <v>13811.141</v>
      </c>
      <c r="H320" s="10">
        <v>14106.387</v>
      </c>
      <c r="I320" s="10">
        <v>12011.04</v>
      </c>
      <c r="J320" s="10">
        <v>8810.876</v>
      </c>
      <c r="K320" s="10" t="s">
        <v>68</v>
      </c>
      <c r="L320" s="10" t="s">
        <v>68</v>
      </c>
      <c r="M320" s="10">
        <v>25499.78</v>
      </c>
      <c r="N320" s="10">
        <v>21596.542</v>
      </c>
      <c r="O320" s="10">
        <v>19179.568</v>
      </c>
      <c r="P320" s="10">
        <v>9222.492</v>
      </c>
      <c r="Q320" s="10">
        <v>4558.631</v>
      </c>
      <c r="R320" s="10">
        <v>8004.674</v>
      </c>
      <c r="S320" s="11">
        <v>136801.131</v>
      </c>
    </row>
    <row r="321" spans="2:19" ht="15">
      <c r="B321" s="6"/>
      <c r="C321" s="7"/>
      <c r="D321" s="8">
        <v>3</v>
      </c>
      <c r="E321" s="9" t="s">
        <v>30</v>
      </c>
      <c r="F321" s="8" t="s">
        <v>31</v>
      </c>
      <c r="G321" s="10">
        <v>7000.72</v>
      </c>
      <c r="H321" s="10" t="s">
        <v>68</v>
      </c>
      <c r="I321" s="10">
        <v>18506.146</v>
      </c>
      <c r="J321" s="10" t="s">
        <v>68</v>
      </c>
      <c r="K321" s="10">
        <v>8020.71</v>
      </c>
      <c r="L321" s="10">
        <v>21000</v>
      </c>
      <c r="M321" s="10">
        <v>11340.21</v>
      </c>
      <c r="N321" s="10">
        <v>4360.2</v>
      </c>
      <c r="O321" s="10">
        <v>22284.21</v>
      </c>
      <c r="P321" s="10">
        <v>11680.31</v>
      </c>
      <c r="Q321" s="10">
        <v>24192.075</v>
      </c>
      <c r="R321" s="10">
        <v>6001.85</v>
      </c>
      <c r="S321" s="11">
        <v>134386.43099999998</v>
      </c>
    </row>
    <row r="322" spans="2:19" ht="15">
      <c r="B322" s="6"/>
      <c r="C322" s="7"/>
      <c r="D322" s="8">
        <v>4</v>
      </c>
      <c r="E322" s="9" t="s">
        <v>421</v>
      </c>
      <c r="F322" s="8" t="s">
        <v>422</v>
      </c>
      <c r="G322" s="10" t="s">
        <v>68</v>
      </c>
      <c r="H322" s="10" t="s">
        <v>68</v>
      </c>
      <c r="I322" s="10" t="s">
        <v>68</v>
      </c>
      <c r="J322" s="10" t="s">
        <v>68</v>
      </c>
      <c r="K322" s="10" t="s">
        <v>68</v>
      </c>
      <c r="L322" s="10" t="s">
        <v>68</v>
      </c>
      <c r="M322" s="10" t="s">
        <v>68</v>
      </c>
      <c r="N322" s="10" t="s">
        <v>68</v>
      </c>
      <c r="O322" s="10" t="s">
        <v>68</v>
      </c>
      <c r="P322" s="10">
        <v>3168.087</v>
      </c>
      <c r="Q322" s="10">
        <v>5480.181</v>
      </c>
      <c r="R322" s="10">
        <v>10580.14</v>
      </c>
      <c r="S322" s="11">
        <v>19228.408</v>
      </c>
    </row>
    <row r="323" spans="2:19" ht="15">
      <c r="B323" s="6"/>
      <c r="C323" s="7"/>
      <c r="D323" s="8">
        <v>5</v>
      </c>
      <c r="E323" s="9" t="s">
        <v>470</v>
      </c>
      <c r="F323" s="8" t="s">
        <v>471</v>
      </c>
      <c r="G323" s="10">
        <v>16500</v>
      </c>
      <c r="H323" s="10">
        <v>13000</v>
      </c>
      <c r="I323" s="10">
        <v>9117.82</v>
      </c>
      <c r="J323" s="10">
        <v>2962.48</v>
      </c>
      <c r="K323" s="10" t="s">
        <v>68</v>
      </c>
      <c r="L323" s="10" t="s">
        <v>68</v>
      </c>
      <c r="M323" s="10" t="s">
        <v>68</v>
      </c>
      <c r="N323" s="10" t="s">
        <v>68</v>
      </c>
      <c r="O323" s="10">
        <v>5002.04</v>
      </c>
      <c r="P323" s="10" t="s">
        <v>68</v>
      </c>
      <c r="Q323" s="10">
        <v>4000</v>
      </c>
      <c r="R323" s="10" t="s">
        <v>68</v>
      </c>
      <c r="S323" s="11">
        <v>50582.340000000004</v>
      </c>
    </row>
    <row r="324" spans="2:19" ht="15">
      <c r="B324" s="6"/>
      <c r="C324" s="7"/>
      <c r="D324" s="8">
        <v>6</v>
      </c>
      <c r="E324" s="9" t="s">
        <v>279</v>
      </c>
      <c r="F324" s="8" t="s">
        <v>280</v>
      </c>
      <c r="G324" s="10" t="s">
        <v>68</v>
      </c>
      <c r="H324" s="10" t="s">
        <v>68</v>
      </c>
      <c r="I324" s="10">
        <v>600</v>
      </c>
      <c r="J324" s="10" t="s">
        <v>68</v>
      </c>
      <c r="K324" s="10">
        <v>9808.166</v>
      </c>
      <c r="L324" s="10" t="s">
        <v>68</v>
      </c>
      <c r="M324" s="10" t="s">
        <v>68</v>
      </c>
      <c r="N324" s="10">
        <v>4349.906</v>
      </c>
      <c r="O324" s="10" t="s">
        <v>68</v>
      </c>
      <c r="P324" s="10">
        <v>2500</v>
      </c>
      <c r="Q324" s="10" t="s">
        <v>68</v>
      </c>
      <c r="R324" s="10">
        <v>4500</v>
      </c>
      <c r="S324" s="11">
        <v>21758.072</v>
      </c>
    </row>
    <row r="325" spans="2:19" ht="15">
      <c r="B325" s="6"/>
      <c r="C325" s="7"/>
      <c r="D325" s="8">
        <v>7</v>
      </c>
      <c r="E325" s="9" t="s">
        <v>42</v>
      </c>
      <c r="F325" s="8" t="s">
        <v>43</v>
      </c>
      <c r="G325" s="10">
        <v>696.27</v>
      </c>
      <c r="H325" s="10" t="s">
        <v>68</v>
      </c>
      <c r="I325" s="10">
        <v>2471.29</v>
      </c>
      <c r="J325" s="10" t="s">
        <v>68</v>
      </c>
      <c r="K325" s="10">
        <v>5497.155</v>
      </c>
      <c r="L325" s="10" t="s">
        <v>68</v>
      </c>
      <c r="M325" s="10" t="s">
        <v>68</v>
      </c>
      <c r="N325" s="10" t="s">
        <v>68</v>
      </c>
      <c r="O325" s="10">
        <v>3000</v>
      </c>
      <c r="P325" s="10" t="s">
        <v>68</v>
      </c>
      <c r="Q325" s="10">
        <v>6000</v>
      </c>
      <c r="R325" s="10">
        <v>2000</v>
      </c>
      <c r="S325" s="11">
        <v>19664.715</v>
      </c>
    </row>
    <row r="326" spans="2:19" ht="15">
      <c r="B326" s="6"/>
      <c r="C326" s="7"/>
      <c r="D326" s="8">
        <v>8</v>
      </c>
      <c r="E326" s="9" t="s">
        <v>409</v>
      </c>
      <c r="F326" s="8" t="s">
        <v>410</v>
      </c>
      <c r="G326" s="10" t="s">
        <v>68</v>
      </c>
      <c r="H326" s="10" t="s">
        <v>68</v>
      </c>
      <c r="I326" s="10" t="s">
        <v>68</v>
      </c>
      <c r="J326" s="10" t="s">
        <v>68</v>
      </c>
      <c r="K326" s="10">
        <v>2897.2</v>
      </c>
      <c r="L326" s="10" t="s">
        <v>68</v>
      </c>
      <c r="M326" s="10" t="s">
        <v>68</v>
      </c>
      <c r="N326" s="10" t="s">
        <v>68</v>
      </c>
      <c r="O326" s="10" t="s">
        <v>68</v>
      </c>
      <c r="P326" s="10">
        <v>4218.92</v>
      </c>
      <c r="Q326" s="10" t="s">
        <v>68</v>
      </c>
      <c r="R326" s="10" t="s">
        <v>68</v>
      </c>
      <c r="S326" s="11">
        <v>7116.12</v>
      </c>
    </row>
    <row r="327" spans="2:19" ht="15">
      <c r="B327" s="6"/>
      <c r="C327" s="7"/>
      <c r="D327" s="8">
        <v>9</v>
      </c>
      <c r="E327" s="9" t="s">
        <v>46</v>
      </c>
      <c r="F327" s="8" t="s">
        <v>47</v>
      </c>
      <c r="G327" s="10" t="s">
        <v>68</v>
      </c>
      <c r="H327" s="10" t="s">
        <v>68</v>
      </c>
      <c r="I327" s="10" t="s">
        <v>68</v>
      </c>
      <c r="J327" s="10" t="s">
        <v>68</v>
      </c>
      <c r="K327" s="10">
        <v>436.123</v>
      </c>
      <c r="L327" s="10" t="s">
        <v>68</v>
      </c>
      <c r="M327" s="10" t="s">
        <v>68</v>
      </c>
      <c r="N327" s="10" t="s">
        <v>68</v>
      </c>
      <c r="O327" s="10" t="s">
        <v>68</v>
      </c>
      <c r="P327" s="10" t="s">
        <v>68</v>
      </c>
      <c r="Q327" s="10" t="s">
        <v>68</v>
      </c>
      <c r="R327" s="10" t="s">
        <v>68</v>
      </c>
      <c r="S327" s="11">
        <v>436.123</v>
      </c>
    </row>
    <row r="328" spans="2:19" ht="15">
      <c r="B328" s="6"/>
      <c r="C328" s="7"/>
      <c r="D328" s="8">
        <v>10</v>
      </c>
      <c r="E328" s="9" t="s">
        <v>374</v>
      </c>
      <c r="F328" s="8" t="s">
        <v>375</v>
      </c>
      <c r="G328" s="10" t="s">
        <v>68</v>
      </c>
      <c r="H328" s="10">
        <v>2000</v>
      </c>
      <c r="I328" s="10" t="s">
        <v>68</v>
      </c>
      <c r="J328" s="10">
        <v>2871.15</v>
      </c>
      <c r="K328" s="10" t="s">
        <v>68</v>
      </c>
      <c r="L328" s="10">
        <v>4000</v>
      </c>
      <c r="M328" s="10" t="s">
        <v>68</v>
      </c>
      <c r="N328" s="10">
        <v>4000</v>
      </c>
      <c r="O328" s="10">
        <v>4000</v>
      </c>
      <c r="P328" s="10" t="s">
        <v>68</v>
      </c>
      <c r="Q328" s="10" t="s">
        <v>68</v>
      </c>
      <c r="R328" s="10">
        <v>25553.18</v>
      </c>
      <c r="S328" s="11">
        <v>42424.33</v>
      </c>
    </row>
    <row r="329" spans="2:19" ht="15">
      <c r="B329" s="6"/>
      <c r="C329" s="7"/>
      <c r="D329" s="8">
        <v>11</v>
      </c>
      <c r="E329" s="9" t="s">
        <v>74</v>
      </c>
      <c r="F329" s="8" t="s">
        <v>75</v>
      </c>
      <c r="G329" s="10" t="s">
        <v>68</v>
      </c>
      <c r="H329" s="10" t="s">
        <v>68</v>
      </c>
      <c r="I329" s="10" t="s">
        <v>68</v>
      </c>
      <c r="J329" s="10" t="s">
        <v>68</v>
      </c>
      <c r="K329" s="10">
        <v>202</v>
      </c>
      <c r="L329" s="10" t="s">
        <v>68</v>
      </c>
      <c r="M329" s="10" t="s">
        <v>68</v>
      </c>
      <c r="N329" s="10" t="s">
        <v>68</v>
      </c>
      <c r="O329" s="10" t="s">
        <v>68</v>
      </c>
      <c r="P329" s="10" t="s">
        <v>68</v>
      </c>
      <c r="Q329" s="10" t="s">
        <v>68</v>
      </c>
      <c r="R329" s="10" t="s">
        <v>68</v>
      </c>
      <c r="S329" s="11">
        <v>202</v>
      </c>
    </row>
    <row r="330" spans="2:19" ht="15">
      <c r="B330" s="6"/>
      <c r="C330" s="7"/>
      <c r="D330" s="8">
        <v>12</v>
      </c>
      <c r="E330" s="9" t="s">
        <v>221</v>
      </c>
      <c r="F330" s="8" t="s">
        <v>222</v>
      </c>
      <c r="G330" s="10" t="s">
        <v>68</v>
      </c>
      <c r="H330" s="10">
        <v>2499.09</v>
      </c>
      <c r="I330" s="10">
        <v>1846.25</v>
      </c>
      <c r="J330" s="10" t="s">
        <v>68</v>
      </c>
      <c r="K330" s="10" t="s">
        <v>68</v>
      </c>
      <c r="L330" s="10" t="s">
        <v>68</v>
      </c>
      <c r="M330" s="10">
        <v>2505.32</v>
      </c>
      <c r="N330" s="10">
        <v>1400</v>
      </c>
      <c r="O330" s="10" t="s">
        <v>68</v>
      </c>
      <c r="P330" s="10" t="s">
        <v>68</v>
      </c>
      <c r="Q330" s="10">
        <v>2719.254</v>
      </c>
      <c r="R330" s="10" t="s">
        <v>68</v>
      </c>
      <c r="S330" s="11">
        <v>10969.914</v>
      </c>
    </row>
    <row r="331" spans="2:19" ht="15">
      <c r="B331" s="6"/>
      <c r="C331" s="7"/>
      <c r="D331" s="8">
        <v>13</v>
      </c>
      <c r="E331" s="9" t="s">
        <v>259</v>
      </c>
      <c r="F331" s="8" t="s">
        <v>260</v>
      </c>
      <c r="G331" s="10" t="s">
        <v>68</v>
      </c>
      <c r="H331" s="10" t="s">
        <v>68</v>
      </c>
      <c r="I331" s="10">
        <v>1753.04</v>
      </c>
      <c r="J331" s="10">
        <v>2005.02</v>
      </c>
      <c r="K331" s="10" t="s">
        <v>68</v>
      </c>
      <c r="L331" s="10" t="s">
        <v>68</v>
      </c>
      <c r="M331" s="10" t="s">
        <v>68</v>
      </c>
      <c r="N331" s="10">
        <v>2100</v>
      </c>
      <c r="O331" s="10">
        <v>2000</v>
      </c>
      <c r="P331" s="10">
        <v>1800.7</v>
      </c>
      <c r="Q331" s="10">
        <v>1004.05</v>
      </c>
      <c r="R331" s="10" t="s">
        <v>68</v>
      </c>
      <c r="S331" s="11">
        <v>10662.81</v>
      </c>
    </row>
    <row r="332" spans="2:19" ht="15">
      <c r="B332" s="6"/>
      <c r="C332" s="7"/>
      <c r="D332" s="8">
        <v>14</v>
      </c>
      <c r="E332" s="9" t="s">
        <v>60</v>
      </c>
      <c r="F332" s="8" t="s">
        <v>61</v>
      </c>
      <c r="G332" s="10" t="s">
        <v>68</v>
      </c>
      <c r="H332" s="10" t="s">
        <v>68</v>
      </c>
      <c r="I332" s="10" t="s">
        <v>68</v>
      </c>
      <c r="J332" s="10" t="s">
        <v>68</v>
      </c>
      <c r="K332" s="10">
        <v>319</v>
      </c>
      <c r="L332" s="10" t="s">
        <v>68</v>
      </c>
      <c r="M332" s="10" t="s">
        <v>68</v>
      </c>
      <c r="N332" s="10" t="s">
        <v>68</v>
      </c>
      <c r="O332" s="10" t="s">
        <v>68</v>
      </c>
      <c r="P332" s="10" t="s">
        <v>68</v>
      </c>
      <c r="Q332" s="10" t="s">
        <v>68</v>
      </c>
      <c r="R332" s="10" t="s">
        <v>68</v>
      </c>
      <c r="S332" s="11">
        <v>319</v>
      </c>
    </row>
    <row r="333" spans="2:19" ht="15">
      <c r="B333" s="6"/>
      <c r="C333" s="7"/>
      <c r="D333" s="8">
        <v>15</v>
      </c>
      <c r="E333" s="9" t="s">
        <v>95</v>
      </c>
      <c r="F333" s="8" t="s">
        <v>96</v>
      </c>
      <c r="G333" s="10" t="s">
        <v>68</v>
      </c>
      <c r="H333" s="10" t="s">
        <v>68</v>
      </c>
      <c r="I333" s="10" t="s">
        <v>68</v>
      </c>
      <c r="J333" s="10" t="s">
        <v>68</v>
      </c>
      <c r="K333" s="10">
        <v>190</v>
      </c>
      <c r="L333" s="10" t="s">
        <v>68</v>
      </c>
      <c r="M333" s="10" t="s">
        <v>68</v>
      </c>
      <c r="N333" s="10" t="s">
        <v>68</v>
      </c>
      <c r="O333" s="10" t="s">
        <v>68</v>
      </c>
      <c r="P333" s="10" t="s">
        <v>68</v>
      </c>
      <c r="Q333" s="10" t="s">
        <v>68</v>
      </c>
      <c r="R333" s="10" t="s">
        <v>68</v>
      </c>
      <c r="S333" s="11">
        <v>190</v>
      </c>
    </row>
    <row r="334" spans="2:19" ht="15">
      <c r="B334" s="6"/>
      <c r="C334" s="7"/>
      <c r="D334" s="8">
        <v>16</v>
      </c>
      <c r="E334" s="9" t="s">
        <v>472</v>
      </c>
      <c r="F334" s="8" t="s">
        <v>473</v>
      </c>
      <c r="G334" s="10" t="s">
        <v>68</v>
      </c>
      <c r="H334" s="10" t="s">
        <v>68</v>
      </c>
      <c r="I334" s="10" t="s">
        <v>68</v>
      </c>
      <c r="J334" s="10" t="s">
        <v>68</v>
      </c>
      <c r="K334" s="10">
        <v>2025.716</v>
      </c>
      <c r="L334" s="10" t="s">
        <v>68</v>
      </c>
      <c r="M334" s="10" t="s">
        <v>68</v>
      </c>
      <c r="N334" s="10" t="s">
        <v>68</v>
      </c>
      <c r="O334" s="10" t="s">
        <v>68</v>
      </c>
      <c r="P334" s="10" t="s">
        <v>68</v>
      </c>
      <c r="Q334" s="10" t="s">
        <v>68</v>
      </c>
      <c r="R334" s="10" t="s">
        <v>68</v>
      </c>
      <c r="S334" s="11">
        <v>2025.716</v>
      </c>
    </row>
    <row r="335" spans="2:19" ht="15">
      <c r="B335" s="6"/>
      <c r="C335" s="7"/>
      <c r="D335" s="8">
        <v>17</v>
      </c>
      <c r="E335" s="9" t="s">
        <v>474</v>
      </c>
      <c r="F335" s="8" t="s">
        <v>475</v>
      </c>
      <c r="G335" s="10" t="s">
        <v>68</v>
      </c>
      <c r="H335" s="10" t="s">
        <v>68</v>
      </c>
      <c r="I335" s="10" t="s">
        <v>68</v>
      </c>
      <c r="J335" s="10" t="s">
        <v>68</v>
      </c>
      <c r="K335" s="10">
        <v>130</v>
      </c>
      <c r="L335" s="10" t="s">
        <v>68</v>
      </c>
      <c r="M335" s="10" t="s">
        <v>68</v>
      </c>
      <c r="N335" s="10" t="s">
        <v>68</v>
      </c>
      <c r="O335" s="10" t="s">
        <v>68</v>
      </c>
      <c r="P335" s="10" t="s">
        <v>68</v>
      </c>
      <c r="Q335" s="10" t="s">
        <v>68</v>
      </c>
      <c r="R335" s="10" t="s">
        <v>68</v>
      </c>
      <c r="S335" s="11">
        <v>130</v>
      </c>
    </row>
    <row r="336" spans="2:19" ht="15">
      <c r="B336" s="6"/>
      <c r="C336" s="7"/>
      <c r="D336" s="8">
        <v>18</v>
      </c>
      <c r="E336" s="9" t="s">
        <v>273</v>
      </c>
      <c r="F336" s="8" t="s">
        <v>274</v>
      </c>
      <c r="G336" s="10" t="s">
        <v>68</v>
      </c>
      <c r="H336" s="10" t="s">
        <v>68</v>
      </c>
      <c r="I336" s="10" t="s">
        <v>68</v>
      </c>
      <c r="J336" s="10" t="s">
        <v>68</v>
      </c>
      <c r="K336" s="10">
        <v>219.0035</v>
      </c>
      <c r="L336" s="10" t="s">
        <v>68</v>
      </c>
      <c r="M336" s="10" t="s">
        <v>68</v>
      </c>
      <c r="N336" s="10" t="s">
        <v>68</v>
      </c>
      <c r="O336" s="10" t="s">
        <v>68</v>
      </c>
      <c r="P336" s="10" t="s">
        <v>68</v>
      </c>
      <c r="Q336" s="10" t="s">
        <v>68</v>
      </c>
      <c r="R336" s="10" t="s">
        <v>68</v>
      </c>
      <c r="S336" s="11">
        <v>219.0035</v>
      </c>
    </row>
    <row r="337" spans="2:19" ht="15">
      <c r="B337" s="6"/>
      <c r="C337" s="7"/>
      <c r="D337" s="8">
        <v>19</v>
      </c>
      <c r="E337" s="9" t="s">
        <v>390</v>
      </c>
      <c r="F337" s="8" t="s">
        <v>391</v>
      </c>
      <c r="G337" s="10" t="s">
        <v>68</v>
      </c>
      <c r="H337" s="10" t="s">
        <v>68</v>
      </c>
      <c r="I337" s="10" t="s">
        <v>68</v>
      </c>
      <c r="J337" s="10" t="s">
        <v>68</v>
      </c>
      <c r="K337" s="10">
        <v>500</v>
      </c>
      <c r="L337" s="10">
        <v>2793.4</v>
      </c>
      <c r="M337" s="10" t="s">
        <v>68</v>
      </c>
      <c r="N337" s="10" t="s">
        <v>68</v>
      </c>
      <c r="O337" s="10" t="s">
        <v>68</v>
      </c>
      <c r="P337" s="10" t="s">
        <v>68</v>
      </c>
      <c r="Q337" s="10" t="s">
        <v>68</v>
      </c>
      <c r="R337" s="10" t="s">
        <v>68</v>
      </c>
      <c r="S337" s="11">
        <v>3293.4</v>
      </c>
    </row>
    <row r="338" spans="2:19" ht="15">
      <c r="B338" s="6"/>
      <c r="C338" s="7"/>
      <c r="D338" s="8">
        <v>20</v>
      </c>
      <c r="E338" s="9" t="s">
        <v>476</v>
      </c>
      <c r="F338" s="8" t="s">
        <v>477</v>
      </c>
      <c r="G338" s="10" t="s">
        <v>68</v>
      </c>
      <c r="H338" s="10" t="s">
        <v>68</v>
      </c>
      <c r="I338" s="10" t="s">
        <v>68</v>
      </c>
      <c r="J338" s="10" t="s">
        <v>68</v>
      </c>
      <c r="K338" s="10">
        <v>1836.065</v>
      </c>
      <c r="L338" s="10" t="s">
        <v>68</v>
      </c>
      <c r="M338" s="10" t="s">
        <v>68</v>
      </c>
      <c r="N338" s="10" t="s">
        <v>68</v>
      </c>
      <c r="O338" s="10" t="s">
        <v>68</v>
      </c>
      <c r="P338" s="10" t="s">
        <v>68</v>
      </c>
      <c r="Q338" s="10" t="s">
        <v>68</v>
      </c>
      <c r="R338" s="10" t="s">
        <v>68</v>
      </c>
      <c r="S338" s="11">
        <v>1836.065</v>
      </c>
    </row>
    <row r="339" spans="2:19" ht="15">
      <c r="B339" s="6"/>
      <c r="C339" s="7"/>
      <c r="D339" s="8">
        <v>21</v>
      </c>
      <c r="E339" s="9" t="s">
        <v>380</v>
      </c>
      <c r="F339" s="8" t="s">
        <v>381</v>
      </c>
      <c r="G339" s="10" t="s">
        <v>68</v>
      </c>
      <c r="H339" s="10" t="s">
        <v>68</v>
      </c>
      <c r="I339" s="10" t="s">
        <v>68</v>
      </c>
      <c r="J339" s="10" t="s">
        <v>68</v>
      </c>
      <c r="K339" s="10">
        <v>102.477</v>
      </c>
      <c r="L339" s="10" t="s">
        <v>68</v>
      </c>
      <c r="M339" s="10" t="s">
        <v>68</v>
      </c>
      <c r="N339" s="10" t="s">
        <v>68</v>
      </c>
      <c r="O339" s="10" t="s">
        <v>68</v>
      </c>
      <c r="P339" s="10" t="s">
        <v>68</v>
      </c>
      <c r="Q339" s="10" t="s">
        <v>68</v>
      </c>
      <c r="R339" s="10" t="s">
        <v>68</v>
      </c>
      <c r="S339" s="11">
        <v>102.477</v>
      </c>
    </row>
    <row r="340" spans="2:19" ht="15">
      <c r="B340" s="6"/>
      <c r="C340" s="7"/>
      <c r="D340" s="8">
        <v>22</v>
      </c>
      <c r="E340" s="9" t="s">
        <v>478</v>
      </c>
      <c r="F340" s="8" t="s">
        <v>479</v>
      </c>
      <c r="G340" s="10" t="s">
        <v>68</v>
      </c>
      <c r="H340" s="10" t="s">
        <v>68</v>
      </c>
      <c r="I340" s="10" t="s">
        <v>68</v>
      </c>
      <c r="J340" s="10" t="s">
        <v>68</v>
      </c>
      <c r="K340" s="10">
        <v>992.4</v>
      </c>
      <c r="L340" s="10">
        <v>25.984</v>
      </c>
      <c r="M340" s="10" t="s">
        <v>68</v>
      </c>
      <c r="N340" s="10" t="s">
        <v>68</v>
      </c>
      <c r="O340" s="10" t="s">
        <v>68</v>
      </c>
      <c r="P340" s="10" t="s">
        <v>68</v>
      </c>
      <c r="Q340" s="10" t="s">
        <v>68</v>
      </c>
      <c r="R340" s="10" t="s">
        <v>68</v>
      </c>
      <c r="S340" s="11">
        <v>1018.384</v>
      </c>
    </row>
    <row r="341" spans="2:19" ht="15">
      <c r="B341" s="6"/>
      <c r="C341" s="7"/>
      <c r="D341" s="8">
        <v>23</v>
      </c>
      <c r="E341" s="9" t="s">
        <v>372</v>
      </c>
      <c r="F341" s="8" t="s">
        <v>373</v>
      </c>
      <c r="G341" s="10" t="s">
        <v>68</v>
      </c>
      <c r="H341" s="10" t="s">
        <v>68</v>
      </c>
      <c r="I341" s="10">
        <v>2024</v>
      </c>
      <c r="J341" s="10" t="s">
        <v>68</v>
      </c>
      <c r="K341" s="10" t="s">
        <v>68</v>
      </c>
      <c r="L341" s="10" t="s">
        <v>68</v>
      </c>
      <c r="M341" s="10" t="s">
        <v>68</v>
      </c>
      <c r="N341" s="10" t="s">
        <v>68</v>
      </c>
      <c r="O341" s="10" t="s">
        <v>68</v>
      </c>
      <c r="P341" s="10" t="s">
        <v>68</v>
      </c>
      <c r="Q341" s="10" t="s">
        <v>68</v>
      </c>
      <c r="R341" s="10" t="s">
        <v>68</v>
      </c>
      <c r="S341" s="11">
        <v>2024</v>
      </c>
    </row>
    <row r="342" spans="2:19" ht="15">
      <c r="B342" s="6"/>
      <c r="C342" s="7"/>
      <c r="D342" s="8">
        <v>24</v>
      </c>
      <c r="E342" s="9" t="s">
        <v>323</v>
      </c>
      <c r="F342" s="8" t="s">
        <v>324</v>
      </c>
      <c r="G342" s="10" t="s">
        <v>68</v>
      </c>
      <c r="H342" s="10" t="s">
        <v>68</v>
      </c>
      <c r="I342" s="10" t="s">
        <v>68</v>
      </c>
      <c r="J342" s="10" t="s">
        <v>68</v>
      </c>
      <c r="K342" s="10">
        <v>100.995</v>
      </c>
      <c r="L342" s="10" t="s">
        <v>68</v>
      </c>
      <c r="M342" s="10" t="s">
        <v>68</v>
      </c>
      <c r="N342" s="10" t="s">
        <v>68</v>
      </c>
      <c r="O342" s="10" t="s">
        <v>68</v>
      </c>
      <c r="P342" s="10" t="s">
        <v>68</v>
      </c>
      <c r="Q342" s="10" t="s">
        <v>68</v>
      </c>
      <c r="R342" s="10" t="s">
        <v>68</v>
      </c>
      <c r="S342" s="11">
        <v>100.995</v>
      </c>
    </row>
    <row r="343" spans="2:19" ht="15">
      <c r="B343" s="6"/>
      <c r="C343" s="7"/>
      <c r="D343" s="8">
        <v>25</v>
      </c>
      <c r="E343" s="9" t="s">
        <v>480</v>
      </c>
      <c r="F343" s="8" t="s">
        <v>481</v>
      </c>
      <c r="G343" s="10" t="s">
        <v>68</v>
      </c>
      <c r="H343" s="10" t="s">
        <v>68</v>
      </c>
      <c r="I343" s="10" t="s">
        <v>68</v>
      </c>
      <c r="J343" s="10" t="s">
        <v>68</v>
      </c>
      <c r="K343" s="10">
        <v>62.463</v>
      </c>
      <c r="L343" s="10" t="s">
        <v>68</v>
      </c>
      <c r="M343" s="10" t="s">
        <v>68</v>
      </c>
      <c r="N343" s="10" t="s">
        <v>68</v>
      </c>
      <c r="O343" s="10" t="s">
        <v>68</v>
      </c>
      <c r="P343" s="10" t="s">
        <v>68</v>
      </c>
      <c r="Q343" s="10" t="s">
        <v>68</v>
      </c>
      <c r="R343" s="10" t="s">
        <v>68</v>
      </c>
      <c r="S343" s="11">
        <v>62.463</v>
      </c>
    </row>
    <row r="344" spans="2:19" ht="15">
      <c r="B344" s="6"/>
      <c r="C344" s="7"/>
      <c r="D344" s="8">
        <v>26</v>
      </c>
      <c r="E344" s="9" t="s">
        <v>237</v>
      </c>
      <c r="F344" s="8" t="s">
        <v>238</v>
      </c>
      <c r="G344" s="10" t="s">
        <v>68</v>
      </c>
      <c r="H344" s="10" t="s">
        <v>68</v>
      </c>
      <c r="I344" s="10" t="s">
        <v>68</v>
      </c>
      <c r="J344" s="10" t="s">
        <v>68</v>
      </c>
      <c r="K344" s="10" t="s">
        <v>68</v>
      </c>
      <c r="L344" s="10" t="s">
        <v>68</v>
      </c>
      <c r="M344" s="10" t="s">
        <v>68</v>
      </c>
      <c r="N344" s="10" t="s">
        <v>68</v>
      </c>
      <c r="O344" s="10" t="s">
        <v>68</v>
      </c>
      <c r="P344" s="10" t="s">
        <v>68</v>
      </c>
      <c r="Q344" s="10">
        <v>2500</v>
      </c>
      <c r="R344" s="10" t="s">
        <v>68</v>
      </c>
      <c r="S344" s="11">
        <v>2500</v>
      </c>
    </row>
    <row r="345" spans="2:19" ht="15">
      <c r="B345" s="6"/>
      <c r="C345" s="7"/>
      <c r="D345" s="8">
        <v>27</v>
      </c>
      <c r="E345" s="9" t="s">
        <v>429</v>
      </c>
      <c r="F345" s="8" t="s">
        <v>430</v>
      </c>
      <c r="G345" s="10" t="s">
        <v>68</v>
      </c>
      <c r="H345" s="10" t="s">
        <v>68</v>
      </c>
      <c r="I345" s="10" t="s">
        <v>68</v>
      </c>
      <c r="J345" s="10" t="s">
        <v>68</v>
      </c>
      <c r="K345" s="10">
        <v>55.12</v>
      </c>
      <c r="L345" s="10" t="s">
        <v>68</v>
      </c>
      <c r="M345" s="10" t="s">
        <v>68</v>
      </c>
      <c r="N345" s="10" t="s">
        <v>68</v>
      </c>
      <c r="O345" s="10" t="s">
        <v>68</v>
      </c>
      <c r="P345" s="10" t="s">
        <v>68</v>
      </c>
      <c r="Q345" s="10" t="s">
        <v>68</v>
      </c>
      <c r="R345" s="10" t="s">
        <v>68</v>
      </c>
      <c r="S345" s="11">
        <v>55.12</v>
      </c>
    </row>
    <row r="346" spans="2:19" ht="15">
      <c r="B346" s="6"/>
      <c r="C346" s="7"/>
      <c r="D346" s="8">
        <v>28</v>
      </c>
      <c r="E346" s="9" t="s">
        <v>411</v>
      </c>
      <c r="F346" s="8" t="s">
        <v>412</v>
      </c>
      <c r="G346" s="10" t="s">
        <v>68</v>
      </c>
      <c r="H346" s="10" t="s">
        <v>68</v>
      </c>
      <c r="I346" s="10">
        <v>1590</v>
      </c>
      <c r="J346" s="10" t="s">
        <v>68</v>
      </c>
      <c r="K346" s="10" t="s">
        <v>68</v>
      </c>
      <c r="L346" s="10" t="s">
        <v>68</v>
      </c>
      <c r="M346" s="10" t="s">
        <v>68</v>
      </c>
      <c r="N346" s="10" t="s">
        <v>68</v>
      </c>
      <c r="O346" s="10" t="s">
        <v>68</v>
      </c>
      <c r="P346" s="10" t="s">
        <v>68</v>
      </c>
      <c r="Q346" s="10" t="s">
        <v>68</v>
      </c>
      <c r="R346" s="10" t="s">
        <v>68</v>
      </c>
      <c r="S346" s="11">
        <v>1590</v>
      </c>
    </row>
    <row r="347" spans="2:19" ht="15">
      <c r="B347" s="6"/>
      <c r="C347" s="7"/>
      <c r="D347" s="8">
        <v>29</v>
      </c>
      <c r="E347" s="9" t="s">
        <v>482</v>
      </c>
      <c r="F347" s="8" t="s">
        <v>477</v>
      </c>
      <c r="G347" s="10" t="s">
        <v>68</v>
      </c>
      <c r="H347" s="10" t="s">
        <v>68</v>
      </c>
      <c r="I347" s="10" t="s">
        <v>68</v>
      </c>
      <c r="J347" s="10" t="s">
        <v>68</v>
      </c>
      <c r="K347" s="10">
        <v>603.865</v>
      </c>
      <c r="L347" s="10" t="s">
        <v>68</v>
      </c>
      <c r="M347" s="10" t="s">
        <v>68</v>
      </c>
      <c r="N347" s="10" t="s">
        <v>68</v>
      </c>
      <c r="O347" s="10" t="s">
        <v>68</v>
      </c>
      <c r="P347" s="10" t="s">
        <v>68</v>
      </c>
      <c r="Q347" s="10" t="s">
        <v>68</v>
      </c>
      <c r="R347" s="10" t="s">
        <v>68</v>
      </c>
      <c r="S347" s="11">
        <v>603.865</v>
      </c>
    </row>
    <row r="348" spans="2:19" ht="15">
      <c r="B348" s="6"/>
      <c r="C348" s="7"/>
      <c r="D348" s="8">
        <v>30</v>
      </c>
      <c r="E348" s="9" t="s">
        <v>290</v>
      </c>
      <c r="F348" s="8" t="s">
        <v>291</v>
      </c>
      <c r="G348" s="10" t="s">
        <v>68</v>
      </c>
      <c r="H348" s="10" t="s">
        <v>68</v>
      </c>
      <c r="I348" s="10">
        <v>600</v>
      </c>
      <c r="J348" s="10" t="s">
        <v>68</v>
      </c>
      <c r="K348" s="10" t="s">
        <v>68</v>
      </c>
      <c r="L348" s="10" t="s">
        <v>68</v>
      </c>
      <c r="M348" s="10" t="s">
        <v>68</v>
      </c>
      <c r="N348" s="10" t="s">
        <v>68</v>
      </c>
      <c r="O348" s="10" t="s">
        <v>68</v>
      </c>
      <c r="P348" s="10" t="s">
        <v>68</v>
      </c>
      <c r="Q348" s="10" t="s">
        <v>68</v>
      </c>
      <c r="R348" s="10" t="s">
        <v>68</v>
      </c>
      <c r="S348" s="11">
        <v>600</v>
      </c>
    </row>
    <row r="349" spans="2:19" ht="15">
      <c r="B349" s="6"/>
      <c r="C349" s="7"/>
      <c r="D349" s="8">
        <v>31</v>
      </c>
      <c r="E349" s="9" t="s">
        <v>109</v>
      </c>
      <c r="F349" s="8" t="s">
        <v>110</v>
      </c>
      <c r="G349" s="10" t="s">
        <v>68</v>
      </c>
      <c r="H349" s="10" t="s">
        <v>68</v>
      </c>
      <c r="I349" s="10" t="s">
        <v>68</v>
      </c>
      <c r="J349" s="10" t="s">
        <v>68</v>
      </c>
      <c r="K349" s="10">
        <v>24.678</v>
      </c>
      <c r="L349" s="10">
        <v>34</v>
      </c>
      <c r="M349" s="10" t="s">
        <v>68</v>
      </c>
      <c r="N349" s="10" t="s">
        <v>68</v>
      </c>
      <c r="O349" s="10" t="s">
        <v>68</v>
      </c>
      <c r="P349" s="10" t="s">
        <v>68</v>
      </c>
      <c r="Q349" s="10" t="s">
        <v>68</v>
      </c>
      <c r="R349" s="10" t="s">
        <v>68</v>
      </c>
      <c r="S349" s="11">
        <v>58.678</v>
      </c>
    </row>
    <row r="350" spans="2:19" ht="15">
      <c r="B350" s="6"/>
      <c r="C350" s="7"/>
      <c r="D350" s="8">
        <v>32</v>
      </c>
      <c r="E350" s="9" t="s">
        <v>483</v>
      </c>
      <c r="F350" s="8" t="s">
        <v>484</v>
      </c>
      <c r="G350" s="10" t="s">
        <v>68</v>
      </c>
      <c r="H350" s="10" t="s">
        <v>68</v>
      </c>
      <c r="I350" s="10" t="s">
        <v>68</v>
      </c>
      <c r="J350" s="10" t="s">
        <v>68</v>
      </c>
      <c r="K350" s="10">
        <v>9.02</v>
      </c>
      <c r="L350" s="10" t="s">
        <v>68</v>
      </c>
      <c r="M350" s="10" t="s">
        <v>68</v>
      </c>
      <c r="N350" s="10" t="s">
        <v>68</v>
      </c>
      <c r="O350" s="10" t="s">
        <v>68</v>
      </c>
      <c r="P350" s="10" t="s">
        <v>68</v>
      </c>
      <c r="Q350" s="10" t="s">
        <v>68</v>
      </c>
      <c r="R350" s="10" t="s">
        <v>68</v>
      </c>
      <c r="S350" s="11">
        <v>9.02</v>
      </c>
    </row>
    <row r="351" spans="2:19" ht="15">
      <c r="B351" s="6"/>
      <c r="C351" s="7"/>
      <c r="D351" s="8">
        <v>33</v>
      </c>
      <c r="E351" s="9" t="s">
        <v>485</v>
      </c>
      <c r="F351" s="8" t="s">
        <v>486</v>
      </c>
      <c r="G351" s="10" t="s">
        <v>68</v>
      </c>
      <c r="H351" s="10" t="s">
        <v>68</v>
      </c>
      <c r="I351" s="10" t="s">
        <v>68</v>
      </c>
      <c r="J351" s="10" t="s">
        <v>68</v>
      </c>
      <c r="K351" s="10">
        <v>6.665982</v>
      </c>
      <c r="L351" s="10" t="s">
        <v>68</v>
      </c>
      <c r="M351" s="10" t="s">
        <v>68</v>
      </c>
      <c r="N351" s="10" t="s">
        <v>68</v>
      </c>
      <c r="O351" s="10" t="s">
        <v>68</v>
      </c>
      <c r="P351" s="10" t="s">
        <v>68</v>
      </c>
      <c r="Q351" s="10" t="s">
        <v>68</v>
      </c>
      <c r="R351" s="10" t="s">
        <v>68</v>
      </c>
      <c r="S351" s="11">
        <v>6.665982</v>
      </c>
    </row>
    <row r="352" spans="2:19" ht="15">
      <c r="B352" s="6"/>
      <c r="C352" s="7"/>
      <c r="D352" s="8">
        <v>34</v>
      </c>
      <c r="E352" s="9" t="s">
        <v>415</v>
      </c>
      <c r="F352" s="8" t="s">
        <v>416</v>
      </c>
      <c r="G352" s="10" t="s">
        <v>68</v>
      </c>
      <c r="H352" s="10" t="s">
        <v>68</v>
      </c>
      <c r="I352" s="10" t="s">
        <v>68</v>
      </c>
      <c r="J352" s="10" t="s">
        <v>68</v>
      </c>
      <c r="K352" s="10">
        <v>200</v>
      </c>
      <c r="L352" s="10" t="s">
        <v>68</v>
      </c>
      <c r="M352" s="10" t="s">
        <v>68</v>
      </c>
      <c r="N352" s="10" t="s">
        <v>68</v>
      </c>
      <c r="O352" s="10" t="s">
        <v>68</v>
      </c>
      <c r="P352" s="10">
        <v>120</v>
      </c>
      <c r="Q352" s="10" t="s">
        <v>68</v>
      </c>
      <c r="R352" s="10" t="s">
        <v>68</v>
      </c>
      <c r="S352" s="11">
        <v>320</v>
      </c>
    </row>
    <row r="353" spans="2:19" ht="15">
      <c r="B353" s="6"/>
      <c r="C353" s="7"/>
      <c r="D353" s="8">
        <v>35</v>
      </c>
      <c r="E353" s="9" t="s">
        <v>235</v>
      </c>
      <c r="F353" s="8" t="s">
        <v>236</v>
      </c>
      <c r="G353" s="10" t="s">
        <v>68</v>
      </c>
      <c r="H353" s="10" t="s">
        <v>68</v>
      </c>
      <c r="I353" s="10" t="s">
        <v>68</v>
      </c>
      <c r="J353" s="10" t="s">
        <v>68</v>
      </c>
      <c r="K353" s="10" t="s">
        <v>68</v>
      </c>
      <c r="L353" s="10" t="s">
        <v>68</v>
      </c>
      <c r="M353" s="10">
        <v>161.16</v>
      </c>
      <c r="N353" s="10" t="s">
        <v>68</v>
      </c>
      <c r="O353" s="10" t="s">
        <v>68</v>
      </c>
      <c r="P353" s="10" t="s">
        <v>68</v>
      </c>
      <c r="Q353" s="10" t="s">
        <v>68</v>
      </c>
      <c r="R353" s="10" t="s">
        <v>68</v>
      </c>
      <c r="S353" s="11">
        <v>161.16</v>
      </c>
    </row>
    <row r="354" spans="2:19" ht="15">
      <c r="B354" s="6"/>
      <c r="C354" s="7"/>
      <c r="D354" s="8">
        <v>36</v>
      </c>
      <c r="E354" s="9" t="s">
        <v>487</v>
      </c>
      <c r="F354" s="8" t="s">
        <v>488</v>
      </c>
      <c r="G354" s="10" t="s">
        <v>68</v>
      </c>
      <c r="H354" s="10" t="s">
        <v>68</v>
      </c>
      <c r="I354" s="10" t="s">
        <v>68</v>
      </c>
      <c r="J354" s="10" t="s">
        <v>68</v>
      </c>
      <c r="K354" s="10">
        <v>335.55132000000003</v>
      </c>
      <c r="L354" s="10">
        <v>98.52909600000001</v>
      </c>
      <c r="M354" s="10" t="s">
        <v>68</v>
      </c>
      <c r="N354" s="10" t="s">
        <v>68</v>
      </c>
      <c r="O354" s="10" t="s">
        <v>68</v>
      </c>
      <c r="P354" s="10" t="s">
        <v>68</v>
      </c>
      <c r="Q354" s="10" t="s">
        <v>68</v>
      </c>
      <c r="R354" s="10" t="s">
        <v>68</v>
      </c>
      <c r="S354" s="11">
        <v>434.080416</v>
      </c>
    </row>
    <row r="355" spans="2:19" ht="15">
      <c r="B355" s="6"/>
      <c r="C355" s="7"/>
      <c r="D355" s="8">
        <v>37</v>
      </c>
      <c r="E355" s="9" t="s">
        <v>489</v>
      </c>
      <c r="F355" s="8" t="s">
        <v>490</v>
      </c>
      <c r="G355" s="10" t="s">
        <v>68</v>
      </c>
      <c r="H355" s="10" t="s">
        <v>68</v>
      </c>
      <c r="I355" s="10" t="s">
        <v>68</v>
      </c>
      <c r="J355" s="10" t="s">
        <v>68</v>
      </c>
      <c r="K355" s="10">
        <v>100.7</v>
      </c>
      <c r="L355" s="10" t="s">
        <v>68</v>
      </c>
      <c r="M355" s="10" t="s">
        <v>68</v>
      </c>
      <c r="N355" s="10" t="s">
        <v>68</v>
      </c>
      <c r="O355" s="10" t="s">
        <v>68</v>
      </c>
      <c r="P355" s="10" t="s">
        <v>68</v>
      </c>
      <c r="Q355" s="10" t="s">
        <v>68</v>
      </c>
      <c r="R355" s="10" t="s">
        <v>68</v>
      </c>
      <c r="S355" s="11">
        <v>100.7</v>
      </c>
    </row>
    <row r="356" spans="2:19" ht="15">
      <c r="B356" s="6"/>
      <c r="C356" s="7"/>
      <c r="D356" s="8">
        <v>38</v>
      </c>
      <c r="E356" s="9" t="s">
        <v>491</v>
      </c>
      <c r="F356" s="8" t="s">
        <v>492</v>
      </c>
      <c r="G356" s="10" t="s">
        <v>68</v>
      </c>
      <c r="H356" s="10" t="s">
        <v>68</v>
      </c>
      <c r="I356" s="10" t="s">
        <v>68</v>
      </c>
      <c r="J356" s="10" t="s">
        <v>68</v>
      </c>
      <c r="K356" s="10">
        <v>160.98868</v>
      </c>
      <c r="L356" s="10">
        <v>162.040904</v>
      </c>
      <c r="M356" s="10" t="s">
        <v>68</v>
      </c>
      <c r="N356" s="10" t="s">
        <v>68</v>
      </c>
      <c r="O356" s="10" t="s">
        <v>68</v>
      </c>
      <c r="P356" s="10" t="s">
        <v>68</v>
      </c>
      <c r="Q356" s="10" t="s">
        <v>68</v>
      </c>
      <c r="R356" s="10" t="s">
        <v>68</v>
      </c>
      <c r="S356" s="11">
        <v>323.029584</v>
      </c>
    </row>
    <row r="357" spans="2:19" ht="15">
      <c r="B357" s="6"/>
      <c r="C357" s="7"/>
      <c r="D357" s="8">
        <v>39</v>
      </c>
      <c r="E357" s="9" t="s">
        <v>493</v>
      </c>
      <c r="F357" s="8" t="s">
        <v>477</v>
      </c>
      <c r="G357" s="10" t="s">
        <v>68</v>
      </c>
      <c r="H357" s="10" t="s">
        <v>68</v>
      </c>
      <c r="I357" s="10" t="s">
        <v>68</v>
      </c>
      <c r="J357" s="10" t="s">
        <v>68</v>
      </c>
      <c r="K357" s="10">
        <v>103.05</v>
      </c>
      <c r="L357" s="10" t="s">
        <v>68</v>
      </c>
      <c r="M357" s="10" t="s">
        <v>68</v>
      </c>
      <c r="N357" s="10" t="s">
        <v>68</v>
      </c>
      <c r="O357" s="10" t="s">
        <v>68</v>
      </c>
      <c r="P357" s="10" t="s">
        <v>68</v>
      </c>
      <c r="Q357" s="10" t="s">
        <v>68</v>
      </c>
      <c r="R357" s="10" t="s">
        <v>68</v>
      </c>
      <c r="S357" s="11">
        <v>103.05</v>
      </c>
    </row>
    <row r="358" spans="2:19" ht="15">
      <c r="B358" s="6"/>
      <c r="C358" s="7"/>
      <c r="D358" s="8">
        <v>40</v>
      </c>
      <c r="E358" s="9" t="s">
        <v>146</v>
      </c>
      <c r="F358" s="8" t="s">
        <v>147</v>
      </c>
      <c r="G358" s="10" t="s">
        <v>68</v>
      </c>
      <c r="H358" s="10" t="s">
        <v>68</v>
      </c>
      <c r="I358" s="10" t="s">
        <v>68</v>
      </c>
      <c r="J358" s="10" t="s">
        <v>68</v>
      </c>
      <c r="K358" s="10">
        <v>0.843425</v>
      </c>
      <c r="L358" s="10" t="s">
        <v>68</v>
      </c>
      <c r="M358" s="10" t="s">
        <v>68</v>
      </c>
      <c r="N358" s="10" t="s">
        <v>68</v>
      </c>
      <c r="O358" s="10" t="s">
        <v>68</v>
      </c>
      <c r="P358" s="10" t="s">
        <v>68</v>
      </c>
      <c r="Q358" s="10" t="s">
        <v>68</v>
      </c>
      <c r="R358" s="10" t="s">
        <v>68</v>
      </c>
      <c r="S358" s="11">
        <v>0.843425</v>
      </c>
    </row>
    <row r="359" spans="2:19" ht="15">
      <c r="B359" s="6"/>
      <c r="C359" s="7"/>
      <c r="D359" s="8">
        <v>41</v>
      </c>
      <c r="E359" s="9" t="s">
        <v>384</v>
      </c>
      <c r="F359" s="8" t="s">
        <v>385</v>
      </c>
      <c r="G359" s="10" t="s">
        <v>68</v>
      </c>
      <c r="H359" s="10" t="s">
        <v>68</v>
      </c>
      <c r="I359" s="10" t="s">
        <v>68</v>
      </c>
      <c r="J359" s="10" t="s">
        <v>68</v>
      </c>
      <c r="K359" s="10">
        <v>0.6430549999999999</v>
      </c>
      <c r="L359" s="10">
        <v>16.69</v>
      </c>
      <c r="M359" s="10" t="s">
        <v>68</v>
      </c>
      <c r="N359" s="10" t="s">
        <v>68</v>
      </c>
      <c r="O359" s="10" t="s">
        <v>68</v>
      </c>
      <c r="P359" s="10" t="s">
        <v>68</v>
      </c>
      <c r="Q359" s="10" t="s">
        <v>68</v>
      </c>
      <c r="R359" s="10" t="s">
        <v>68</v>
      </c>
      <c r="S359" s="11">
        <v>17.333055</v>
      </c>
    </row>
    <row r="360" spans="2:19" ht="15">
      <c r="B360" s="6"/>
      <c r="C360" s="7"/>
      <c r="D360" s="8">
        <v>42</v>
      </c>
      <c r="E360" s="9" t="s">
        <v>353</v>
      </c>
      <c r="F360" s="8" t="s">
        <v>354</v>
      </c>
      <c r="G360" s="10" t="s">
        <v>68</v>
      </c>
      <c r="H360" s="10" t="s">
        <v>68</v>
      </c>
      <c r="I360" s="10" t="s">
        <v>68</v>
      </c>
      <c r="J360" s="10" t="s">
        <v>68</v>
      </c>
      <c r="K360" s="10">
        <v>9.079</v>
      </c>
      <c r="L360" s="10" t="s">
        <v>68</v>
      </c>
      <c r="M360" s="10" t="s">
        <v>68</v>
      </c>
      <c r="N360" s="10" t="s">
        <v>68</v>
      </c>
      <c r="O360" s="10" t="s">
        <v>68</v>
      </c>
      <c r="P360" s="10" t="s">
        <v>68</v>
      </c>
      <c r="Q360" s="10" t="s">
        <v>68</v>
      </c>
      <c r="R360" s="10" t="s">
        <v>68</v>
      </c>
      <c r="S360" s="11">
        <v>9.079</v>
      </c>
    </row>
    <row r="361" spans="2:19" ht="15">
      <c r="B361" s="6"/>
      <c r="C361" s="7"/>
      <c r="D361" s="8">
        <v>43</v>
      </c>
      <c r="E361" s="9" t="s">
        <v>494</v>
      </c>
      <c r="F361" s="8" t="s">
        <v>495</v>
      </c>
      <c r="G361" s="10" t="s">
        <v>68</v>
      </c>
      <c r="H361" s="10" t="s">
        <v>68</v>
      </c>
      <c r="I361" s="10" t="s">
        <v>68</v>
      </c>
      <c r="J361" s="10" t="s">
        <v>68</v>
      </c>
      <c r="K361" s="10">
        <v>44.814</v>
      </c>
      <c r="L361" s="10" t="s">
        <v>68</v>
      </c>
      <c r="M361" s="10" t="s">
        <v>68</v>
      </c>
      <c r="N361" s="10" t="s">
        <v>68</v>
      </c>
      <c r="O361" s="10" t="s">
        <v>68</v>
      </c>
      <c r="P361" s="10" t="s">
        <v>68</v>
      </c>
      <c r="Q361" s="10" t="s">
        <v>68</v>
      </c>
      <c r="R361" s="10" t="s">
        <v>68</v>
      </c>
      <c r="S361" s="11">
        <v>44.814</v>
      </c>
    </row>
    <row r="362" spans="2:19" ht="15">
      <c r="B362" s="6"/>
      <c r="C362" s="7"/>
      <c r="D362" s="8">
        <v>44</v>
      </c>
      <c r="E362" s="9" t="s">
        <v>496</v>
      </c>
      <c r="F362" s="8" t="s">
        <v>497</v>
      </c>
      <c r="G362" s="10" t="s">
        <v>68</v>
      </c>
      <c r="H362" s="10" t="s">
        <v>68</v>
      </c>
      <c r="I362" s="10" t="s">
        <v>68</v>
      </c>
      <c r="J362" s="10" t="s">
        <v>68</v>
      </c>
      <c r="K362" s="10">
        <v>24</v>
      </c>
      <c r="L362" s="10" t="s">
        <v>68</v>
      </c>
      <c r="M362" s="10" t="s">
        <v>68</v>
      </c>
      <c r="N362" s="10" t="s">
        <v>68</v>
      </c>
      <c r="O362" s="10" t="s">
        <v>68</v>
      </c>
      <c r="P362" s="10" t="s">
        <v>68</v>
      </c>
      <c r="Q362" s="10" t="s">
        <v>68</v>
      </c>
      <c r="R362" s="10" t="s">
        <v>68</v>
      </c>
      <c r="S362" s="11">
        <v>24</v>
      </c>
    </row>
    <row r="363" spans="2:19" ht="15">
      <c r="B363" s="6"/>
      <c r="C363" s="7"/>
      <c r="D363" s="8">
        <v>45</v>
      </c>
      <c r="E363" s="9" t="s">
        <v>498</v>
      </c>
      <c r="F363" s="8" t="s">
        <v>499</v>
      </c>
      <c r="G363" s="10" t="s">
        <v>68</v>
      </c>
      <c r="H363" s="10" t="s">
        <v>68</v>
      </c>
      <c r="I363" s="10" t="s">
        <v>68</v>
      </c>
      <c r="J363" s="10" t="s">
        <v>68</v>
      </c>
      <c r="K363" s="10">
        <v>1.13331</v>
      </c>
      <c r="L363" s="10" t="s">
        <v>68</v>
      </c>
      <c r="M363" s="10" t="s">
        <v>68</v>
      </c>
      <c r="N363" s="10" t="s">
        <v>68</v>
      </c>
      <c r="O363" s="10" t="s">
        <v>68</v>
      </c>
      <c r="P363" s="10" t="s">
        <v>68</v>
      </c>
      <c r="Q363" s="10" t="s">
        <v>68</v>
      </c>
      <c r="R363" s="10" t="s">
        <v>68</v>
      </c>
      <c r="S363" s="11">
        <v>1.13331</v>
      </c>
    </row>
    <row r="364" spans="2:19" ht="15">
      <c r="B364" s="6"/>
      <c r="C364" s="7"/>
      <c r="D364" s="8">
        <v>46</v>
      </c>
      <c r="E364" s="9" t="s">
        <v>500</v>
      </c>
      <c r="F364" s="8" t="s">
        <v>501</v>
      </c>
      <c r="G364" s="10" t="s">
        <v>68</v>
      </c>
      <c r="H364" s="10" t="s">
        <v>68</v>
      </c>
      <c r="I364" s="10" t="s">
        <v>68</v>
      </c>
      <c r="J364" s="10" t="s">
        <v>68</v>
      </c>
      <c r="K364" s="10">
        <v>32.777</v>
      </c>
      <c r="L364" s="10" t="s">
        <v>68</v>
      </c>
      <c r="M364" s="10" t="s">
        <v>68</v>
      </c>
      <c r="N364" s="10" t="s">
        <v>68</v>
      </c>
      <c r="O364" s="10" t="s">
        <v>68</v>
      </c>
      <c r="P364" s="10" t="s">
        <v>68</v>
      </c>
      <c r="Q364" s="10" t="s">
        <v>68</v>
      </c>
      <c r="R364" s="10" t="s">
        <v>68</v>
      </c>
      <c r="S364" s="11">
        <v>32.777</v>
      </c>
    </row>
    <row r="365" spans="2:19" ht="15">
      <c r="B365" s="6"/>
      <c r="C365" s="7"/>
      <c r="D365" s="8">
        <v>47</v>
      </c>
      <c r="E365" s="9" t="s">
        <v>502</v>
      </c>
      <c r="F365" s="8" t="s">
        <v>503</v>
      </c>
      <c r="G365" s="10" t="s">
        <v>68</v>
      </c>
      <c r="H365" s="10" t="s">
        <v>68</v>
      </c>
      <c r="I365" s="10" t="s">
        <v>68</v>
      </c>
      <c r="J365" s="10" t="s">
        <v>68</v>
      </c>
      <c r="K365" s="10">
        <v>4.075</v>
      </c>
      <c r="L365" s="10" t="s">
        <v>68</v>
      </c>
      <c r="M365" s="10" t="s">
        <v>68</v>
      </c>
      <c r="N365" s="10" t="s">
        <v>68</v>
      </c>
      <c r="O365" s="10" t="s">
        <v>68</v>
      </c>
      <c r="P365" s="10" t="s">
        <v>68</v>
      </c>
      <c r="Q365" s="10" t="s">
        <v>68</v>
      </c>
      <c r="R365" s="10" t="s">
        <v>68</v>
      </c>
      <c r="S365" s="11">
        <v>4.075</v>
      </c>
    </row>
    <row r="366" spans="2:19" ht="15">
      <c r="B366" s="6"/>
      <c r="C366" s="7"/>
      <c r="D366" s="8">
        <v>48</v>
      </c>
      <c r="E366" s="9" t="s">
        <v>504</v>
      </c>
      <c r="F366" s="8" t="s">
        <v>505</v>
      </c>
      <c r="G366" s="10" t="s">
        <v>68</v>
      </c>
      <c r="H366" s="10" t="s">
        <v>68</v>
      </c>
      <c r="I366" s="10" t="s">
        <v>68</v>
      </c>
      <c r="J366" s="10" t="s">
        <v>68</v>
      </c>
      <c r="K366" s="10">
        <v>0.798428</v>
      </c>
      <c r="L366" s="10" t="s">
        <v>68</v>
      </c>
      <c r="M366" s="10" t="s">
        <v>68</v>
      </c>
      <c r="N366" s="10" t="s">
        <v>68</v>
      </c>
      <c r="O366" s="10" t="s">
        <v>68</v>
      </c>
      <c r="P366" s="10" t="s">
        <v>68</v>
      </c>
      <c r="Q366" s="10" t="s">
        <v>68</v>
      </c>
      <c r="R366" s="10" t="s">
        <v>68</v>
      </c>
      <c r="S366" s="11">
        <v>0.798428</v>
      </c>
    </row>
    <row r="367" spans="2:19" ht="15">
      <c r="B367" s="6"/>
      <c r="C367" s="7"/>
      <c r="D367" s="8">
        <v>49</v>
      </c>
      <c r="E367" s="9" t="s">
        <v>370</v>
      </c>
      <c r="F367" s="8" t="s">
        <v>371</v>
      </c>
      <c r="G367" s="10" t="s">
        <v>68</v>
      </c>
      <c r="H367" s="10" t="s">
        <v>68</v>
      </c>
      <c r="I367" s="10" t="s">
        <v>68</v>
      </c>
      <c r="J367" s="10" t="s">
        <v>68</v>
      </c>
      <c r="K367" s="10">
        <v>0.7381960000000001</v>
      </c>
      <c r="L367" s="10" t="s">
        <v>68</v>
      </c>
      <c r="M367" s="10" t="s">
        <v>68</v>
      </c>
      <c r="N367" s="10" t="s">
        <v>68</v>
      </c>
      <c r="O367" s="10" t="s">
        <v>68</v>
      </c>
      <c r="P367" s="10" t="s">
        <v>68</v>
      </c>
      <c r="Q367" s="10" t="s">
        <v>68</v>
      </c>
      <c r="R367" s="10" t="s">
        <v>68</v>
      </c>
      <c r="S367" s="11">
        <v>0.7381960000000001</v>
      </c>
    </row>
    <row r="368" spans="2:19" ht="15">
      <c r="B368" s="6"/>
      <c r="C368" s="7"/>
      <c r="D368" s="8">
        <v>50</v>
      </c>
      <c r="E368" s="9" t="s">
        <v>170</v>
      </c>
      <c r="F368" s="8" t="s">
        <v>171</v>
      </c>
      <c r="G368" s="10" t="s">
        <v>68</v>
      </c>
      <c r="H368" s="10" t="s">
        <v>68</v>
      </c>
      <c r="I368" s="10" t="s">
        <v>68</v>
      </c>
      <c r="J368" s="10" t="s">
        <v>68</v>
      </c>
      <c r="K368" s="10">
        <v>0.617113</v>
      </c>
      <c r="L368" s="10" t="s">
        <v>68</v>
      </c>
      <c r="M368" s="10" t="s">
        <v>68</v>
      </c>
      <c r="N368" s="10" t="s">
        <v>68</v>
      </c>
      <c r="O368" s="10" t="s">
        <v>68</v>
      </c>
      <c r="P368" s="10" t="s">
        <v>68</v>
      </c>
      <c r="Q368" s="10" t="s">
        <v>68</v>
      </c>
      <c r="R368" s="10" t="s">
        <v>68</v>
      </c>
      <c r="S368" s="11">
        <v>0.617113</v>
      </c>
    </row>
    <row r="369" spans="2:19" ht="15">
      <c r="B369" s="6"/>
      <c r="C369" s="9"/>
      <c r="D369" s="12" t="s">
        <v>117</v>
      </c>
      <c r="E369" s="9" t="s">
        <v>117</v>
      </c>
      <c r="F369" s="13" t="s">
        <v>118</v>
      </c>
      <c r="G369" s="14" t="s">
        <v>68</v>
      </c>
      <c r="H369" s="14" t="s">
        <v>68</v>
      </c>
      <c r="I369" s="14" t="s">
        <v>68</v>
      </c>
      <c r="J369" s="14">
        <v>0.245</v>
      </c>
      <c r="K369" s="14">
        <v>434.54179100000005</v>
      </c>
      <c r="L369" s="14">
        <v>17.784</v>
      </c>
      <c r="M369" s="14" t="s">
        <v>68</v>
      </c>
      <c r="N369" s="14" t="s">
        <v>68</v>
      </c>
      <c r="O369" s="14" t="s">
        <v>68</v>
      </c>
      <c r="P369" s="14">
        <v>87.92994999999999</v>
      </c>
      <c r="Q369" s="14" t="s">
        <v>68</v>
      </c>
      <c r="R369" s="14" t="s">
        <v>68</v>
      </c>
      <c r="S369" s="15">
        <v>540.5007410000001</v>
      </c>
    </row>
    <row r="370" spans="2:19" ht="15">
      <c r="B370" s="16"/>
      <c r="C370" s="17" t="s">
        <v>506</v>
      </c>
      <c r="D370" s="18"/>
      <c r="E370" s="19"/>
      <c r="F370" s="18"/>
      <c r="G370" s="20">
        <v>56337.380999999994</v>
      </c>
      <c r="H370" s="20">
        <v>41561.147</v>
      </c>
      <c r="I370" s="20">
        <v>65518.206000000006</v>
      </c>
      <c r="J370" s="20">
        <v>59906.011</v>
      </c>
      <c r="K370" s="20">
        <v>58088.81279999999</v>
      </c>
      <c r="L370" s="20">
        <v>56120.088</v>
      </c>
      <c r="M370" s="20">
        <v>58009.97</v>
      </c>
      <c r="N370" s="20">
        <v>58229.748</v>
      </c>
      <c r="O370" s="20">
        <v>82483.648</v>
      </c>
      <c r="P370" s="20">
        <v>57803.22894999999</v>
      </c>
      <c r="Q370" s="20">
        <v>60506.201</v>
      </c>
      <c r="R370" s="20">
        <v>82182.494</v>
      </c>
      <c r="S370" s="21">
        <v>736746.9357499998</v>
      </c>
    </row>
    <row r="371" spans="2:19" ht="15">
      <c r="B371" s="6" t="s">
        <v>507</v>
      </c>
      <c r="C371" s="7" t="s">
        <v>508</v>
      </c>
      <c r="D371" s="8">
        <v>1</v>
      </c>
      <c r="E371" s="9" t="s">
        <v>42</v>
      </c>
      <c r="F371" s="8" t="s">
        <v>43</v>
      </c>
      <c r="G371" s="10">
        <v>10514.003</v>
      </c>
      <c r="H371" s="10">
        <v>10565.27</v>
      </c>
      <c r="I371" s="10">
        <v>12098.37</v>
      </c>
      <c r="J371" s="10">
        <v>24716.568</v>
      </c>
      <c r="K371" s="10">
        <v>26724.357</v>
      </c>
      <c r="L371" s="10">
        <v>21277.436</v>
      </c>
      <c r="M371" s="10">
        <v>24057.94</v>
      </c>
      <c r="N371" s="10">
        <v>23385.17</v>
      </c>
      <c r="O371" s="10">
        <v>23027.549</v>
      </c>
      <c r="P371" s="10">
        <v>20270.235</v>
      </c>
      <c r="Q371" s="10">
        <v>24974.227</v>
      </c>
      <c r="R371" s="10">
        <v>3782.657</v>
      </c>
      <c r="S371" s="11">
        <v>225393.782</v>
      </c>
    </row>
    <row r="372" spans="2:19" ht="15">
      <c r="B372" s="6"/>
      <c r="C372" s="7"/>
      <c r="D372" s="8">
        <v>2</v>
      </c>
      <c r="E372" s="9" t="s">
        <v>509</v>
      </c>
      <c r="F372" s="8" t="s">
        <v>510</v>
      </c>
      <c r="G372" s="10">
        <v>5407.75</v>
      </c>
      <c r="H372" s="10">
        <v>3995.7</v>
      </c>
      <c r="I372" s="10">
        <v>7801.482</v>
      </c>
      <c r="J372" s="10">
        <v>9192.28</v>
      </c>
      <c r="K372" s="10">
        <v>8166.49</v>
      </c>
      <c r="L372" s="10">
        <v>8913.845</v>
      </c>
      <c r="M372" s="10">
        <v>6591.6</v>
      </c>
      <c r="N372" s="10">
        <v>8429.51</v>
      </c>
      <c r="O372" s="10">
        <v>8858.27</v>
      </c>
      <c r="P372" s="10">
        <v>9219.45</v>
      </c>
      <c r="Q372" s="10">
        <v>7833.025</v>
      </c>
      <c r="R372" s="10">
        <v>3680.85</v>
      </c>
      <c r="S372" s="11">
        <v>88090.252</v>
      </c>
    </row>
    <row r="373" spans="2:19" ht="15">
      <c r="B373" s="6"/>
      <c r="C373" s="7"/>
      <c r="D373" s="8">
        <v>3</v>
      </c>
      <c r="E373" s="9" t="s">
        <v>511</v>
      </c>
      <c r="F373" s="8" t="s">
        <v>512</v>
      </c>
      <c r="G373" s="10">
        <v>842.507</v>
      </c>
      <c r="H373" s="10">
        <v>1016.82214</v>
      </c>
      <c r="I373" s="10">
        <v>444.318</v>
      </c>
      <c r="J373" s="10">
        <v>441.127</v>
      </c>
      <c r="K373" s="10">
        <v>1268.105</v>
      </c>
      <c r="L373" s="10">
        <v>132.142</v>
      </c>
      <c r="M373" s="10">
        <v>880.48211</v>
      </c>
      <c r="N373" s="10">
        <v>221.467</v>
      </c>
      <c r="O373" s="10">
        <v>528.457</v>
      </c>
      <c r="P373" s="10">
        <v>685.62463</v>
      </c>
      <c r="Q373" s="10">
        <v>1166.85052</v>
      </c>
      <c r="R373" s="10">
        <v>878.3886</v>
      </c>
      <c r="S373" s="11">
        <v>8506.291</v>
      </c>
    </row>
    <row r="374" spans="2:19" ht="15">
      <c r="B374" s="6"/>
      <c r="C374" s="7"/>
      <c r="D374" s="8">
        <v>4</v>
      </c>
      <c r="E374" s="9" t="s">
        <v>392</v>
      </c>
      <c r="F374" s="8" t="s">
        <v>393</v>
      </c>
      <c r="G374" s="10">
        <v>2328.96</v>
      </c>
      <c r="H374" s="10">
        <v>2781.28</v>
      </c>
      <c r="I374" s="10">
        <v>1370.5</v>
      </c>
      <c r="J374" s="10">
        <v>2011.11</v>
      </c>
      <c r="K374" s="10">
        <v>3125.87</v>
      </c>
      <c r="L374" s="10">
        <v>3486.68</v>
      </c>
      <c r="M374" s="10">
        <v>4179.93</v>
      </c>
      <c r="N374" s="10">
        <v>3591.39</v>
      </c>
      <c r="O374" s="10">
        <v>2248.85</v>
      </c>
      <c r="P374" s="10">
        <v>4233.19</v>
      </c>
      <c r="Q374" s="10">
        <v>3466.3</v>
      </c>
      <c r="R374" s="10">
        <v>2133.06</v>
      </c>
      <c r="S374" s="11">
        <v>34957.119999999995</v>
      </c>
    </row>
    <row r="375" spans="2:19" ht="15">
      <c r="B375" s="6"/>
      <c r="C375" s="7"/>
      <c r="D375" s="8">
        <v>5</v>
      </c>
      <c r="E375" s="9" t="s">
        <v>513</v>
      </c>
      <c r="F375" s="8" t="s">
        <v>514</v>
      </c>
      <c r="G375" s="10" t="s">
        <v>68</v>
      </c>
      <c r="H375" s="10" t="s">
        <v>68</v>
      </c>
      <c r="I375" s="10">
        <v>178.377</v>
      </c>
      <c r="J375" s="10">
        <v>285.331</v>
      </c>
      <c r="K375" s="10">
        <v>446.8969</v>
      </c>
      <c r="L375" s="10">
        <v>103.46889999999999</v>
      </c>
      <c r="M375" s="10">
        <v>254.991</v>
      </c>
      <c r="N375" s="10">
        <v>323.311</v>
      </c>
      <c r="O375" s="10">
        <v>234.923</v>
      </c>
      <c r="P375" s="10">
        <v>440.858</v>
      </c>
      <c r="Q375" s="10">
        <v>133.927</v>
      </c>
      <c r="R375" s="10">
        <v>713.5056</v>
      </c>
      <c r="S375" s="11">
        <v>3115.5894000000003</v>
      </c>
    </row>
    <row r="376" spans="2:19" ht="15">
      <c r="B376" s="6"/>
      <c r="C376" s="7"/>
      <c r="D376" s="8">
        <v>6</v>
      </c>
      <c r="E376" s="9" t="s">
        <v>329</v>
      </c>
      <c r="F376" s="8" t="s">
        <v>330</v>
      </c>
      <c r="G376" s="10">
        <v>2693.82</v>
      </c>
      <c r="H376" s="10">
        <v>2106.89</v>
      </c>
      <c r="I376" s="10">
        <v>3222.13</v>
      </c>
      <c r="J376" s="10">
        <v>2175.2</v>
      </c>
      <c r="K376" s="10">
        <v>2101.83</v>
      </c>
      <c r="L376" s="10">
        <v>2706.21</v>
      </c>
      <c r="M376" s="10">
        <v>2737.23</v>
      </c>
      <c r="N376" s="10">
        <v>2479.44</v>
      </c>
      <c r="O376" s="10">
        <v>3263.76</v>
      </c>
      <c r="P376" s="10">
        <v>2505.51</v>
      </c>
      <c r="Q376" s="10">
        <v>3335.59</v>
      </c>
      <c r="R376" s="10">
        <v>3747.47</v>
      </c>
      <c r="S376" s="11">
        <v>33075.08</v>
      </c>
    </row>
    <row r="377" spans="2:19" ht="15">
      <c r="B377" s="6"/>
      <c r="C377" s="7"/>
      <c r="D377" s="8">
        <v>7</v>
      </c>
      <c r="E377" s="9" t="s">
        <v>78</v>
      </c>
      <c r="F377" s="8" t="s">
        <v>79</v>
      </c>
      <c r="G377" s="10">
        <v>1889</v>
      </c>
      <c r="H377" s="10">
        <v>360</v>
      </c>
      <c r="I377" s="10">
        <v>205</v>
      </c>
      <c r="J377" s="10" t="s">
        <v>68</v>
      </c>
      <c r="K377" s="10">
        <v>2023.7</v>
      </c>
      <c r="L377" s="10">
        <v>2321.47</v>
      </c>
      <c r="M377" s="10">
        <v>2338.8</v>
      </c>
      <c r="N377" s="10">
        <v>3156.5</v>
      </c>
      <c r="O377" s="10">
        <v>4076</v>
      </c>
      <c r="P377" s="10">
        <v>829</v>
      </c>
      <c r="Q377" s="10" t="s">
        <v>68</v>
      </c>
      <c r="R377" s="10" t="s">
        <v>68</v>
      </c>
      <c r="S377" s="11">
        <v>17199.47</v>
      </c>
    </row>
    <row r="378" spans="2:19" ht="15">
      <c r="B378" s="6"/>
      <c r="C378" s="7"/>
      <c r="D378" s="8">
        <v>8</v>
      </c>
      <c r="E378" s="9" t="s">
        <v>515</v>
      </c>
      <c r="F378" s="8" t="s">
        <v>516</v>
      </c>
      <c r="G378" s="10">
        <v>325</v>
      </c>
      <c r="H378" s="10">
        <v>150</v>
      </c>
      <c r="I378" s="10">
        <v>150</v>
      </c>
      <c r="J378" s="10">
        <v>475</v>
      </c>
      <c r="K378" s="10">
        <v>325</v>
      </c>
      <c r="L378" s="10">
        <v>400</v>
      </c>
      <c r="M378" s="10">
        <v>450</v>
      </c>
      <c r="N378" s="10">
        <v>250</v>
      </c>
      <c r="O378" s="10">
        <v>50</v>
      </c>
      <c r="P378" s="10">
        <v>25</v>
      </c>
      <c r="Q378" s="10">
        <v>75</v>
      </c>
      <c r="R378" s="10">
        <v>100</v>
      </c>
      <c r="S378" s="11">
        <v>2775</v>
      </c>
    </row>
    <row r="379" spans="2:19" ht="15">
      <c r="B379" s="6"/>
      <c r="C379" s="7"/>
      <c r="D379" s="8">
        <v>9</v>
      </c>
      <c r="E379" s="9" t="s">
        <v>517</v>
      </c>
      <c r="F379" s="8" t="s">
        <v>518</v>
      </c>
      <c r="G379" s="10">
        <v>232.2</v>
      </c>
      <c r="H379" s="10">
        <v>829.71</v>
      </c>
      <c r="I379" s="10">
        <v>796.22</v>
      </c>
      <c r="J379" s="10">
        <v>483.85</v>
      </c>
      <c r="K379" s="10">
        <v>737.78</v>
      </c>
      <c r="L379" s="10">
        <v>1001.91</v>
      </c>
      <c r="M379" s="10">
        <v>1089.75</v>
      </c>
      <c r="N379" s="10">
        <v>797.7</v>
      </c>
      <c r="O379" s="10">
        <v>780.24</v>
      </c>
      <c r="P379" s="10" t="s">
        <v>68</v>
      </c>
      <c r="Q379" s="10">
        <v>1274.7</v>
      </c>
      <c r="R379" s="10">
        <v>1320.23</v>
      </c>
      <c r="S379" s="11">
        <v>9344.289999999999</v>
      </c>
    </row>
    <row r="380" spans="2:19" ht="15">
      <c r="B380" s="6"/>
      <c r="C380" s="7"/>
      <c r="D380" s="8">
        <v>10</v>
      </c>
      <c r="E380" s="9" t="s">
        <v>519</v>
      </c>
      <c r="F380" s="8" t="s">
        <v>520</v>
      </c>
      <c r="G380" s="10">
        <v>180</v>
      </c>
      <c r="H380" s="10">
        <v>149.9</v>
      </c>
      <c r="I380" s="10">
        <v>372.05</v>
      </c>
      <c r="J380" s="10">
        <v>409.85</v>
      </c>
      <c r="K380" s="10">
        <v>277.48</v>
      </c>
      <c r="L380" s="10">
        <v>665</v>
      </c>
      <c r="M380" s="10">
        <v>319.9</v>
      </c>
      <c r="N380" s="10">
        <v>397.65</v>
      </c>
      <c r="O380" s="10">
        <v>523.2</v>
      </c>
      <c r="P380" s="10">
        <v>252</v>
      </c>
      <c r="Q380" s="10">
        <v>212.9</v>
      </c>
      <c r="R380" s="10">
        <v>60</v>
      </c>
      <c r="S380" s="11">
        <v>3819.9300000000007</v>
      </c>
    </row>
    <row r="381" spans="2:19" ht="15">
      <c r="B381" s="6"/>
      <c r="C381" s="7"/>
      <c r="D381" s="8">
        <v>11</v>
      </c>
      <c r="E381" s="9" t="s">
        <v>26</v>
      </c>
      <c r="F381" s="8" t="s">
        <v>27</v>
      </c>
      <c r="G381" s="10">
        <v>997.6</v>
      </c>
      <c r="H381" s="10">
        <v>764.63</v>
      </c>
      <c r="I381" s="10">
        <v>1489.05</v>
      </c>
      <c r="J381" s="10" t="s">
        <v>68</v>
      </c>
      <c r="K381" s="10">
        <v>842.65</v>
      </c>
      <c r="L381" s="10">
        <v>646.75</v>
      </c>
      <c r="M381" s="10">
        <v>1319.5</v>
      </c>
      <c r="N381" s="10">
        <v>80.85</v>
      </c>
      <c r="O381" s="10">
        <v>26.98</v>
      </c>
      <c r="P381" s="10" t="s">
        <v>68</v>
      </c>
      <c r="Q381" s="10">
        <v>1009.65</v>
      </c>
      <c r="R381" s="10" t="s">
        <v>68</v>
      </c>
      <c r="S381" s="11">
        <v>7177.66</v>
      </c>
    </row>
    <row r="382" spans="2:19" ht="15">
      <c r="B382" s="6"/>
      <c r="C382" s="7"/>
      <c r="D382" s="8">
        <v>12</v>
      </c>
      <c r="E382" s="9" t="s">
        <v>521</v>
      </c>
      <c r="F382" s="8" t="s">
        <v>522</v>
      </c>
      <c r="G382" s="10">
        <v>1277.096</v>
      </c>
      <c r="H382" s="10">
        <v>1379.772</v>
      </c>
      <c r="I382" s="10">
        <v>883.364</v>
      </c>
      <c r="J382" s="10">
        <v>1598.197</v>
      </c>
      <c r="K382" s="10">
        <v>1071.758</v>
      </c>
      <c r="L382" s="10">
        <v>1684.922</v>
      </c>
      <c r="M382" s="10">
        <v>996.831</v>
      </c>
      <c r="N382" s="10">
        <v>828.768</v>
      </c>
      <c r="O382" s="10">
        <v>1687.112</v>
      </c>
      <c r="P382" s="10">
        <v>1748.853</v>
      </c>
      <c r="Q382" s="10">
        <v>1019.199</v>
      </c>
      <c r="R382" s="10">
        <v>509.663</v>
      </c>
      <c r="S382" s="11">
        <v>14685.535</v>
      </c>
    </row>
    <row r="383" spans="2:19" ht="15">
      <c r="B383" s="6"/>
      <c r="C383" s="7"/>
      <c r="D383" s="8">
        <v>13</v>
      </c>
      <c r="E383" s="9" t="s">
        <v>523</v>
      </c>
      <c r="F383" s="8" t="s">
        <v>524</v>
      </c>
      <c r="G383" s="10">
        <v>101.21664</v>
      </c>
      <c r="H383" s="10">
        <v>141.97248000000002</v>
      </c>
      <c r="I383" s="10">
        <v>61.992</v>
      </c>
      <c r="J383" s="10">
        <v>82.46592</v>
      </c>
      <c r="K383" s="10">
        <v>111.51780000000001</v>
      </c>
      <c r="L383" s="10">
        <v>112.40016</v>
      </c>
      <c r="M383" s="10">
        <v>120.16416000000001</v>
      </c>
      <c r="N383" s="10">
        <v>80.40648</v>
      </c>
      <c r="O383" s="10">
        <v>81.8328</v>
      </c>
      <c r="P383" s="10">
        <v>40.55424</v>
      </c>
      <c r="Q383" s="10">
        <v>40.012800000000006</v>
      </c>
      <c r="R383" s="10">
        <v>60.980160000000005</v>
      </c>
      <c r="S383" s="11">
        <v>1035.51564</v>
      </c>
    </row>
    <row r="384" spans="2:19" ht="15">
      <c r="B384" s="6"/>
      <c r="C384" s="7"/>
      <c r="D384" s="8">
        <v>14</v>
      </c>
      <c r="E384" s="9" t="s">
        <v>525</v>
      </c>
      <c r="F384" s="8" t="s">
        <v>526</v>
      </c>
      <c r="G384" s="10">
        <v>497.37890000000004</v>
      </c>
      <c r="H384" s="10">
        <v>632.83</v>
      </c>
      <c r="I384" s="10">
        <v>1027.7109</v>
      </c>
      <c r="J384" s="10">
        <v>460.56940000000003</v>
      </c>
      <c r="K384" s="10">
        <v>384.839</v>
      </c>
      <c r="L384" s="10">
        <v>1077.46</v>
      </c>
      <c r="M384" s="10">
        <v>876.19</v>
      </c>
      <c r="N384" s="10">
        <v>680.57</v>
      </c>
      <c r="O384" s="10">
        <v>765.78</v>
      </c>
      <c r="P384" s="10">
        <v>706.16</v>
      </c>
      <c r="Q384" s="10">
        <v>764.33</v>
      </c>
      <c r="R384" s="10">
        <v>548.45</v>
      </c>
      <c r="S384" s="11">
        <v>8422.268199999999</v>
      </c>
    </row>
    <row r="385" spans="2:19" ht="15">
      <c r="B385" s="6"/>
      <c r="C385" s="7"/>
      <c r="D385" s="8">
        <v>15</v>
      </c>
      <c r="E385" s="9" t="s">
        <v>527</v>
      </c>
      <c r="F385" s="8" t="s">
        <v>528</v>
      </c>
      <c r="G385" s="10">
        <v>27.769</v>
      </c>
      <c r="H385" s="10">
        <v>77.457</v>
      </c>
      <c r="I385" s="10">
        <v>213.52</v>
      </c>
      <c r="J385" s="10">
        <v>108.688</v>
      </c>
      <c r="K385" s="10">
        <v>212.855</v>
      </c>
      <c r="L385" s="10">
        <v>77.2387</v>
      </c>
      <c r="M385" s="10">
        <v>232.497</v>
      </c>
      <c r="N385" s="10">
        <v>86.7685</v>
      </c>
      <c r="O385" s="10">
        <v>154.46820000000002</v>
      </c>
      <c r="P385" s="10">
        <v>104.29389</v>
      </c>
      <c r="Q385" s="10">
        <v>29.094</v>
      </c>
      <c r="R385" s="10">
        <v>211.44835999999998</v>
      </c>
      <c r="S385" s="11">
        <v>1536.0976499999997</v>
      </c>
    </row>
    <row r="386" spans="2:19" ht="15">
      <c r="B386" s="6"/>
      <c r="C386" s="7"/>
      <c r="D386" s="8">
        <v>16</v>
      </c>
      <c r="E386" s="9" t="s">
        <v>529</v>
      </c>
      <c r="F386" s="8" t="s">
        <v>530</v>
      </c>
      <c r="G386" s="10">
        <v>167.27</v>
      </c>
      <c r="H386" s="10">
        <v>27.4</v>
      </c>
      <c r="I386" s="10">
        <v>170.14</v>
      </c>
      <c r="J386" s="10">
        <v>82.18</v>
      </c>
      <c r="K386" s="10">
        <v>164.3</v>
      </c>
      <c r="L386" s="10">
        <v>23</v>
      </c>
      <c r="M386" s="10">
        <v>110.82</v>
      </c>
      <c r="N386" s="10">
        <v>173.55</v>
      </c>
      <c r="O386" s="10">
        <v>256.1</v>
      </c>
      <c r="P386" s="10">
        <v>197.1</v>
      </c>
      <c r="Q386" s="10">
        <v>137.65</v>
      </c>
      <c r="R386" s="10">
        <v>314.36</v>
      </c>
      <c r="S386" s="11">
        <v>1823.87</v>
      </c>
    </row>
    <row r="387" spans="2:19" ht="15">
      <c r="B387" s="6"/>
      <c r="C387" s="7"/>
      <c r="D387" s="8">
        <v>17</v>
      </c>
      <c r="E387" s="9" t="s">
        <v>531</v>
      </c>
      <c r="F387" s="8" t="s">
        <v>532</v>
      </c>
      <c r="G387" s="10">
        <v>125</v>
      </c>
      <c r="H387" s="10">
        <v>150</v>
      </c>
      <c r="I387" s="10">
        <v>50</v>
      </c>
      <c r="J387" s="10">
        <v>50</v>
      </c>
      <c r="K387" s="10">
        <v>50</v>
      </c>
      <c r="L387" s="10">
        <v>50</v>
      </c>
      <c r="M387" s="10">
        <v>50</v>
      </c>
      <c r="N387" s="10">
        <v>175</v>
      </c>
      <c r="O387" s="10">
        <v>50</v>
      </c>
      <c r="P387" s="10" t="s">
        <v>68</v>
      </c>
      <c r="Q387" s="10" t="s">
        <v>68</v>
      </c>
      <c r="R387" s="10" t="s">
        <v>68</v>
      </c>
      <c r="S387" s="11">
        <v>750</v>
      </c>
    </row>
    <row r="388" spans="2:19" ht="15">
      <c r="B388" s="6"/>
      <c r="C388" s="7"/>
      <c r="D388" s="8">
        <v>18</v>
      </c>
      <c r="E388" s="9" t="s">
        <v>533</v>
      </c>
      <c r="F388" s="8" t="s">
        <v>534</v>
      </c>
      <c r="G388" s="10">
        <v>20.16</v>
      </c>
      <c r="H388" s="10">
        <v>29.12</v>
      </c>
      <c r="I388" s="10">
        <v>33.6</v>
      </c>
      <c r="J388" s="10">
        <v>47.04</v>
      </c>
      <c r="K388" s="10">
        <v>2.24</v>
      </c>
      <c r="L388" s="10">
        <v>27.328</v>
      </c>
      <c r="M388" s="10">
        <v>41.304</v>
      </c>
      <c r="N388" s="10">
        <v>32.25</v>
      </c>
      <c r="O388" s="10">
        <v>36.375</v>
      </c>
      <c r="P388" s="10">
        <v>53.76</v>
      </c>
      <c r="Q388" s="10">
        <v>24.28</v>
      </c>
      <c r="R388" s="10">
        <v>17.92</v>
      </c>
      <c r="S388" s="11">
        <v>365.377</v>
      </c>
    </row>
    <row r="389" spans="2:19" ht="15">
      <c r="B389" s="6"/>
      <c r="C389" s="7"/>
      <c r="D389" s="8">
        <v>19</v>
      </c>
      <c r="E389" s="9" t="s">
        <v>315</v>
      </c>
      <c r="F389" s="8" t="s">
        <v>316</v>
      </c>
      <c r="G389" s="10" t="s">
        <v>68</v>
      </c>
      <c r="H389" s="10">
        <v>1.93</v>
      </c>
      <c r="I389" s="10">
        <v>1.93</v>
      </c>
      <c r="J389" s="10">
        <v>7.2108</v>
      </c>
      <c r="K389" s="10">
        <v>0.1737</v>
      </c>
      <c r="L389" s="10">
        <v>0.4038</v>
      </c>
      <c r="M389" s="10">
        <v>5.1561</v>
      </c>
      <c r="N389" s="10">
        <v>4.308</v>
      </c>
      <c r="O389" s="10">
        <v>3.76</v>
      </c>
      <c r="P389" s="10">
        <v>4.7376000000000005</v>
      </c>
      <c r="Q389" s="10">
        <v>3.604</v>
      </c>
      <c r="R389" s="10" t="s">
        <v>68</v>
      </c>
      <c r="S389" s="11">
        <v>33.214</v>
      </c>
    </row>
    <row r="390" spans="2:19" ht="15">
      <c r="B390" s="6"/>
      <c r="C390" s="7"/>
      <c r="D390" s="8">
        <v>20</v>
      </c>
      <c r="E390" s="9" t="s">
        <v>311</v>
      </c>
      <c r="F390" s="8" t="s">
        <v>312</v>
      </c>
      <c r="G390" s="10">
        <v>8.324251</v>
      </c>
      <c r="H390" s="10">
        <v>8.276978999999999</v>
      </c>
      <c r="I390" s="10">
        <v>8.577551999999999</v>
      </c>
      <c r="J390" s="10">
        <v>5.3838729999999995</v>
      </c>
      <c r="K390" s="10">
        <v>4.0818769999999995</v>
      </c>
      <c r="L390" s="10">
        <v>10.334884</v>
      </c>
      <c r="M390" s="10">
        <v>7.931712</v>
      </c>
      <c r="N390" s="10">
        <v>4.3122489999999996</v>
      </c>
      <c r="O390" s="10">
        <v>11.831423000000001</v>
      </c>
      <c r="P390" s="10">
        <v>18.552999</v>
      </c>
      <c r="Q390" s="10">
        <v>20.399026999999997</v>
      </c>
      <c r="R390" s="10">
        <v>37.712461000000005</v>
      </c>
      <c r="S390" s="11">
        <v>145.719287</v>
      </c>
    </row>
    <row r="391" spans="2:19" ht="15">
      <c r="B391" s="6"/>
      <c r="C391" s="7"/>
      <c r="D391" s="8">
        <v>21</v>
      </c>
      <c r="E391" s="9" t="s">
        <v>535</v>
      </c>
      <c r="F391" s="8" t="s">
        <v>536</v>
      </c>
      <c r="G391" s="10">
        <v>84</v>
      </c>
      <c r="H391" s="10">
        <v>71.85</v>
      </c>
      <c r="I391" s="10">
        <v>84</v>
      </c>
      <c r="J391" s="10">
        <v>84</v>
      </c>
      <c r="K391" s="10">
        <v>119.8</v>
      </c>
      <c r="L391" s="10">
        <v>83.8</v>
      </c>
      <c r="M391" s="10">
        <v>120</v>
      </c>
      <c r="N391" s="10">
        <v>96</v>
      </c>
      <c r="O391" s="10">
        <v>84</v>
      </c>
      <c r="P391" s="10">
        <v>48</v>
      </c>
      <c r="Q391" s="10">
        <v>84</v>
      </c>
      <c r="R391" s="10">
        <v>108</v>
      </c>
      <c r="S391" s="11">
        <v>1067.45</v>
      </c>
    </row>
    <row r="392" spans="2:19" ht="15">
      <c r="B392" s="6"/>
      <c r="C392" s="7"/>
      <c r="D392" s="8">
        <v>22</v>
      </c>
      <c r="E392" s="9" t="s">
        <v>537</v>
      </c>
      <c r="F392" s="8" t="s">
        <v>538</v>
      </c>
      <c r="G392" s="10" t="s">
        <v>68</v>
      </c>
      <c r="H392" s="10">
        <v>210</v>
      </c>
      <c r="I392" s="10">
        <v>420</v>
      </c>
      <c r="J392" s="10">
        <v>300</v>
      </c>
      <c r="K392" s="10">
        <v>449.9</v>
      </c>
      <c r="L392" s="10" t="s">
        <v>68</v>
      </c>
      <c r="M392" s="10" t="s">
        <v>68</v>
      </c>
      <c r="N392" s="10">
        <v>148</v>
      </c>
      <c r="O392" s="10">
        <v>210</v>
      </c>
      <c r="P392" s="10">
        <v>90</v>
      </c>
      <c r="Q392" s="10" t="s">
        <v>68</v>
      </c>
      <c r="R392" s="10" t="s">
        <v>68</v>
      </c>
      <c r="S392" s="11">
        <v>1827.9</v>
      </c>
    </row>
    <row r="393" spans="2:19" ht="15">
      <c r="B393" s="6"/>
      <c r="C393" s="7"/>
      <c r="D393" s="8">
        <v>23</v>
      </c>
      <c r="E393" s="9" t="s">
        <v>539</v>
      </c>
      <c r="F393" s="8" t="s">
        <v>540</v>
      </c>
      <c r="G393" s="10" t="s">
        <v>68</v>
      </c>
      <c r="H393" s="10">
        <v>43.8</v>
      </c>
      <c r="I393" s="10" t="s">
        <v>68</v>
      </c>
      <c r="J393" s="10" t="s">
        <v>68</v>
      </c>
      <c r="K393" s="10" t="s">
        <v>68</v>
      </c>
      <c r="L393" s="10">
        <v>43.8</v>
      </c>
      <c r="M393" s="10">
        <v>43.8</v>
      </c>
      <c r="N393" s="10" t="s">
        <v>68</v>
      </c>
      <c r="O393" s="10" t="s">
        <v>68</v>
      </c>
      <c r="P393" s="10">
        <v>87.6</v>
      </c>
      <c r="Q393" s="10" t="s">
        <v>68</v>
      </c>
      <c r="R393" s="10">
        <v>43.8</v>
      </c>
      <c r="S393" s="11">
        <v>262.79999999999995</v>
      </c>
    </row>
    <row r="394" spans="2:19" ht="15">
      <c r="B394" s="6"/>
      <c r="C394" s="7"/>
      <c r="D394" s="8">
        <v>24</v>
      </c>
      <c r="E394" s="9" t="s">
        <v>541</v>
      </c>
      <c r="F394" s="8" t="s">
        <v>542</v>
      </c>
      <c r="G394" s="10">
        <v>78.35</v>
      </c>
      <c r="H394" s="10">
        <v>66.65</v>
      </c>
      <c r="I394" s="10">
        <v>67.15</v>
      </c>
      <c r="J394" s="10">
        <v>22.32</v>
      </c>
      <c r="K394" s="10">
        <v>67.18</v>
      </c>
      <c r="L394" s="10">
        <v>78.3</v>
      </c>
      <c r="M394" s="10">
        <v>89.6</v>
      </c>
      <c r="N394" s="10">
        <v>78.4</v>
      </c>
      <c r="O394" s="10">
        <v>56</v>
      </c>
      <c r="P394" s="10">
        <v>78.4</v>
      </c>
      <c r="Q394" s="10">
        <v>78.4</v>
      </c>
      <c r="R394" s="10">
        <v>89.6</v>
      </c>
      <c r="S394" s="11">
        <v>850.3499999999999</v>
      </c>
    </row>
    <row r="395" spans="2:19" ht="15">
      <c r="B395" s="6"/>
      <c r="C395" s="7"/>
      <c r="D395" s="8">
        <v>25</v>
      </c>
      <c r="E395" s="9" t="s">
        <v>491</v>
      </c>
      <c r="F395" s="8" t="s">
        <v>492</v>
      </c>
      <c r="G395" s="10">
        <v>150.62351</v>
      </c>
      <c r="H395" s="10">
        <v>406.28656</v>
      </c>
      <c r="I395" s="10">
        <v>739.22113</v>
      </c>
      <c r="J395" s="10">
        <v>229.03101</v>
      </c>
      <c r="K395" s="10">
        <v>368.08164</v>
      </c>
      <c r="L395" s="10">
        <v>286.27572</v>
      </c>
      <c r="M395" s="10">
        <v>456.31922</v>
      </c>
      <c r="N395" s="10">
        <v>286.40333000000004</v>
      </c>
      <c r="O395" s="10">
        <v>99.5828</v>
      </c>
      <c r="P395" s="10">
        <v>229.69853</v>
      </c>
      <c r="Q395" s="10">
        <v>285.39446999999996</v>
      </c>
      <c r="R395" s="10">
        <v>380.43209</v>
      </c>
      <c r="S395" s="11">
        <v>3917.35001</v>
      </c>
    </row>
    <row r="396" spans="2:19" ht="15">
      <c r="B396" s="6"/>
      <c r="C396" s="7"/>
      <c r="D396" s="8">
        <v>26</v>
      </c>
      <c r="E396" s="9" t="s">
        <v>543</v>
      </c>
      <c r="F396" s="8" t="s">
        <v>544</v>
      </c>
      <c r="G396" s="10">
        <v>48.576</v>
      </c>
      <c r="H396" s="10">
        <v>150.696</v>
      </c>
      <c r="I396" s="10">
        <v>145.728</v>
      </c>
      <c r="J396" s="10">
        <v>75.072</v>
      </c>
      <c r="K396" s="10">
        <v>123.648</v>
      </c>
      <c r="L396" s="10">
        <v>123.648</v>
      </c>
      <c r="M396" s="10">
        <v>97.152</v>
      </c>
      <c r="N396" s="10" t="s">
        <v>68</v>
      </c>
      <c r="O396" s="10">
        <v>97.152</v>
      </c>
      <c r="P396" s="10" t="s">
        <v>68</v>
      </c>
      <c r="Q396" s="10" t="s">
        <v>68</v>
      </c>
      <c r="R396" s="10" t="s">
        <v>68</v>
      </c>
      <c r="S396" s="11">
        <v>861.6720000000001</v>
      </c>
    </row>
    <row r="397" spans="2:19" ht="15">
      <c r="B397" s="6"/>
      <c r="C397" s="7"/>
      <c r="D397" s="8">
        <v>27</v>
      </c>
      <c r="E397" s="9" t="s">
        <v>545</v>
      </c>
      <c r="F397" s="8" t="s">
        <v>546</v>
      </c>
      <c r="G397" s="10">
        <v>394</v>
      </c>
      <c r="H397" s="10" t="s">
        <v>68</v>
      </c>
      <c r="I397" s="10">
        <v>237.93</v>
      </c>
      <c r="J397" s="10">
        <v>253.6</v>
      </c>
      <c r="K397" s="10" t="s">
        <v>68</v>
      </c>
      <c r="L397" s="10">
        <v>237</v>
      </c>
      <c r="M397" s="10">
        <v>55</v>
      </c>
      <c r="N397" s="10">
        <v>156</v>
      </c>
      <c r="O397" s="10">
        <v>251</v>
      </c>
      <c r="P397" s="10">
        <v>225</v>
      </c>
      <c r="Q397" s="10">
        <v>78</v>
      </c>
      <c r="R397" s="10">
        <v>373.2</v>
      </c>
      <c r="S397" s="11">
        <v>2260.73</v>
      </c>
    </row>
    <row r="398" spans="2:19" ht="15">
      <c r="B398" s="6"/>
      <c r="C398" s="7"/>
      <c r="D398" s="8">
        <v>28</v>
      </c>
      <c r="E398" s="9" t="s">
        <v>547</v>
      </c>
      <c r="F398" s="8" t="s">
        <v>548</v>
      </c>
      <c r="G398" s="10">
        <v>20.203</v>
      </c>
      <c r="H398" s="10">
        <v>185.472</v>
      </c>
      <c r="I398" s="10" t="s">
        <v>68</v>
      </c>
      <c r="J398" s="10">
        <v>170.83</v>
      </c>
      <c r="K398" s="10">
        <v>87.12</v>
      </c>
      <c r="L398" s="10">
        <v>57</v>
      </c>
      <c r="M398" s="10">
        <v>85.67</v>
      </c>
      <c r="N398" s="10">
        <v>144.63</v>
      </c>
      <c r="O398" s="10" t="s">
        <v>68</v>
      </c>
      <c r="P398" s="10" t="s">
        <v>68</v>
      </c>
      <c r="Q398" s="10" t="s">
        <v>68</v>
      </c>
      <c r="R398" s="10" t="s">
        <v>68</v>
      </c>
      <c r="S398" s="11">
        <v>750.925</v>
      </c>
    </row>
    <row r="399" spans="2:19" ht="15">
      <c r="B399" s="6"/>
      <c r="C399" s="7"/>
      <c r="D399" s="8">
        <v>29</v>
      </c>
      <c r="E399" s="9" t="s">
        <v>549</v>
      </c>
      <c r="F399" s="8" t="s">
        <v>550</v>
      </c>
      <c r="G399" s="10" t="s">
        <v>68</v>
      </c>
      <c r="H399" s="10" t="s">
        <v>68</v>
      </c>
      <c r="I399" s="10">
        <v>8</v>
      </c>
      <c r="J399" s="10" t="s">
        <v>68</v>
      </c>
      <c r="K399" s="10">
        <v>60</v>
      </c>
      <c r="L399" s="10">
        <v>130</v>
      </c>
      <c r="M399" s="10">
        <v>140</v>
      </c>
      <c r="N399" s="10" t="s">
        <v>68</v>
      </c>
      <c r="O399" s="10">
        <v>66</v>
      </c>
      <c r="P399" s="10">
        <v>75</v>
      </c>
      <c r="Q399" s="10">
        <v>22.59</v>
      </c>
      <c r="R399" s="10">
        <v>28</v>
      </c>
      <c r="S399" s="11">
        <v>529.5899999999999</v>
      </c>
    </row>
    <row r="400" spans="2:19" ht="15">
      <c r="B400" s="6"/>
      <c r="C400" s="7"/>
      <c r="D400" s="8">
        <v>30</v>
      </c>
      <c r="E400" s="9" t="s">
        <v>62</v>
      </c>
      <c r="F400" s="8" t="s">
        <v>63</v>
      </c>
      <c r="G400" s="10">
        <v>54.06</v>
      </c>
      <c r="H400" s="10">
        <v>54.08</v>
      </c>
      <c r="I400" s="10">
        <v>136.95</v>
      </c>
      <c r="J400" s="10">
        <v>51.87</v>
      </c>
      <c r="K400" s="10">
        <v>136.25</v>
      </c>
      <c r="L400" s="10">
        <v>81.9</v>
      </c>
      <c r="M400" s="10">
        <v>27.45</v>
      </c>
      <c r="N400" s="10" t="s">
        <v>68</v>
      </c>
      <c r="O400" s="10" t="s">
        <v>68</v>
      </c>
      <c r="P400" s="10">
        <v>138.79</v>
      </c>
      <c r="Q400" s="10">
        <v>29.55</v>
      </c>
      <c r="R400" s="10">
        <v>218.38</v>
      </c>
      <c r="S400" s="11">
        <v>929.28</v>
      </c>
    </row>
    <row r="401" spans="2:19" ht="15">
      <c r="B401" s="6"/>
      <c r="C401" s="7"/>
      <c r="D401" s="8">
        <v>31</v>
      </c>
      <c r="E401" s="9" t="s">
        <v>551</v>
      </c>
      <c r="F401" s="8" t="s">
        <v>552</v>
      </c>
      <c r="G401" s="10" t="s">
        <v>68</v>
      </c>
      <c r="H401" s="10">
        <v>21.063</v>
      </c>
      <c r="I401" s="10">
        <v>20.192</v>
      </c>
      <c r="J401" s="10">
        <v>22.049</v>
      </c>
      <c r="K401" s="10">
        <v>20.618</v>
      </c>
      <c r="L401" s="10">
        <v>20.843</v>
      </c>
      <c r="M401" s="10">
        <v>21.199</v>
      </c>
      <c r="N401" s="10">
        <v>19.325</v>
      </c>
      <c r="O401" s="10">
        <v>17.3305</v>
      </c>
      <c r="P401" s="10">
        <v>18.60107</v>
      </c>
      <c r="Q401" s="10">
        <v>18.044400000000003</v>
      </c>
      <c r="R401" s="10" t="s">
        <v>68</v>
      </c>
      <c r="S401" s="11">
        <v>199.26496999999998</v>
      </c>
    </row>
    <row r="402" spans="2:19" ht="15">
      <c r="B402" s="6"/>
      <c r="C402" s="7"/>
      <c r="D402" s="8">
        <v>32</v>
      </c>
      <c r="E402" s="9" t="s">
        <v>553</v>
      </c>
      <c r="F402" s="8" t="s">
        <v>554</v>
      </c>
      <c r="G402" s="10" t="s">
        <v>68</v>
      </c>
      <c r="H402" s="10" t="s">
        <v>68</v>
      </c>
      <c r="I402" s="10" t="s">
        <v>68</v>
      </c>
      <c r="J402" s="10">
        <v>66.9</v>
      </c>
      <c r="K402" s="10" t="s">
        <v>68</v>
      </c>
      <c r="L402" s="10" t="s">
        <v>68</v>
      </c>
      <c r="M402" s="10" t="s">
        <v>68</v>
      </c>
      <c r="N402" s="10" t="s">
        <v>68</v>
      </c>
      <c r="O402" s="10" t="s">
        <v>68</v>
      </c>
      <c r="P402" s="10">
        <v>15.1</v>
      </c>
      <c r="Q402" s="10" t="s">
        <v>68</v>
      </c>
      <c r="R402" s="10" t="s">
        <v>68</v>
      </c>
      <c r="S402" s="11">
        <v>82</v>
      </c>
    </row>
    <row r="403" spans="2:19" ht="15">
      <c r="B403" s="6"/>
      <c r="C403" s="7"/>
      <c r="D403" s="8">
        <v>33</v>
      </c>
      <c r="E403" s="9" t="s">
        <v>555</v>
      </c>
      <c r="F403" s="8" t="s">
        <v>556</v>
      </c>
      <c r="G403" s="10">
        <v>145</v>
      </c>
      <c r="H403" s="10">
        <v>556</v>
      </c>
      <c r="I403" s="10">
        <v>442.4</v>
      </c>
      <c r="J403" s="10">
        <v>89.9</v>
      </c>
      <c r="K403" s="10" t="s">
        <v>68</v>
      </c>
      <c r="L403" s="10" t="s">
        <v>68</v>
      </c>
      <c r="M403" s="10" t="s">
        <v>68</v>
      </c>
      <c r="N403" s="10" t="s">
        <v>68</v>
      </c>
      <c r="O403" s="10">
        <v>269</v>
      </c>
      <c r="P403" s="10">
        <v>146</v>
      </c>
      <c r="Q403" s="10">
        <v>282.2</v>
      </c>
      <c r="R403" s="10">
        <v>137.5</v>
      </c>
      <c r="S403" s="11">
        <v>2068</v>
      </c>
    </row>
    <row r="404" spans="2:19" ht="15">
      <c r="B404" s="6"/>
      <c r="C404" s="7"/>
      <c r="D404" s="8">
        <v>34</v>
      </c>
      <c r="E404" s="9" t="s">
        <v>557</v>
      </c>
      <c r="F404" s="8" t="s">
        <v>558</v>
      </c>
      <c r="G404" s="10">
        <v>27.013</v>
      </c>
      <c r="H404" s="10">
        <v>29.283</v>
      </c>
      <c r="I404" s="10">
        <v>23.835</v>
      </c>
      <c r="J404" s="10">
        <v>18.7275</v>
      </c>
      <c r="K404" s="10">
        <v>32.915</v>
      </c>
      <c r="L404" s="10">
        <v>22.7</v>
      </c>
      <c r="M404" s="10">
        <v>41.995</v>
      </c>
      <c r="N404" s="10">
        <v>18.16</v>
      </c>
      <c r="O404" s="10">
        <v>22.246</v>
      </c>
      <c r="P404" s="10">
        <v>29.51</v>
      </c>
      <c r="Q404" s="10">
        <v>15</v>
      </c>
      <c r="R404" s="10" t="s">
        <v>68</v>
      </c>
      <c r="S404" s="11">
        <v>281.3845</v>
      </c>
    </row>
    <row r="405" spans="2:19" ht="15">
      <c r="B405" s="6"/>
      <c r="C405" s="7"/>
      <c r="D405" s="8">
        <v>35</v>
      </c>
      <c r="E405" s="9" t="s">
        <v>559</v>
      </c>
      <c r="F405" s="8" t="s">
        <v>560</v>
      </c>
      <c r="G405" s="10">
        <v>0.36119999999999997</v>
      </c>
      <c r="H405" s="10">
        <v>5</v>
      </c>
      <c r="I405" s="10">
        <v>20.5405</v>
      </c>
      <c r="J405" s="10">
        <v>20</v>
      </c>
      <c r="K405" s="10">
        <v>22</v>
      </c>
      <c r="L405" s="10">
        <v>20</v>
      </c>
      <c r="M405" s="10">
        <v>16.2165</v>
      </c>
      <c r="N405" s="10">
        <v>20.0744</v>
      </c>
      <c r="O405" s="10">
        <v>40</v>
      </c>
      <c r="P405" s="10">
        <v>20</v>
      </c>
      <c r="Q405" s="10">
        <v>21</v>
      </c>
      <c r="R405" s="10">
        <v>27.4001</v>
      </c>
      <c r="S405" s="11">
        <v>232.5927</v>
      </c>
    </row>
    <row r="406" spans="2:19" ht="15">
      <c r="B406" s="6"/>
      <c r="C406" s="7"/>
      <c r="D406" s="8">
        <v>36</v>
      </c>
      <c r="E406" s="9" t="s">
        <v>30</v>
      </c>
      <c r="F406" s="8" t="s">
        <v>31</v>
      </c>
      <c r="G406" s="10">
        <v>1004.91</v>
      </c>
      <c r="H406" s="10">
        <v>1076</v>
      </c>
      <c r="I406" s="10">
        <v>179.9</v>
      </c>
      <c r="J406" s="10" t="s">
        <v>68</v>
      </c>
      <c r="K406" s="10" t="s">
        <v>68</v>
      </c>
      <c r="L406" s="10" t="s">
        <v>68</v>
      </c>
      <c r="M406" s="10" t="s">
        <v>68</v>
      </c>
      <c r="N406" s="10" t="s">
        <v>68</v>
      </c>
      <c r="O406" s="10" t="s">
        <v>68</v>
      </c>
      <c r="P406" s="10" t="s">
        <v>68</v>
      </c>
      <c r="Q406" s="10" t="s">
        <v>68</v>
      </c>
      <c r="R406" s="10" t="s">
        <v>68</v>
      </c>
      <c r="S406" s="11">
        <v>2260.81</v>
      </c>
    </row>
    <row r="407" spans="2:19" ht="15">
      <c r="B407" s="6"/>
      <c r="C407" s="7"/>
      <c r="D407" s="8">
        <v>37</v>
      </c>
      <c r="E407" s="9" t="s">
        <v>561</v>
      </c>
      <c r="F407" s="8" t="s">
        <v>562</v>
      </c>
      <c r="G407" s="10">
        <v>22.723200000000002</v>
      </c>
      <c r="H407" s="10" t="s">
        <v>68</v>
      </c>
      <c r="I407" s="10">
        <v>25.38</v>
      </c>
      <c r="J407" s="10" t="s">
        <v>68</v>
      </c>
      <c r="K407" s="10" t="s">
        <v>68</v>
      </c>
      <c r="L407" s="10">
        <v>49.896</v>
      </c>
      <c r="M407" s="10" t="s">
        <v>68</v>
      </c>
      <c r="N407" s="10">
        <v>25.38</v>
      </c>
      <c r="O407" s="10">
        <v>25.38</v>
      </c>
      <c r="P407" s="10" t="s">
        <v>68</v>
      </c>
      <c r="Q407" s="10">
        <v>25.38</v>
      </c>
      <c r="R407" s="10" t="s">
        <v>68</v>
      </c>
      <c r="S407" s="11">
        <v>174.1392</v>
      </c>
    </row>
    <row r="408" spans="2:19" ht="15">
      <c r="B408" s="6"/>
      <c r="C408" s="7"/>
      <c r="D408" s="8">
        <v>38</v>
      </c>
      <c r="E408" s="9" t="s">
        <v>563</v>
      </c>
      <c r="F408" s="8" t="s">
        <v>564</v>
      </c>
      <c r="G408" s="10" t="s">
        <v>68</v>
      </c>
      <c r="H408" s="10" t="s">
        <v>68</v>
      </c>
      <c r="I408" s="10">
        <v>150</v>
      </c>
      <c r="J408" s="10" t="s">
        <v>68</v>
      </c>
      <c r="K408" s="10" t="s">
        <v>68</v>
      </c>
      <c r="L408" s="10" t="s">
        <v>68</v>
      </c>
      <c r="M408" s="10" t="s">
        <v>68</v>
      </c>
      <c r="N408" s="10" t="s">
        <v>68</v>
      </c>
      <c r="O408" s="10">
        <v>350</v>
      </c>
      <c r="P408" s="10" t="s">
        <v>68</v>
      </c>
      <c r="Q408" s="10">
        <v>174.9</v>
      </c>
      <c r="R408" s="10">
        <v>29.9</v>
      </c>
      <c r="S408" s="11">
        <v>704.8</v>
      </c>
    </row>
    <row r="409" spans="2:19" ht="15">
      <c r="B409" s="6"/>
      <c r="C409" s="7"/>
      <c r="D409" s="8">
        <v>39</v>
      </c>
      <c r="E409" s="9" t="s">
        <v>565</v>
      </c>
      <c r="F409" s="8" t="s">
        <v>566</v>
      </c>
      <c r="G409" s="10" t="s">
        <v>68</v>
      </c>
      <c r="H409" s="10" t="s">
        <v>68</v>
      </c>
      <c r="I409" s="10">
        <v>24.02</v>
      </c>
      <c r="J409" s="10" t="s">
        <v>68</v>
      </c>
      <c r="K409" s="10" t="s">
        <v>68</v>
      </c>
      <c r="L409" s="10">
        <v>21</v>
      </c>
      <c r="M409" s="10">
        <v>73.63</v>
      </c>
      <c r="N409" s="10">
        <v>20.9</v>
      </c>
      <c r="O409" s="10">
        <v>26.198</v>
      </c>
      <c r="P409" s="10">
        <v>76.23487</v>
      </c>
      <c r="Q409" s="10">
        <v>29.7845</v>
      </c>
      <c r="R409" s="10">
        <v>13.070053</v>
      </c>
      <c r="S409" s="11">
        <v>284.83742299999994</v>
      </c>
    </row>
    <row r="410" spans="2:19" ht="15">
      <c r="B410" s="6"/>
      <c r="C410" s="7"/>
      <c r="D410" s="8">
        <v>40</v>
      </c>
      <c r="E410" s="9" t="s">
        <v>567</v>
      </c>
      <c r="F410" s="8" t="s">
        <v>568</v>
      </c>
      <c r="G410" s="10">
        <v>26</v>
      </c>
      <c r="H410" s="10">
        <v>41.9</v>
      </c>
      <c r="I410" s="10">
        <v>51.649</v>
      </c>
      <c r="J410" s="10">
        <v>37.9</v>
      </c>
      <c r="K410" s="10">
        <v>95.393</v>
      </c>
      <c r="L410" s="10">
        <v>95.122</v>
      </c>
      <c r="M410" s="10">
        <v>36.514</v>
      </c>
      <c r="N410" s="10">
        <v>90.244</v>
      </c>
      <c r="O410" s="10">
        <v>40.2</v>
      </c>
      <c r="P410" s="10">
        <v>25.634</v>
      </c>
      <c r="Q410" s="10">
        <v>110.75</v>
      </c>
      <c r="R410" s="10">
        <v>64.442</v>
      </c>
      <c r="S410" s="11">
        <v>715.748</v>
      </c>
    </row>
    <row r="411" spans="2:19" ht="15">
      <c r="B411" s="6"/>
      <c r="C411" s="7"/>
      <c r="D411" s="8">
        <v>41</v>
      </c>
      <c r="E411" s="9" t="s">
        <v>569</v>
      </c>
      <c r="F411" s="8" t="s">
        <v>570</v>
      </c>
      <c r="G411" s="10" t="s">
        <v>68</v>
      </c>
      <c r="H411" s="10" t="s">
        <v>68</v>
      </c>
      <c r="I411" s="10" t="s">
        <v>68</v>
      </c>
      <c r="J411" s="10" t="s">
        <v>68</v>
      </c>
      <c r="K411" s="10" t="s">
        <v>68</v>
      </c>
      <c r="L411" s="10">
        <v>13.59758</v>
      </c>
      <c r="M411" s="10">
        <v>33.331199999999995</v>
      </c>
      <c r="N411" s="10" t="s">
        <v>68</v>
      </c>
      <c r="O411" s="10">
        <v>33.331199999999995</v>
      </c>
      <c r="P411" s="10">
        <v>66.66239999999999</v>
      </c>
      <c r="Q411" s="10" t="s">
        <v>68</v>
      </c>
      <c r="R411" s="10" t="s">
        <v>68</v>
      </c>
      <c r="S411" s="11">
        <v>146.92237999999998</v>
      </c>
    </row>
    <row r="412" spans="2:19" ht="15">
      <c r="B412" s="6"/>
      <c r="C412" s="7"/>
      <c r="D412" s="8">
        <v>42</v>
      </c>
      <c r="E412" s="9" t="s">
        <v>571</v>
      </c>
      <c r="F412" s="8" t="s">
        <v>572</v>
      </c>
      <c r="G412" s="10" t="s">
        <v>68</v>
      </c>
      <c r="H412" s="10" t="s">
        <v>68</v>
      </c>
      <c r="I412" s="10">
        <v>237.72</v>
      </c>
      <c r="J412" s="10">
        <v>131.5</v>
      </c>
      <c r="K412" s="10" t="s">
        <v>68</v>
      </c>
      <c r="L412" s="10">
        <v>180.88</v>
      </c>
      <c r="M412" s="10">
        <v>104</v>
      </c>
      <c r="N412" s="10">
        <v>424.48</v>
      </c>
      <c r="O412" s="10">
        <v>101.68</v>
      </c>
      <c r="P412" s="10" t="s">
        <v>68</v>
      </c>
      <c r="Q412" s="10">
        <v>57.15</v>
      </c>
      <c r="R412" s="10">
        <v>59.9</v>
      </c>
      <c r="S412" s="11">
        <v>1297.3100000000002</v>
      </c>
    </row>
    <row r="413" spans="2:19" ht="15">
      <c r="B413" s="6"/>
      <c r="C413" s="7"/>
      <c r="D413" s="8">
        <v>43</v>
      </c>
      <c r="E413" s="9" t="s">
        <v>399</v>
      </c>
      <c r="F413" s="8" t="s">
        <v>400</v>
      </c>
      <c r="G413" s="10">
        <v>5.410515</v>
      </c>
      <c r="H413" s="10" t="s">
        <v>68</v>
      </c>
      <c r="I413" s="10">
        <v>3.719943</v>
      </c>
      <c r="J413" s="10">
        <v>2.8788449999999997</v>
      </c>
      <c r="K413" s="10">
        <v>4.553564000000001</v>
      </c>
      <c r="L413" s="10">
        <v>13.518155</v>
      </c>
      <c r="M413" s="10">
        <v>2.7468209999999997</v>
      </c>
      <c r="N413" s="10" t="s">
        <v>68</v>
      </c>
      <c r="O413" s="10">
        <v>6.081803</v>
      </c>
      <c r="P413" s="10">
        <v>6.0382240000000005</v>
      </c>
      <c r="Q413" s="10" t="s">
        <v>68</v>
      </c>
      <c r="R413" s="10">
        <v>6.740475</v>
      </c>
      <c r="S413" s="11">
        <v>51.688345</v>
      </c>
    </row>
    <row r="414" spans="2:19" ht="15">
      <c r="B414" s="6"/>
      <c r="C414" s="7"/>
      <c r="D414" s="8">
        <v>44</v>
      </c>
      <c r="E414" s="9" t="s">
        <v>573</v>
      </c>
      <c r="F414" s="8" t="s">
        <v>574</v>
      </c>
      <c r="G414" s="10">
        <v>157.208</v>
      </c>
      <c r="H414" s="10">
        <v>101.06</v>
      </c>
      <c r="I414" s="10">
        <v>194.8713</v>
      </c>
      <c r="J414" s="10">
        <v>114.34</v>
      </c>
      <c r="K414" s="10">
        <v>83.6</v>
      </c>
      <c r="L414" s="10">
        <v>134.988</v>
      </c>
      <c r="M414" s="10">
        <v>115.7035</v>
      </c>
      <c r="N414" s="10">
        <v>214.34560000000002</v>
      </c>
      <c r="O414" s="10">
        <v>222.3</v>
      </c>
      <c r="P414" s="10">
        <v>112.1</v>
      </c>
      <c r="Q414" s="10">
        <v>112.2564</v>
      </c>
      <c r="R414" s="10">
        <v>185.0299</v>
      </c>
      <c r="S414" s="11">
        <v>1747.8027</v>
      </c>
    </row>
    <row r="415" spans="2:19" ht="15">
      <c r="B415" s="6"/>
      <c r="C415" s="7"/>
      <c r="D415" s="8">
        <v>45</v>
      </c>
      <c r="E415" s="9" t="s">
        <v>164</v>
      </c>
      <c r="F415" s="8" t="s">
        <v>165</v>
      </c>
      <c r="G415" s="10" t="s">
        <v>68</v>
      </c>
      <c r="H415" s="10" t="s">
        <v>68</v>
      </c>
      <c r="I415" s="10" t="s">
        <v>68</v>
      </c>
      <c r="J415" s="10" t="s">
        <v>68</v>
      </c>
      <c r="K415" s="10" t="s">
        <v>68</v>
      </c>
      <c r="L415" s="10">
        <v>1.726088</v>
      </c>
      <c r="M415" s="10" t="s">
        <v>68</v>
      </c>
      <c r="N415" s="10">
        <v>3.3587</v>
      </c>
      <c r="O415" s="10" t="s">
        <v>68</v>
      </c>
      <c r="P415" s="10">
        <v>3.4325</v>
      </c>
      <c r="Q415" s="10" t="s">
        <v>68</v>
      </c>
      <c r="R415" s="10">
        <v>9.838319</v>
      </c>
      <c r="S415" s="11">
        <v>18.355607</v>
      </c>
    </row>
    <row r="416" spans="2:19" ht="15">
      <c r="B416" s="6"/>
      <c r="C416" s="7"/>
      <c r="D416" s="8">
        <v>46</v>
      </c>
      <c r="E416" s="9" t="s">
        <v>575</v>
      </c>
      <c r="F416" s="8" t="s">
        <v>576</v>
      </c>
      <c r="G416" s="10">
        <v>3.8131999999999997</v>
      </c>
      <c r="H416" s="10" t="s">
        <v>68</v>
      </c>
      <c r="I416" s="10">
        <v>0.504</v>
      </c>
      <c r="J416" s="10" t="s">
        <v>68</v>
      </c>
      <c r="K416" s="10">
        <v>1.02</v>
      </c>
      <c r="L416" s="10">
        <v>1.04</v>
      </c>
      <c r="M416" s="10" t="s">
        <v>68</v>
      </c>
      <c r="N416" s="10">
        <v>0.8707</v>
      </c>
      <c r="O416" s="10" t="s">
        <v>68</v>
      </c>
      <c r="P416" s="10">
        <v>0.8892</v>
      </c>
      <c r="Q416" s="10">
        <v>8.205200000000001</v>
      </c>
      <c r="R416" s="10" t="s">
        <v>68</v>
      </c>
      <c r="S416" s="11">
        <v>16.3423</v>
      </c>
    </row>
    <row r="417" spans="2:19" ht="15">
      <c r="B417" s="6"/>
      <c r="C417" s="7"/>
      <c r="D417" s="8">
        <v>47</v>
      </c>
      <c r="E417" s="9" t="s">
        <v>577</v>
      </c>
      <c r="F417" s="8" t="s">
        <v>578</v>
      </c>
      <c r="G417" s="10">
        <v>569</v>
      </c>
      <c r="H417" s="10" t="s">
        <v>68</v>
      </c>
      <c r="I417" s="10" t="s">
        <v>68</v>
      </c>
      <c r="J417" s="10" t="s">
        <v>68</v>
      </c>
      <c r="K417" s="10" t="s">
        <v>68</v>
      </c>
      <c r="L417" s="10" t="s">
        <v>68</v>
      </c>
      <c r="M417" s="10" t="s">
        <v>68</v>
      </c>
      <c r="N417" s="10" t="s">
        <v>68</v>
      </c>
      <c r="O417" s="10" t="s">
        <v>68</v>
      </c>
      <c r="P417" s="10" t="s">
        <v>68</v>
      </c>
      <c r="Q417" s="10" t="s">
        <v>68</v>
      </c>
      <c r="R417" s="10" t="s">
        <v>68</v>
      </c>
      <c r="S417" s="11">
        <v>569</v>
      </c>
    </row>
    <row r="418" spans="2:19" ht="15">
      <c r="B418" s="6"/>
      <c r="C418" s="7"/>
      <c r="D418" s="8">
        <v>48</v>
      </c>
      <c r="E418" s="9" t="s">
        <v>579</v>
      </c>
      <c r="F418" s="8" t="s">
        <v>580</v>
      </c>
      <c r="G418" s="10">
        <v>21.8834</v>
      </c>
      <c r="H418" s="10" t="s">
        <v>68</v>
      </c>
      <c r="I418" s="10">
        <v>2.03</v>
      </c>
      <c r="J418" s="10">
        <v>8.12</v>
      </c>
      <c r="K418" s="10">
        <v>15.225</v>
      </c>
      <c r="L418" s="10">
        <v>20.6045</v>
      </c>
      <c r="M418" s="10">
        <v>17.255</v>
      </c>
      <c r="N418" s="10">
        <v>6.09</v>
      </c>
      <c r="O418" s="10">
        <v>15.631</v>
      </c>
      <c r="P418" s="10">
        <v>6.09</v>
      </c>
      <c r="Q418" s="10" t="s">
        <v>68</v>
      </c>
      <c r="R418" s="10" t="s">
        <v>68</v>
      </c>
      <c r="S418" s="11">
        <v>112.9289</v>
      </c>
    </row>
    <row r="419" spans="2:19" ht="15">
      <c r="B419" s="6"/>
      <c r="C419" s="7"/>
      <c r="D419" s="8">
        <v>49</v>
      </c>
      <c r="E419" s="9" t="s">
        <v>581</v>
      </c>
      <c r="F419" s="8" t="s">
        <v>582</v>
      </c>
      <c r="G419" s="10">
        <v>7.2</v>
      </c>
      <c r="H419" s="10" t="s">
        <v>68</v>
      </c>
      <c r="I419" s="10" t="s">
        <v>68</v>
      </c>
      <c r="J419" s="10" t="s">
        <v>68</v>
      </c>
      <c r="K419" s="10">
        <v>7.2</v>
      </c>
      <c r="L419" s="10" t="s">
        <v>68</v>
      </c>
      <c r="M419" s="10" t="s">
        <v>68</v>
      </c>
      <c r="N419" s="10" t="s">
        <v>68</v>
      </c>
      <c r="O419" s="10">
        <v>7.68</v>
      </c>
      <c r="P419" s="10" t="s">
        <v>68</v>
      </c>
      <c r="Q419" s="10">
        <v>8.1504</v>
      </c>
      <c r="R419" s="10">
        <v>8.0256</v>
      </c>
      <c r="S419" s="11">
        <v>38.256</v>
      </c>
    </row>
    <row r="420" spans="2:19" ht="15">
      <c r="B420" s="6"/>
      <c r="C420" s="7"/>
      <c r="D420" s="8">
        <v>50</v>
      </c>
      <c r="E420" s="9" t="s">
        <v>303</v>
      </c>
      <c r="F420" s="8" t="s">
        <v>304</v>
      </c>
      <c r="G420" s="10">
        <v>0.821182</v>
      </c>
      <c r="H420" s="10">
        <v>0.808351</v>
      </c>
      <c r="I420" s="10">
        <v>1.0525730000000002</v>
      </c>
      <c r="J420" s="10">
        <v>0.4205</v>
      </c>
      <c r="K420" s="10">
        <v>1.816819</v>
      </c>
      <c r="L420" s="10">
        <v>2.711427</v>
      </c>
      <c r="M420" s="10">
        <v>4.783601</v>
      </c>
      <c r="N420" s="10">
        <v>0.600326</v>
      </c>
      <c r="O420" s="10">
        <v>2.2334110000000003</v>
      </c>
      <c r="P420" s="10" t="s">
        <v>68</v>
      </c>
      <c r="Q420" s="10">
        <v>5.8319589999999994</v>
      </c>
      <c r="R420" s="10">
        <v>4.5047</v>
      </c>
      <c r="S420" s="11">
        <v>25.584849000000002</v>
      </c>
    </row>
    <row r="421" spans="2:19" ht="15">
      <c r="B421" s="6"/>
      <c r="C421" s="9"/>
      <c r="D421" s="12" t="s">
        <v>117</v>
      </c>
      <c r="E421" s="9" t="s">
        <v>117</v>
      </c>
      <c r="F421" s="13" t="s">
        <v>118</v>
      </c>
      <c r="G421" s="14">
        <v>1443.0630319999998</v>
      </c>
      <c r="H421" s="14">
        <v>717.58074</v>
      </c>
      <c r="I421" s="14">
        <v>782.694802</v>
      </c>
      <c r="J421" s="14">
        <v>967.6767619999999</v>
      </c>
      <c r="K421" s="14">
        <v>527.3506189999999</v>
      </c>
      <c r="L421" s="14">
        <v>512.014316</v>
      </c>
      <c r="M421" s="14">
        <v>398.260696</v>
      </c>
      <c r="N421" s="14">
        <v>340.181455</v>
      </c>
      <c r="O421" s="14">
        <v>543.244593</v>
      </c>
      <c r="P421" s="14">
        <v>763.365176</v>
      </c>
      <c r="Q421" s="14">
        <v>352.809744</v>
      </c>
      <c r="R421" s="14">
        <v>635.5325969999999</v>
      </c>
      <c r="S421" s="15">
        <v>7983.774532000001</v>
      </c>
    </row>
    <row r="422" spans="2:19" ht="15">
      <c r="B422" s="16"/>
      <c r="C422" s="17" t="s">
        <v>583</v>
      </c>
      <c r="D422" s="18"/>
      <c r="E422" s="19"/>
      <c r="F422" s="18"/>
      <c r="G422" s="20">
        <v>31899.274029999997</v>
      </c>
      <c r="H422" s="20">
        <v>28906.490250000006</v>
      </c>
      <c r="I422" s="20">
        <v>34577.81969999999</v>
      </c>
      <c r="J422" s="20">
        <v>45299.186610000004</v>
      </c>
      <c r="K422" s="20">
        <v>50265.59591900001</v>
      </c>
      <c r="L422" s="20">
        <v>46950.36423000002</v>
      </c>
      <c r="M422" s="20">
        <v>48641.64362000001</v>
      </c>
      <c r="N422" s="20">
        <v>47272.36474</v>
      </c>
      <c r="O422" s="20">
        <v>49251.75973</v>
      </c>
      <c r="P422" s="20">
        <v>43597.025329000004</v>
      </c>
      <c r="Q422" s="20">
        <v>47320.13542</v>
      </c>
      <c r="R422" s="20">
        <v>20539.991014999996</v>
      </c>
      <c r="S422" s="21">
        <v>494521.65059299994</v>
      </c>
    </row>
    <row r="423" spans="2:19" ht="15">
      <c r="B423" s="6" t="s">
        <v>584</v>
      </c>
      <c r="C423" s="7" t="s">
        <v>585</v>
      </c>
      <c r="D423" s="8">
        <v>1</v>
      </c>
      <c r="E423" s="9" t="s">
        <v>586</v>
      </c>
      <c r="F423" s="8" t="s">
        <v>587</v>
      </c>
      <c r="G423" s="10">
        <v>22783.25</v>
      </c>
      <c r="H423" s="10" t="s">
        <v>68</v>
      </c>
      <c r="I423" s="10">
        <v>43065.126</v>
      </c>
      <c r="J423" s="10">
        <v>6888.752</v>
      </c>
      <c r="K423" s="10">
        <v>30945.75</v>
      </c>
      <c r="L423" s="10" t="s">
        <v>68</v>
      </c>
      <c r="M423" s="10">
        <v>24879.181</v>
      </c>
      <c r="N423" s="10">
        <v>22009.6</v>
      </c>
      <c r="O423" s="10">
        <v>30750.54</v>
      </c>
      <c r="P423" s="10">
        <v>27095.01</v>
      </c>
      <c r="Q423" s="10">
        <v>5284.718</v>
      </c>
      <c r="R423" s="10">
        <v>31000.721</v>
      </c>
      <c r="S423" s="11">
        <v>244702.648</v>
      </c>
    </row>
    <row r="424" spans="2:19" ht="15">
      <c r="B424" s="6"/>
      <c r="C424" s="7"/>
      <c r="D424" s="8">
        <v>2</v>
      </c>
      <c r="E424" s="9" t="s">
        <v>366</v>
      </c>
      <c r="F424" s="8" t="s">
        <v>367</v>
      </c>
      <c r="G424" s="10" t="s">
        <v>68</v>
      </c>
      <c r="H424" s="10" t="s">
        <v>68</v>
      </c>
      <c r="I424" s="10">
        <v>5064.5</v>
      </c>
      <c r="J424" s="10" t="s">
        <v>68</v>
      </c>
      <c r="K424" s="10" t="s">
        <v>68</v>
      </c>
      <c r="L424" s="10">
        <v>19234.46</v>
      </c>
      <c r="M424" s="10" t="s">
        <v>68</v>
      </c>
      <c r="N424" s="10">
        <v>2922.66</v>
      </c>
      <c r="O424" s="10" t="s">
        <v>68</v>
      </c>
      <c r="P424" s="10">
        <v>4191.523</v>
      </c>
      <c r="Q424" s="10" t="s">
        <v>68</v>
      </c>
      <c r="R424" s="10" t="s">
        <v>68</v>
      </c>
      <c r="S424" s="11">
        <v>31413.143</v>
      </c>
    </row>
    <row r="425" spans="2:19" ht="15">
      <c r="B425" s="6"/>
      <c r="C425" s="7"/>
      <c r="D425" s="8">
        <v>3</v>
      </c>
      <c r="E425" s="9" t="s">
        <v>493</v>
      </c>
      <c r="F425" s="8" t="s">
        <v>477</v>
      </c>
      <c r="G425" s="10">
        <v>1360.92</v>
      </c>
      <c r="H425" s="10">
        <v>1884.52</v>
      </c>
      <c r="I425" s="10" t="s">
        <v>68</v>
      </c>
      <c r="J425" s="10">
        <v>4908.76</v>
      </c>
      <c r="K425" s="10">
        <v>2043.67</v>
      </c>
      <c r="L425" s="10">
        <v>3184.52</v>
      </c>
      <c r="M425" s="10">
        <v>577.87</v>
      </c>
      <c r="N425" s="10">
        <v>6529.87</v>
      </c>
      <c r="O425" s="10">
        <v>3844.52</v>
      </c>
      <c r="P425" s="10" t="s">
        <v>68</v>
      </c>
      <c r="Q425" s="10" t="s">
        <v>68</v>
      </c>
      <c r="R425" s="10">
        <v>1837.26</v>
      </c>
      <c r="S425" s="11">
        <v>26171.91</v>
      </c>
    </row>
    <row r="426" spans="2:19" ht="15">
      <c r="B426" s="6"/>
      <c r="C426" s="7"/>
      <c r="D426" s="8">
        <v>4</v>
      </c>
      <c r="E426" s="9" t="s">
        <v>588</v>
      </c>
      <c r="F426" s="8" t="s">
        <v>589</v>
      </c>
      <c r="G426" s="10" t="s">
        <v>68</v>
      </c>
      <c r="H426" s="10" t="s">
        <v>68</v>
      </c>
      <c r="I426" s="10">
        <v>4051.888</v>
      </c>
      <c r="J426" s="10" t="s">
        <v>68</v>
      </c>
      <c r="K426" s="10">
        <v>3294.086</v>
      </c>
      <c r="L426" s="10" t="s">
        <v>68</v>
      </c>
      <c r="M426" s="10" t="s">
        <v>68</v>
      </c>
      <c r="N426" s="10">
        <v>588.075</v>
      </c>
      <c r="O426" s="10" t="s">
        <v>68</v>
      </c>
      <c r="P426" s="10" t="s">
        <v>68</v>
      </c>
      <c r="Q426" s="10">
        <v>4256.289</v>
      </c>
      <c r="R426" s="10" t="s">
        <v>68</v>
      </c>
      <c r="S426" s="11">
        <v>12190.338</v>
      </c>
    </row>
    <row r="427" spans="2:19" ht="15">
      <c r="B427" s="6"/>
      <c r="C427" s="7"/>
      <c r="D427" s="8">
        <v>5</v>
      </c>
      <c r="E427" s="9" t="s">
        <v>329</v>
      </c>
      <c r="F427" s="8" t="s">
        <v>330</v>
      </c>
      <c r="G427" s="10" t="s">
        <v>68</v>
      </c>
      <c r="H427" s="10" t="s">
        <v>68</v>
      </c>
      <c r="I427" s="10" t="s">
        <v>68</v>
      </c>
      <c r="J427" s="10" t="s">
        <v>68</v>
      </c>
      <c r="K427" s="10" t="s">
        <v>68</v>
      </c>
      <c r="L427" s="10" t="s">
        <v>68</v>
      </c>
      <c r="M427" s="10">
        <v>27500</v>
      </c>
      <c r="N427" s="10" t="s">
        <v>68</v>
      </c>
      <c r="O427" s="10" t="s">
        <v>68</v>
      </c>
      <c r="P427" s="10" t="s">
        <v>68</v>
      </c>
      <c r="Q427" s="10" t="s">
        <v>68</v>
      </c>
      <c r="R427" s="10" t="s">
        <v>68</v>
      </c>
      <c r="S427" s="11">
        <v>27500</v>
      </c>
    </row>
    <row r="428" spans="2:19" ht="15">
      <c r="B428" s="6"/>
      <c r="C428" s="7"/>
      <c r="D428" s="8">
        <v>6</v>
      </c>
      <c r="E428" s="9" t="s">
        <v>590</v>
      </c>
      <c r="F428" s="8" t="s">
        <v>591</v>
      </c>
      <c r="G428" s="10" t="s">
        <v>68</v>
      </c>
      <c r="H428" s="10" t="s">
        <v>68</v>
      </c>
      <c r="I428" s="10" t="s">
        <v>68</v>
      </c>
      <c r="J428" s="10" t="s">
        <v>68</v>
      </c>
      <c r="K428" s="10" t="s">
        <v>68</v>
      </c>
      <c r="L428" s="10" t="s">
        <v>68</v>
      </c>
      <c r="M428" s="10" t="s">
        <v>68</v>
      </c>
      <c r="N428" s="10">
        <v>2500</v>
      </c>
      <c r="O428" s="10">
        <v>2615</v>
      </c>
      <c r="P428" s="10">
        <v>1534.719</v>
      </c>
      <c r="Q428" s="10">
        <v>1801.55</v>
      </c>
      <c r="R428" s="10">
        <v>1575.268</v>
      </c>
      <c r="S428" s="11">
        <v>10026.537</v>
      </c>
    </row>
    <row r="429" spans="2:19" ht="15">
      <c r="B429" s="6"/>
      <c r="C429" s="7"/>
      <c r="D429" s="8">
        <v>7</v>
      </c>
      <c r="E429" s="9" t="s">
        <v>107</v>
      </c>
      <c r="F429" s="8" t="s">
        <v>108</v>
      </c>
      <c r="G429" s="10" t="s">
        <v>68</v>
      </c>
      <c r="H429" s="10" t="s">
        <v>68</v>
      </c>
      <c r="I429" s="10" t="s">
        <v>68</v>
      </c>
      <c r="J429" s="10" t="s">
        <v>68</v>
      </c>
      <c r="K429" s="10">
        <v>654.13</v>
      </c>
      <c r="L429" s="10" t="s">
        <v>68</v>
      </c>
      <c r="M429" s="10" t="s">
        <v>68</v>
      </c>
      <c r="N429" s="10">
        <v>5440.87</v>
      </c>
      <c r="O429" s="10">
        <v>1978.37</v>
      </c>
      <c r="P429" s="10" t="s">
        <v>68</v>
      </c>
      <c r="Q429" s="10" t="s">
        <v>68</v>
      </c>
      <c r="R429" s="10" t="s">
        <v>68</v>
      </c>
      <c r="S429" s="11">
        <v>8073.37</v>
      </c>
    </row>
    <row r="430" spans="2:19" ht="15">
      <c r="B430" s="6"/>
      <c r="C430" s="7"/>
      <c r="D430" s="8">
        <v>8</v>
      </c>
      <c r="E430" s="9" t="s">
        <v>592</v>
      </c>
      <c r="F430" s="8" t="s">
        <v>477</v>
      </c>
      <c r="G430" s="10">
        <v>1089.16</v>
      </c>
      <c r="H430" s="10">
        <v>1621.2</v>
      </c>
      <c r="I430" s="10" t="s">
        <v>68</v>
      </c>
      <c r="J430" s="10">
        <v>827.54</v>
      </c>
      <c r="K430" s="10">
        <v>789.63</v>
      </c>
      <c r="L430" s="10">
        <v>671.75</v>
      </c>
      <c r="M430" s="10">
        <v>191.4</v>
      </c>
      <c r="N430" s="10">
        <v>1838.16</v>
      </c>
      <c r="O430" s="10">
        <v>1349.97</v>
      </c>
      <c r="P430" s="10" t="s">
        <v>68</v>
      </c>
      <c r="Q430" s="10" t="s">
        <v>68</v>
      </c>
      <c r="R430" s="10">
        <v>968.89</v>
      </c>
      <c r="S430" s="11">
        <v>9347.699999999999</v>
      </c>
    </row>
    <row r="431" spans="2:19" ht="15">
      <c r="B431" s="6"/>
      <c r="C431" s="7"/>
      <c r="D431" s="8">
        <v>9</v>
      </c>
      <c r="E431" s="9" t="s">
        <v>482</v>
      </c>
      <c r="F431" s="8" t="s">
        <v>477</v>
      </c>
      <c r="G431" s="10">
        <v>692.725</v>
      </c>
      <c r="H431" s="10">
        <v>720.3</v>
      </c>
      <c r="I431" s="10" t="s">
        <v>68</v>
      </c>
      <c r="J431" s="10">
        <v>1677.99</v>
      </c>
      <c r="K431" s="10">
        <v>1555.99</v>
      </c>
      <c r="L431" s="10">
        <v>1008.45</v>
      </c>
      <c r="M431" s="10">
        <v>169.09</v>
      </c>
      <c r="N431" s="10">
        <v>1999.24</v>
      </c>
      <c r="O431" s="10">
        <v>70.6</v>
      </c>
      <c r="P431" s="10" t="s">
        <v>68</v>
      </c>
      <c r="Q431" s="10" t="s">
        <v>68</v>
      </c>
      <c r="R431" s="10">
        <v>722.99</v>
      </c>
      <c r="S431" s="11">
        <v>8617.375</v>
      </c>
    </row>
    <row r="432" spans="2:19" ht="15">
      <c r="B432" s="6"/>
      <c r="C432" s="7"/>
      <c r="D432" s="8">
        <v>10</v>
      </c>
      <c r="E432" s="9" t="s">
        <v>593</v>
      </c>
      <c r="F432" s="8" t="s">
        <v>594</v>
      </c>
      <c r="G432" s="10" t="s">
        <v>68</v>
      </c>
      <c r="H432" s="10" t="s">
        <v>68</v>
      </c>
      <c r="I432" s="10">
        <v>1275.136</v>
      </c>
      <c r="J432" s="10" t="s">
        <v>68</v>
      </c>
      <c r="K432" s="10" t="s">
        <v>68</v>
      </c>
      <c r="L432" s="10">
        <v>967.914</v>
      </c>
      <c r="M432" s="10">
        <v>70.863</v>
      </c>
      <c r="N432" s="10">
        <v>173.616</v>
      </c>
      <c r="O432" s="10">
        <v>2442.75</v>
      </c>
      <c r="P432" s="10">
        <v>1965.142</v>
      </c>
      <c r="Q432" s="10" t="s">
        <v>68</v>
      </c>
      <c r="R432" s="10" t="s">
        <v>68</v>
      </c>
      <c r="S432" s="11">
        <v>6895.421</v>
      </c>
    </row>
    <row r="433" spans="2:19" ht="15">
      <c r="B433" s="6"/>
      <c r="C433" s="7"/>
      <c r="D433" s="8">
        <v>11</v>
      </c>
      <c r="E433" s="9" t="s">
        <v>595</v>
      </c>
      <c r="F433" s="8" t="s">
        <v>596</v>
      </c>
      <c r="G433" s="10" t="s">
        <v>68</v>
      </c>
      <c r="H433" s="10" t="s">
        <v>68</v>
      </c>
      <c r="I433" s="10" t="s">
        <v>68</v>
      </c>
      <c r="J433" s="10" t="s">
        <v>68</v>
      </c>
      <c r="K433" s="10">
        <v>302.05</v>
      </c>
      <c r="L433" s="10" t="s">
        <v>68</v>
      </c>
      <c r="M433" s="10" t="s">
        <v>68</v>
      </c>
      <c r="N433" s="10">
        <v>3940.04</v>
      </c>
      <c r="O433" s="10">
        <v>1026.54</v>
      </c>
      <c r="P433" s="10" t="s">
        <v>68</v>
      </c>
      <c r="Q433" s="10" t="s">
        <v>68</v>
      </c>
      <c r="R433" s="10" t="s">
        <v>68</v>
      </c>
      <c r="S433" s="11">
        <v>5268.63</v>
      </c>
    </row>
    <row r="434" spans="2:19" ht="15">
      <c r="B434" s="6"/>
      <c r="C434" s="7"/>
      <c r="D434" s="8">
        <v>12</v>
      </c>
      <c r="E434" s="9" t="s">
        <v>597</v>
      </c>
      <c r="F434" s="8" t="s">
        <v>598</v>
      </c>
      <c r="G434" s="10" t="s">
        <v>68</v>
      </c>
      <c r="H434" s="10" t="s">
        <v>68</v>
      </c>
      <c r="I434" s="10" t="s">
        <v>68</v>
      </c>
      <c r="J434" s="10" t="s">
        <v>68</v>
      </c>
      <c r="K434" s="10" t="s">
        <v>68</v>
      </c>
      <c r="L434" s="10" t="s">
        <v>68</v>
      </c>
      <c r="M434" s="10" t="s">
        <v>68</v>
      </c>
      <c r="N434" s="10">
        <v>3733.308</v>
      </c>
      <c r="O434" s="10" t="s">
        <v>68</v>
      </c>
      <c r="P434" s="10" t="s">
        <v>68</v>
      </c>
      <c r="Q434" s="10" t="s">
        <v>68</v>
      </c>
      <c r="R434" s="10" t="s">
        <v>68</v>
      </c>
      <c r="S434" s="11">
        <v>3733.308</v>
      </c>
    </row>
    <row r="435" spans="2:19" ht="15">
      <c r="B435" s="6"/>
      <c r="C435" s="7"/>
      <c r="D435" s="8">
        <v>13</v>
      </c>
      <c r="E435" s="9" t="s">
        <v>599</v>
      </c>
      <c r="F435" s="8" t="s">
        <v>600</v>
      </c>
      <c r="G435" s="10" t="s">
        <v>68</v>
      </c>
      <c r="H435" s="10" t="s">
        <v>68</v>
      </c>
      <c r="I435" s="10">
        <v>852.317</v>
      </c>
      <c r="J435" s="10" t="s">
        <v>68</v>
      </c>
      <c r="K435" s="10" t="s">
        <v>68</v>
      </c>
      <c r="L435" s="10">
        <v>919.044</v>
      </c>
      <c r="M435" s="10">
        <v>358.784</v>
      </c>
      <c r="N435" s="10">
        <v>144.369</v>
      </c>
      <c r="O435" s="10">
        <v>1830.439</v>
      </c>
      <c r="P435" s="10">
        <v>1600.131</v>
      </c>
      <c r="Q435" s="10" t="s">
        <v>68</v>
      </c>
      <c r="R435" s="10" t="s">
        <v>68</v>
      </c>
      <c r="S435" s="11">
        <v>5705.084000000001</v>
      </c>
    </row>
    <row r="436" spans="2:19" ht="15">
      <c r="B436" s="6"/>
      <c r="C436" s="7"/>
      <c r="D436" s="8">
        <v>14</v>
      </c>
      <c r="E436" s="9" t="s">
        <v>601</v>
      </c>
      <c r="F436" s="8" t="s">
        <v>602</v>
      </c>
      <c r="G436" s="10" t="s">
        <v>68</v>
      </c>
      <c r="H436" s="10" t="s">
        <v>68</v>
      </c>
      <c r="I436" s="10">
        <v>702.992</v>
      </c>
      <c r="J436" s="10" t="s">
        <v>68</v>
      </c>
      <c r="K436" s="10" t="s">
        <v>68</v>
      </c>
      <c r="L436" s="10">
        <v>418.248</v>
      </c>
      <c r="M436" s="10">
        <v>70.328</v>
      </c>
      <c r="N436" s="10">
        <v>313.686</v>
      </c>
      <c r="O436" s="10">
        <v>637.49</v>
      </c>
      <c r="P436" s="10" t="s">
        <v>68</v>
      </c>
      <c r="Q436" s="10" t="s">
        <v>68</v>
      </c>
      <c r="R436" s="10" t="s">
        <v>68</v>
      </c>
      <c r="S436" s="11">
        <v>2142.7439999999997</v>
      </c>
    </row>
    <row r="437" spans="2:19" ht="15">
      <c r="B437" s="6"/>
      <c r="C437" s="7"/>
      <c r="D437" s="8">
        <v>15</v>
      </c>
      <c r="E437" s="9" t="s">
        <v>603</v>
      </c>
      <c r="F437" s="8" t="s">
        <v>477</v>
      </c>
      <c r="G437" s="10" t="s">
        <v>68</v>
      </c>
      <c r="H437" s="10" t="s">
        <v>68</v>
      </c>
      <c r="I437" s="10" t="s">
        <v>68</v>
      </c>
      <c r="J437" s="10">
        <v>292.3</v>
      </c>
      <c r="K437" s="10">
        <v>56.61</v>
      </c>
      <c r="L437" s="10">
        <v>682.76</v>
      </c>
      <c r="M437" s="10">
        <v>420.66</v>
      </c>
      <c r="N437" s="10">
        <v>173.8</v>
      </c>
      <c r="O437" s="10">
        <v>150.75</v>
      </c>
      <c r="P437" s="10" t="s">
        <v>68</v>
      </c>
      <c r="Q437" s="10" t="s">
        <v>68</v>
      </c>
      <c r="R437" s="10">
        <v>166.46</v>
      </c>
      <c r="S437" s="11">
        <v>1943.3400000000001</v>
      </c>
    </row>
    <row r="438" spans="2:19" ht="15">
      <c r="B438" s="6"/>
      <c r="C438" s="7"/>
      <c r="D438" s="8">
        <v>16</v>
      </c>
      <c r="E438" s="9" t="s">
        <v>472</v>
      </c>
      <c r="F438" s="8" t="s">
        <v>473</v>
      </c>
      <c r="G438" s="10" t="s">
        <v>68</v>
      </c>
      <c r="H438" s="10" t="s">
        <v>68</v>
      </c>
      <c r="I438" s="10" t="s">
        <v>68</v>
      </c>
      <c r="J438" s="10" t="s">
        <v>68</v>
      </c>
      <c r="K438" s="10">
        <v>221.26</v>
      </c>
      <c r="L438" s="10">
        <v>946.15</v>
      </c>
      <c r="M438" s="10">
        <v>251.16</v>
      </c>
      <c r="N438" s="10" t="s">
        <v>68</v>
      </c>
      <c r="O438" s="10">
        <v>259.44</v>
      </c>
      <c r="P438" s="10">
        <v>84.119</v>
      </c>
      <c r="Q438" s="10" t="s">
        <v>68</v>
      </c>
      <c r="R438" s="10" t="s">
        <v>68</v>
      </c>
      <c r="S438" s="11">
        <v>1762.129</v>
      </c>
    </row>
    <row r="439" spans="2:19" ht="15">
      <c r="B439" s="6"/>
      <c r="C439" s="7"/>
      <c r="D439" s="8">
        <v>17</v>
      </c>
      <c r="E439" s="9" t="s">
        <v>604</v>
      </c>
      <c r="F439" s="8" t="s">
        <v>605</v>
      </c>
      <c r="G439" s="10" t="s">
        <v>68</v>
      </c>
      <c r="H439" s="10" t="s">
        <v>68</v>
      </c>
      <c r="I439" s="10" t="s">
        <v>68</v>
      </c>
      <c r="J439" s="10" t="s">
        <v>68</v>
      </c>
      <c r="K439" s="10" t="s">
        <v>68</v>
      </c>
      <c r="L439" s="10" t="s">
        <v>68</v>
      </c>
      <c r="M439" s="10" t="s">
        <v>68</v>
      </c>
      <c r="N439" s="10">
        <v>193.71</v>
      </c>
      <c r="O439" s="10">
        <v>48.8</v>
      </c>
      <c r="P439" s="10" t="s">
        <v>68</v>
      </c>
      <c r="Q439" s="10" t="s">
        <v>68</v>
      </c>
      <c r="R439" s="10" t="s">
        <v>68</v>
      </c>
      <c r="S439" s="11">
        <v>242.51</v>
      </c>
    </row>
    <row r="440" spans="2:19" ht="15">
      <c r="B440" s="6"/>
      <c r="C440" s="7"/>
      <c r="D440" s="8">
        <v>18</v>
      </c>
      <c r="E440" s="9" t="s">
        <v>606</v>
      </c>
      <c r="F440" s="8" t="s">
        <v>607</v>
      </c>
      <c r="G440" s="10" t="s">
        <v>68</v>
      </c>
      <c r="H440" s="10" t="s">
        <v>68</v>
      </c>
      <c r="I440" s="10" t="s">
        <v>68</v>
      </c>
      <c r="J440" s="10" t="s">
        <v>68</v>
      </c>
      <c r="K440" s="10" t="s">
        <v>68</v>
      </c>
      <c r="L440" s="10">
        <v>99.43</v>
      </c>
      <c r="M440" s="10">
        <v>100.26</v>
      </c>
      <c r="N440" s="10" t="s">
        <v>68</v>
      </c>
      <c r="O440" s="10" t="s">
        <v>68</v>
      </c>
      <c r="P440" s="10" t="s">
        <v>68</v>
      </c>
      <c r="Q440" s="10" t="s">
        <v>68</v>
      </c>
      <c r="R440" s="10" t="s">
        <v>68</v>
      </c>
      <c r="S440" s="11">
        <v>199.69</v>
      </c>
    </row>
    <row r="441" spans="2:19" ht="15">
      <c r="B441" s="6"/>
      <c r="C441" s="9"/>
      <c r="D441" s="12">
        <v>19</v>
      </c>
      <c r="E441" s="9" t="s">
        <v>608</v>
      </c>
      <c r="F441" s="12" t="s">
        <v>609</v>
      </c>
      <c r="G441" s="22" t="s">
        <v>68</v>
      </c>
      <c r="H441" s="22">
        <v>873</v>
      </c>
      <c r="I441" s="22" t="s">
        <v>68</v>
      </c>
      <c r="J441" s="22" t="s">
        <v>68</v>
      </c>
      <c r="K441" s="22" t="s">
        <v>68</v>
      </c>
      <c r="L441" s="22" t="s">
        <v>68</v>
      </c>
      <c r="M441" s="22" t="s">
        <v>68</v>
      </c>
      <c r="N441" s="22" t="s">
        <v>68</v>
      </c>
      <c r="O441" s="22" t="s">
        <v>68</v>
      </c>
      <c r="P441" s="22" t="s">
        <v>68</v>
      </c>
      <c r="Q441" s="22" t="s">
        <v>68</v>
      </c>
      <c r="R441" s="22" t="s">
        <v>68</v>
      </c>
      <c r="S441" s="23">
        <v>873</v>
      </c>
    </row>
    <row r="442" spans="2:19" ht="15">
      <c r="B442" s="16"/>
      <c r="C442" s="17" t="s">
        <v>610</v>
      </c>
      <c r="D442" s="18"/>
      <c r="E442" s="19"/>
      <c r="F442" s="18"/>
      <c r="G442" s="20">
        <v>25926.054999999997</v>
      </c>
      <c r="H442" s="20">
        <v>5099.02</v>
      </c>
      <c r="I442" s="20">
        <v>55011.958999999995</v>
      </c>
      <c r="J442" s="20">
        <v>14595.341999999999</v>
      </c>
      <c r="K442" s="20">
        <v>39863.176</v>
      </c>
      <c r="L442" s="20">
        <v>28132.726000000002</v>
      </c>
      <c r="M442" s="20">
        <v>54589.596000000005</v>
      </c>
      <c r="N442" s="20">
        <v>52501.00400000001</v>
      </c>
      <c r="O442" s="20">
        <v>47005.209</v>
      </c>
      <c r="P442" s="20">
        <v>36470.644</v>
      </c>
      <c r="Q442" s="20">
        <v>11342.556999999999</v>
      </c>
      <c r="R442" s="20">
        <v>36271.58899999999</v>
      </c>
      <c r="S442" s="21">
        <v>406808.877</v>
      </c>
    </row>
    <row r="443" spans="2:19" ht="15">
      <c r="B443" s="6" t="s">
        <v>611</v>
      </c>
      <c r="C443" s="7" t="s">
        <v>612</v>
      </c>
      <c r="D443" s="8">
        <v>1</v>
      </c>
      <c r="E443" s="9" t="s">
        <v>374</v>
      </c>
      <c r="F443" s="8" t="s">
        <v>375</v>
      </c>
      <c r="G443" s="10" t="s">
        <v>68</v>
      </c>
      <c r="H443" s="10">
        <v>49706.5</v>
      </c>
      <c r="I443" s="10" t="s">
        <v>68</v>
      </c>
      <c r="J443" s="10">
        <v>49826.2</v>
      </c>
      <c r="K443" s="10">
        <v>47190.08</v>
      </c>
      <c r="L443" s="10" t="s">
        <v>68</v>
      </c>
      <c r="M443" s="10">
        <v>48510.14</v>
      </c>
      <c r="N443" s="10">
        <v>51166.44</v>
      </c>
      <c r="O443" s="10" t="s">
        <v>68</v>
      </c>
      <c r="P443" s="10">
        <v>51620.26</v>
      </c>
      <c r="Q443" s="10">
        <v>46538.58</v>
      </c>
      <c r="R443" s="10">
        <v>51555.97</v>
      </c>
      <c r="S443" s="11">
        <v>396114.17000000004</v>
      </c>
    </row>
    <row r="444" spans="2:19" ht="15">
      <c r="B444" s="6"/>
      <c r="C444" s="7"/>
      <c r="D444" s="8">
        <v>2</v>
      </c>
      <c r="E444" s="9" t="s">
        <v>74</v>
      </c>
      <c r="F444" s="8" t="s">
        <v>75</v>
      </c>
      <c r="G444" s="10" t="s">
        <v>68</v>
      </c>
      <c r="H444" s="10" t="s">
        <v>68</v>
      </c>
      <c r="I444" s="10">
        <v>885.2283199999999</v>
      </c>
      <c r="J444" s="10" t="s">
        <v>68</v>
      </c>
      <c r="K444" s="10" t="s">
        <v>68</v>
      </c>
      <c r="L444" s="10" t="s">
        <v>68</v>
      </c>
      <c r="M444" s="10" t="s">
        <v>68</v>
      </c>
      <c r="N444" s="10">
        <v>294.007</v>
      </c>
      <c r="O444" s="10">
        <v>294.90843</v>
      </c>
      <c r="P444" s="10" t="s">
        <v>68</v>
      </c>
      <c r="Q444" s="10" t="s">
        <v>68</v>
      </c>
      <c r="R444" s="10" t="s">
        <v>68</v>
      </c>
      <c r="S444" s="11">
        <v>1474.14375</v>
      </c>
    </row>
    <row r="445" spans="2:19" ht="15">
      <c r="B445" s="6"/>
      <c r="C445" s="7"/>
      <c r="D445" s="8">
        <v>3</v>
      </c>
      <c r="E445" s="9" t="s">
        <v>613</v>
      </c>
      <c r="F445" s="8" t="s">
        <v>614</v>
      </c>
      <c r="G445" s="10">
        <v>174.914</v>
      </c>
      <c r="H445" s="10">
        <v>72.69185</v>
      </c>
      <c r="I445" s="10">
        <v>311.752</v>
      </c>
      <c r="J445" s="10">
        <v>419.76896</v>
      </c>
      <c r="K445" s="10">
        <v>175.91231</v>
      </c>
      <c r="L445" s="10">
        <v>549.145811</v>
      </c>
      <c r="M445" s="10">
        <v>237.59546</v>
      </c>
      <c r="N445" s="10">
        <v>248.03296</v>
      </c>
      <c r="O445" s="10">
        <v>257.621</v>
      </c>
      <c r="P445" s="10">
        <v>257.59445900000003</v>
      </c>
      <c r="Q445" s="10">
        <v>376.35561</v>
      </c>
      <c r="R445" s="10">
        <v>638.56998</v>
      </c>
      <c r="S445" s="11">
        <v>3719.9543999999996</v>
      </c>
    </row>
    <row r="446" spans="2:19" ht="15">
      <c r="B446" s="6"/>
      <c r="C446" s="7"/>
      <c r="D446" s="8">
        <v>4</v>
      </c>
      <c r="E446" s="9" t="s">
        <v>34</v>
      </c>
      <c r="F446" s="8" t="s">
        <v>35</v>
      </c>
      <c r="G446" s="10">
        <v>3500</v>
      </c>
      <c r="H446" s="10">
        <v>10500</v>
      </c>
      <c r="I446" s="10">
        <v>11189.21</v>
      </c>
      <c r="J446" s="10" t="s">
        <v>68</v>
      </c>
      <c r="K446" s="10" t="s">
        <v>68</v>
      </c>
      <c r="L446" s="10">
        <v>6200</v>
      </c>
      <c r="M446" s="10">
        <v>13300</v>
      </c>
      <c r="N446" s="10">
        <v>7968.91</v>
      </c>
      <c r="O446" s="10" t="s">
        <v>68</v>
      </c>
      <c r="P446" s="10">
        <v>6000</v>
      </c>
      <c r="Q446" s="10">
        <v>7200</v>
      </c>
      <c r="R446" s="10">
        <v>14313.1</v>
      </c>
      <c r="S446" s="11">
        <v>80171.22</v>
      </c>
    </row>
    <row r="447" spans="2:19" ht="15">
      <c r="B447" s="6"/>
      <c r="C447" s="7"/>
      <c r="D447" s="8">
        <v>5</v>
      </c>
      <c r="E447" s="9" t="s">
        <v>227</v>
      </c>
      <c r="F447" s="8" t="s">
        <v>228</v>
      </c>
      <c r="G447" s="10" t="s">
        <v>68</v>
      </c>
      <c r="H447" s="10" t="s">
        <v>68</v>
      </c>
      <c r="I447" s="10">
        <v>309.9284</v>
      </c>
      <c r="J447" s="10" t="s">
        <v>68</v>
      </c>
      <c r="K447" s="10" t="s">
        <v>68</v>
      </c>
      <c r="L447" s="10" t="s">
        <v>68</v>
      </c>
      <c r="M447" s="10" t="s">
        <v>68</v>
      </c>
      <c r="N447" s="10" t="s">
        <v>68</v>
      </c>
      <c r="O447" s="10" t="s">
        <v>68</v>
      </c>
      <c r="P447" s="10" t="s">
        <v>68</v>
      </c>
      <c r="Q447" s="10" t="s">
        <v>68</v>
      </c>
      <c r="R447" s="10" t="s">
        <v>68</v>
      </c>
      <c r="S447" s="11">
        <v>309.9284</v>
      </c>
    </row>
    <row r="448" spans="2:19" ht="15">
      <c r="B448" s="6"/>
      <c r="C448" s="7"/>
      <c r="D448" s="8">
        <v>6</v>
      </c>
      <c r="E448" s="9" t="s">
        <v>54</v>
      </c>
      <c r="F448" s="8" t="s">
        <v>55</v>
      </c>
      <c r="G448" s="10">
        <v>700</v>
      </c>
      <c r="H448" s="10">
        <v>600</v>
      </c>
      <c r="I448" s="10">
        <v>600</v>
      </c>
      <c r="J448" s="10">
        <v>300</v>
      </c>
      <c r="K448" s="10">
        <v>100</v>
      </c>
      <c r="L448" s="10">
        <v>509.35</v>
      </c>
      <c r="M448" s="10">
        <v>828</v>
      </c>
      <c r="N448" s="10">
        <v>800</v>
      </c>
      <c r="O448" s="10" t="s">
        <v>68</v>
      </c>
      <c r="P448" s="10">
        <v>1600</v>
      </c>
      <c r="Q448" s="10">
        <v>100</v>
      </c>
      <c r="R448" s="10">
        <v>580</v>
      </c>
      <c r="S448" s="11">
        <v>6717.35</v>
      </c>
    </row>
    <row r="449" spans="2:19" ht="15">
      <c r="B449" s="6"/>
      <c r="C449" s="7"/>
      <c r="D449" s="8">
        <v>7</v>
      </c>
      <c r="E449" s="9" t="s">
        <v>168</v>
      </c>
      <c r="F449" s="8" t="s">
        <v>169</v>
      </c>
      <c r="G449" s="10">
        <v>25.154912</v>
      </c>
      <c r="H449" s="10">
        <v>49.421754</v>
      </c>
      <c r="I449" s="10">
        <v>82.424629</v>
      </c>
      <c r="J449" s="10">
        <v>37.728317000000004</v>
      </c>
      <c r="K449" s="10">
        <v>80.813103</v>
      </c>
      <c r="L449" s="10">
        <v>8.258</v>
      </c>
      <c r="M449" s="10">
        <v>41.989641999999996</v>
      </c>
      <c r="N449" s="10">
        <v>20.299943</v>
      </c>
      <c r="O449" s="10">
        <v>60.338342</v>
      </c>
      <c r="P449" s="10">
        <v>10.606464</v>
      </c>
      <c r="Q449" s="10">
        <v>22.511526</v>
      </c>
      <c r="R449" s="10">
        <v>39.621716</v>
      </c>
      <c r="S449" s="11">
        <v>479.168348</v>
      </c>
    </row>
    <row r="450" spans="2:19" ht="15">
      <c r="B450" s="6"/>
      <c r="C450" s="7"/>
      <c r="D450" s="8">
        <v>8</v>
      </c>
      <c r="E450" s="9" t="s">
        <v>301</v>
      </c>
      <c r="F450" s="8" t="s">
        <v>302</v>
      </c>
      <c r="G450" s="10">
        <v>73.903306</v>
      </c>
      <c r="H450" s="10">
        <v>169.996652</v>
      </c>
      <c r="I450" s="10">
        <v>2.252966</v>
      </c>
      <c r="J450" s="10">
        <v>15.683325</v>
      </c>
      <c r="K450" s="10">
        <v>119.224289</v>
      </c>
      <c r="L450" s="10" t="s">
        <v>68</v>
      </c>
      <c r="M450" s="10">
        <v>232.06705499999998</v>
      </c>
      <c r="N450" s="10">
        <v>100.405231</v>
      </c>
      <c r="O450" s="10">
        <v>20.813124</v>
      </c>
      <c r="P450" s="10">
        <v>80.351</v>
      </c>
      <c r="Q450" s="10">
        <v>60.51662</v>
      </c>
      <c r="R450" s="10">
        <v>23.691442</v>
      </c>
      <c r="S450" s="11">
        <v>898.90501</v>
      </c>
    </row>
    <row r="451" spans="2:19" ht="15">
      <c r="B451" s="6"/>
      <c r="C451" s="7"/>
      <c r="D451" s="8">
        <v>9</v>
      </c>
      <c r="E451" s="9" t="s">
        <v>615</v>
      </c>
      <c r="F451" s="8" t="s">
        <v>616</v>
      </c>
      <c r="G451" s="10">
        <v>121.6</v>
      </c>
      <c r="H451" s="10">
        <v>16.2</v>
      </c>
      <c r="I451" s="10">
        <v>115.475061</v>
      </c>
      <c r="J451" s="10">
        <v>43.2</v>
      </c>
      <c r="K451" s="10">
        <v>74.4</v>
      </c>
      <c r="L451" s="10">
        <v>92.8</v>
      </c>
      <c r="M451" s="10">
        <v>16.27506</v>
      </c>
      <c r="N451" s="10">
        <v>49.6</v>
      </c>
      <c r="O451" s="10" t="s">
        <v>68</v>
      </c>
      <c r="P451" s="10">
        <v>43.2</v>
      </c>
      <c r="Q451" s="10">
        <v>90.67506</v>
      </c>
      <c r="R451" s="10" t="s">
        <v>68</v>
      </c>
      <c r="S451" s="11">
        <v>663.4251810000001</v>
      </c>
    </row>
    <row r="452" spans="2:19" ht="15">
      <c r="B452" s="6"/>
      <c r="C452" s="7"/>
      <c r="D452" s="8">
        <v>10</v>
      </c>
      <c r="E452" s="9" t="s">
        <v>24</v>
      </c>
      <c r="F452" s="8" t="s">
        <v>25</v>
      </c>
      <c r="G452" s="10">
        <v>74.08</v>
      </c>
      <c r="H452" s="10">
        <v>52.045</v>
      </c>
      <c r="I452" s="10">
        <v>62.788</v>
      </c>
      <c r="J452" s="10">
        <v>48.904</v>
      </c>
      <c r="K452" s="10">
        <v>57.018</v>
      </c>
      <c r="L452" s="10">
        <v>50.629</v>
      </c>
      <c r="M452" s="10">
        <v>34.69</v>
      </c>
      <c r="N452" s="10">
        <v>41.835</v>
      </c>
      <c r="O452" s="10">
        <v>49.261</v>
      </c>
      <c r="P452" s="10">
        <v>35.036</v>
      </c>
      <c r="Q452" s="10">
        <v>37.951</v>
      </c>
      <c r="R452" s="10">
        <v>31.386</v>
      </c>
      <c r="S452" s="11">
        <v>575.623</v>
      </c>
    </row>
    <row r="453" spans="2:19" ht="15">
      <c r="B453" s="6"/>
      <c r="C453" s="7"/>
      <c r="D453" s="8">
        <v>11</v>
      </c>
      <c r="E453" s="9" t="s">
        <v>617</v>
      </c>
      <c r="F453" s="8" t="s">
        <v>618</v>
      </c>
      <c r="G453" s="10" t="s">
        <v>68</v>
      </c>
      <c r="H453" s="10" t="s">
        <v>68</v>
      </c>
      <c r="I453" s="10" t="s">
        <v>68</v>
      </c>
      <c r="J453" s="10" t="s">
        <v>68</v>
      </c>
      <c r="K453" s="10">
        <v>94.89439999999999</v>
      </c>
      <c r="L453" s="10" t="s">
        <v>68</v>
      </c>
      <c r="M453" s="10">
        <v>11.25</v>
      </c>
      <c r="N453" s="10" t="s">
        <v>68</v>
      </c>
      <c r="O453" s="10" t="s">
        <v>68</v>
      </c>
      <c r="P453" s="10" t="s">
        <v>68</v>
      </c>
      <c r="Q453" s="10" t="s">
        <v>68</v>
      </c>
      <c r="R453" s="10" t="s">
        <v>68</v>
      </c>
      <c r="S453" s="11">
        <v>106.14439999999999</v>
      </c>
    </row>
    <row r="454" spans="2:19" ht="15">
      <c r="B454" s="6"/>
      <c r="C454" s="7"/>
      <c r="D454" s="8">
        <v>12</v>
      </c>
      <c r="E454" s="9" t="s">
        <v>619</v>
      </c>
      <c r="F454" s="8" t="s">
        <v>620</v>
      </c>
      <c r="G454" s="10" t="s">
        <v>68</v>
      </c>
      <c r="H454" s="10">
        <v>533.36</v>
      </c>
      <c r="I454" s="10" t="s">
        <v>68</v>
      </c>
      <c r="J454" s="10" t="s">
        <v>68</v>
      </c>
      <c r="K454" s="10" t="s">
        <v>68</v>
      </c>
      <c r="L454" s="10" t="s">
        <v>68</v>
      </c>
      <c r="M454" s="10">
        <v>22.979343</v>
      </c>
      <c r="N454" s="10" t="s">
        <v>68</v>
      </c>
      <c r="O454" s="10" t="s">
        <v>68</v>
      </c>
      <c r="P454" s="10" t="s">
        <v>68</v>
      </c>
      <c r="Q454" s="10" t="s">
        <v>68</v>
      </c>
      <c r="R454" s="10" t="s">
        <v>68</v>
      </c>
      <c r="S454" s="11">
        <v>556.339343</v>
      </c>
    </row>
    <row r="455" spans="2:19" ht="15">
      <c r="B455" s="6"/>
      <c r="C455" s="7"/>
      <c r="D455" s="8">
        <v>13</v>
      </c>
      <c r="E455" s="9" t="s">
        <v>621</v>
      </c>
      <c r="F455" s="8" t="s">
        <v>622</v>
      </c>
      <c r="G455" s="10" t="s">
        <v>68</v>
      </c>
      <c r="H455" s="10" t="s">
        <v>68</v>
      </c>
      <c r="I455" s="10">
        <v>10.20912</v>
      </c>
      <c r="J455" s="10">
        <v>0.23375</v>
      </c>
      <c r="K455" s="10">
        <v>4.422578000000001</v>
      </c>
      <c r="L455" s="10" t="s">
        <v>68</v>
      </c>
      <c r="M455" s="10">
        <v>4.6613</v>
      </c>
      <c r="N455" s="10" t="s">
        <v>68</v>
      </c>
      <c r="O455" s="10">
        <v>14.253463</v>
      </c>
      <c r="P455" s="10">
        <v>1.1039</v>
      </c>
      <c r="Q455" s="10">
        <v>1.5148</v>
      </c>
      <c r="R455" s="10" t="s">
        <v>68</v>
      </c>
      <c r="S455" s="11">
        <v>36.398911000000005</v>
      </c>
    </row>
    <row r="456" spans="2:19" ht="15">
      <c r="B456" s="6"/>
      <c r="C456" s="7"/>
      <c r="D456" s="8">
        <v>14</v>
      </c>
      <c r="E456" s="9" t="s">
        <v>623</v>
      </c>
      <c r="F456" s="8" t="s">
        <v>624</v>
      </c>
      <c r="G456" s="10">
        <v>0.014349</v>
      </c>
      <c r="H456" s="10">
        <v>47.407824999999995</v>
      </c>
      <c r="I456" s="10">
        <v>2.118351</v>
      </c>
      <c r="J456" s="10">
        <v>15.047</v>
      </c>
      <c r="K456" s="10">
        <v>25.691504000000002</v>
      </c>
      <c r="L456" s="10">
        <v>53.764</v>
      </c>
      <c r="M456" s="10">
        <v>38.8369</v>
      </c>
      <c r="N456" s="10">
        <v>14.074</v>
      </c>
      <c r="O456" s="10">
        <v>19.114</v>
      </c>
      <c r="P456" s="10">
        <v>0.063002</v>
      </c>
      <c r="Q456" s="10">
        <v>0.010199999999999999</v>
      </c>
      <c r="R456" s="10">
        <v>64.17961</v>
      </c>
      <c r="S456" s="11">
        <v>280.320741</v>
      </c>
    </row>
    <row r="457" spans="2:19" ht="15">
      <c r="B457" s="6"/>
      <c r="C457" s="7"/>
      <c r="D457" s="8">
        <v>15</v>
      </c>
      <c r="E457" s="9" t="s">
        <v>625</v>
      </c>
      <c r="F457" s="8" t="s">
        <v>626</v>
      </c>
      <c r="G457" s="10">
        <v>6.171328000000001</v>
      </c>
      <c r="H457" s="10">
        <v>2.5692869999999997</v>
      </c>
      <c r="I457" s="10">
        <v>1.711594</v>
      </c>
      <c r="J457" s="10">
        <v>1.255211</v>
      </c>
      <c r="K457" s="10">
        <v>2.220694</v>
      </c>
      <c r="L457" s="10">
        <v>0.021885</v>
      </c>
      <c r="M457" s="10">
        <v>11.942252</v>
      </c>
      <c r="N457" s="10" t="s">
        <v>68</v>
      </c>
      <c r="O457" s="10">
        <v>2.225266</v>
      </c>
      <c r="P457" s="10">
        <v>0.185609</v>
      </c>
      <c r="Q457" s="10">
        <v>3.298715</v>
      </c>
      <c r="R457" s="10">
        <v>1.878505</v>
      </c>
      <c r="S457" s="11">
        <v>33.480346</v>
      </c>
    </row>
    <row r="458" spans="2:19" ht="15">
      <c r="B458" s="6"/>
      <c r="C458" s="7"/>
      <c r="D458" s="8">
        <v>16</v>
      </c>
      <c r="E458" s="9" t="s">
        <v>323</v>
      </c>
      <c r="F458" s="8" t="s">
        <v>324</v>
      </c>
      <c r="G458" s="10" t="s">
        <v>68</v>
      </c>
      <c r="H458" s="10" t="s">
        <v>68</v>
      </c>
      <c r="I458" s="10" t="s">
        <v>68</v>
      </c>
      <c r="J458" s="10" t="s">
        <v>68</v>
      </c>
      <c r="K458" s="10" t="s">
        <v>68</v>
      </c>
      <c r="L458" s="10" t="s">
        <v>68</v>
      </c>
      <c r="M458" s="10">
        <v>123.22976</v>
      </c>
      <c r="N458" s="10" t="s">
        <v>68</v>
      </c>
      <c r="O458" s="10" t="s">
        <v>68</v>
      </c>
      <c r="P458" s="10" t="s">
        <v>68</v>
      </c>
      <c r="Q458" s="10" t="s">
        <v>68</v>
      </c>
      <c r="R458" s="10" t="s">
        <v>68</v>
      </c>
      <c r="S458" s="11">
        <v>123.22976</v>
      </c>
    </row>
    <row r="459" spans="2:19" ht="15">
      <c r="B459" s="6"/>
      <c r="C459" s="7"/>
      <c r="D459" s="8">
        <v>17</v>
      </c>
      <c r="E459" s="9" t="s">
        <v>627</v>
      </c>
      <c r="F459" s="8" t="s">
        <v>628</v>
      </c>
      <c r="G459" s="10" t="s">
        <v>68</v>
      </c>
      <c r="H459" s="10">
        <v>33.542</v>
      </c>
      <c r="I459" s="10" t="s">
        <v>68</v>
      </c>
      <c r="J459" s="10" t="s">
        <v>68</v>
      </c>
      <c r="K459" s="10" t="s">
        <v>68</v>
      </c>
      <c r="L459" s="10">
        <v>397.072</v>
      </c>
      <c r="M459" s="10" t="s">
        <v>68</v>
      </c>
      <c r="N459" s="10" t="s">
        <v>68</v>
      </c>
      <c r="O459" s="10" t="s">
        <v>68</v>
      </c>
      <c r="P459" s="10" t="s">
        <v>68</v>
      </c>
      <c r="Q459" s="10">
        <v>0.05</v>
      </c>
      <c r="R459" s="10" t="s">
        <v>68</v>
      </c>
      <c r="S459" s="11">
        <v>430.66400000000004</v>
      </c>
    </row>
    <row r="460" spans="2:19" ht="15">
      <c r="B460" s="6"/>
      <c r="C460" s="7"/>
      <c r="D460" s="8">
        <v>18</v>
      </c>
      <c r="E460" s="9" t="s">
        <v>384</v>
      </c>
      <c r="F460" s="8" t="s">
        <v>385</v>
      </c>
      <c r="G460" s="10" t="s">
        <v>68</v>
      </c>
      <c r="H460" s="10" t="s">
        <v>68</v>
      </c>
      <c r="I460" s="10" t="s">
        <v>68</v>
      </c>
      <c r="J460" s="10" t="s">
        <v>68</v>
      </c>
      <c r="K460" s="10">
        <v>38.282059999999994</v>
      </c>
      <c r="L460" s="10" t="s">
        <v>68</v>
      </c>
      <c r="M460" s="10">
        <v>1.1</v>
      </c>
      <c r="N460" s="10" t="s">
        <v>68</v>
      </c>
      <c r="O460" s="10">
        <v>2.6521999999999997</v>
      </c>
      <c r="P460" s="10" t="s">
        <v>68</v>
      </c>
      <c r="Q460" s="10" t="s">
        <v>68</v>
      </c>
      <c r="R460" s="10" t="s">
        <v>68</v>
      </c>
      <c r="S460" s="11">
        <v>42.034259999999996</v>
      </c>
    </row>
    <row r="461" spans="2:19" ht="15">
      <c r="B461" s="6"/>
      <c r="C461" s="7"/>
      <c r="D461" s="8">
        <v>19</v>
      </c>
      <c r="E461" s="9" t="s">
        <v>200</v>
      </c>
      <c r="F461" s="8" t="s">
        <v>201</v>
      </c>
      <c r="G461" s="10">
        <v>3.274306</v>
      </c>
      <c r="H461" s="10">
        <v>10.919277</v>
      </c>
      <c r="I461" s="10">
        <v>0.792881</v>
      </c>
      <c r="J461" s="10">
        <v>0.693757</v>
      </c>
      <c r="K461" s="10">
        <v>0.88118</v>
      </c>
      <c r="L461" s="10">
        <v>0.06663</v>
      </c>
      <c r="M461" s="10">
        <v>4.24</v>
      </c>
      <c r="N461" s="10">
        <v>0.158</v>
      </c>
      <c r="O461" s="10">
        <v>0.208</v>
      </c>
      <c r="P461" s="10">
        <v>0.009</v>
      </c>
      <c r="Q461" s="10">
        <v>0.18299100000000001</v>
      </c>
      <c r="R461" s="10">
        <v>0.004</v>
      </c>
      <c r="S461" s="11">
        <v>21.430022000000005</v>
      </c>
    </row>
    <row r="462" spans="2:19" ht="15">
      <c r="B462" s="6"/>
      <c r="C462" s="7"/>
      <c r="D462" s="8">
        <v>20</v>
      </c>
      <c r="E462" s="9" t="s">
        <v>629</v>
      </c>
      <c r="F462" s="8" t="s">
        <v>630</v>
      </c>
      <c r="G462" s="10">
        <v>0.0129</v>
      </c>
      <c r="H462" s="10">
        <v>1.699823</v>
      </c>
      <c r="I462" s="10">
        <v>6.78024</v>
      </c>
      <c r="J462" s="10" t="s">
        <v>68</v>
      </c>
      <c r="K462" s="10">
        <v>19.821724999999997</v>
      </c>
      <c r="L462" s="10" t="s">
        <v>68</v>
      </c>
      <c r="M462" s="10">
        <v>0.365685</v>
      </c>
      <c r="N462" s="10">
        <v>1.771987</v>
      </c>
      <c r="O462" s="10">
        <v>0.7940560000000001</v>
      </c>
      <c r="P462" s="10" t="s">
        <v>68</v>
      </c>
      <c r="Q462" s="10">
        <v>3.857433</v>
      </c>
      <c r="R462" s="10" t="s">
        <v>68</v>
      </c>
      <c r="S462" s="11">
        <v>35.103849</v>
      </c>
    </row>
    <row r="463" spans="2:19" ht="15">
      <c r="B463" s="6"/>
      <c r="C463" s="7"/>
      <c r="D463" s="8">
        <v>21</v>
      </c>
      <c r="E463" s="9" t="s">
        <v>289</v>
      </c>
      <c r="F463" s="8" t="s">
        <v>25</v>
      </c>
      <c r="G463" s="10">
        <v>32.18</v>
      </c>
      <c r="H463" s="10">
        <v>33.34</v>
      </c>
      <c r="I463" s="10">
        <v>12.94</v>
      </c>
      <c r="J463" s="10">
        <v>24.289</v>
      </c>
      <c r="K463" s="10">
        <v>18.839</v>
      </c>
      <c r="L463" s="10">
        <v>16.19</v>
      </c>
      <c r="M463" s="10">
        <v>7.977</v>
      </c>
      <c r="N463" s="10">
        <v>6.215</v>
      </c>
      <c r="O463" s="10">
        <v>16.221</v>
      </c>
      <c r="P463" s="10">
        <v>5.38</v>
      </c>
      <c r="Q463" s="10">
        <v>13.753</v>
      </c>
      <c r="R463" s="10">
        <v>13.853</v>
      </c>
      <c r="S463" s="11">
        <v>201.17700000000002</v>
      </c>
    </row>
    <row r="464" spans="2:19" ht="15">
      <c r="B464" s="6"/>
      <c r="C464" s="7"/>
      <c r="D464" s="8">
        <v>22</v>
      </c>
      <c r="E464" s="9" t="s">
        <v>631</v>
      </c>
      <c r="F464" s="8" t="s">
        <v>632</v>
      </c>
      <c r="G464" s="10">
        <v>0.089104</v>
      </c>
      <c r="H464" s="10">
        <v>0.14623</v>
      </c>
      <c r="I464" s="10">
        <v>0.976825</v>
      </c>
      <c r="J464" s="10" t="s">
        <v>68</v>
      </c>
      <c r="K464" s="10">
        <v>1.150557</v>
      </c>
      <c r="L464" s="10">
        <v>0.008</v>
      </c>
      <c r="M464" s="10">
        <v>14.917124</v>
      </c>
      <c r="N464" s="10">
        <v>8.18</v>
      </c>
      <c r="O464" s="10">
        <v>0.117238</v>
      </c>
      <c r="P464" s="10">
        <v>0.138</v>
      </c>
      <c r="Q464" s="10">
        <v>0.064</v>
      </c>
      <c r="R464" s="10">
        <v>0.756</v>
      </c>
      <c r="S464" s="11">
        <v>26.543078</v>
      </c>
    </row>
    <row r="465" spans="2:19" ht="15">
      <c r="B465" s="6"/>
      <c r="C465" s="7"/>
      <c r="D465" s="8">
        <v>23</v>
      </c>
      <c r="E465" s="9" t="s">
        <v>146</v>
      </c>
      <c r="F465" s="8" t="s">
        <v>147</v>
      </c>
      <c r="G465" s="10">
        <v>0.022</v>
      </c>
      <c r="H465" s="10">
        <v>20.159934</v>
      </c>
      <c r="I465" s="10">
        <v>0.19081399999999998</v>
      </c>
      <c r="J465" s="10">
        <v>0.0141</v>
      </c>
      <c r="K465" s="10" t="s">
        <v>68</v>
      </c>
      <c r="L465" s="10" t="s">
        <v>68</v>
      </c>
      <c r="M465" s="10">
        <v>0.735452</v>
      </c>
      <c r="N465" s="10">
        <v>0.196826</v>
      </c>
      <c r="O465" s="10">
        <v>0.6358400000000001</v>
      </c>
      <c r="P465" s="10" t="s">
        <v>68</v>
      </c>
      <c r="Q465" s="10" t="s">
        <v>68</v>
      </c>
      <c r="R465" s="10" t="s">
        <v>68</v>
      </c>
      <c r="S465" s="11">
        <v>21.954966</v>
      </c>
    </row>
    <row r="466" spans="2:19" ht="15">
      <c r="B466" s="6"/>
      <c r="C466" s="7"/>
      <c r="D466" s="8">
        <v>24</v>
      </c>
      <c r="E466" s="9" t="s">
        <v>174</v>
      </c>
      <c r="F466" s="8" t="s">
        <v>175</v>
      </c>
      <c r="G466" s="10">
        <v>0.112264</v>
      </c>
      <c r="H466" s="10">
        <v>0.597263</v>
      </c>
      <c r="I466" s="10">
        <v>3.744064</v>
      </c>
      <c r="J466" s="10" t="s">
        <v>68</v>
      </c>
      <c r="K466" s="10">
        <v>0.322524</v>
      </c>
      <c r="L466" s="10" t="s">
        <v>68</v>
      </c>
      <c r="M466" s="10">
        <v>1.2077609999999999</v>
      </c>
      <c r="N466" s="10">
        <v>0.009</v>
      </c>
      <c r="O466" s="10">
        <v>8.736243</v>
      </c>
      <c r="P466" s="10">
        <v>0.029809000000000002</v>
      </c>
      <c r="Q466" s="10">
        <v>1.051384</v>
      </c>
      <c r="R466" s="10">
        <v>1.428031</v>
      </c>
      <c r="S466" s="11">
        <v>17.238343</v>
      </c>
    </row>
    <row r="467" spans="2:19" ht="15">
      <c r="B467" s="6"/>
      <c r="C467" s="7"/>
      <c r="D467" s="8">
        <v>25</v>
      </c>
      <c r="E467" s="9" t="s">
        <v>633</v>
      </c>
      <c r="F467" s="8" t="s">
        <v>634</v>
      </c>
      <c r="G467" s="10" t="s">
        <v>68</v>
      </c>
      <c r="H467" s="10" t="s">
        <v>68</v>
      </c>
      <c r="I467" s="10" t="s">
        <v>68</v>
      </c>
      <c r="J467" s="10">
        <v>56</v>
      </c>
      <c r="K467" s="10" t="s">
        <v>68</v>
      </c>
      <c r="L467" s="10">
        <v>54.38</v>
      </c>
      <c r="M467" s="10" t="s">
        <v>68</v>
      </c>
      <c r="N467" s="10" t="s">
        <v>68</v>
      </c>
      <c r="O467" s="10" t="s">
        <v>68</v>
      </c>
      <c r="P467" s="10" t="s">
        <v>68</v>
      </c>
      <c r="Q467" s="10" t="s">
        <v>68</v>
      </c>
      <c r="R467" s="10" t="s">
        <v>68</v>
      </c>
      <c r="S467" s="11">
        <v>110.38</v>
      </c>
    </row>
    <row r="468" spans="2:19" ht="15">
      <c r="B468" s="6"/>
      <c r="C468" s="7"/>
      <c r="D468" s="8">
        <v>26</v>
      </c>
      <c r="E468" s="9" t="s">
        <v>394</v>
      </c>
      <c r="F468" s="8" t="s">
        <v>25</v>
      </c>
      <c r="G468" s="10">
        <v>12.84</v>
      </c>
      <c r="H468" s="10">
        <v>18.37</v>
      </c>
      <c r="I468" s="10">
        <v>6.13</v>
      </c>
      <c r="J468" s="10">
        <v>7.76</v>
      </c>
      <c r="K468" s="10">
        <v>2.08</v>
      </c>
      <c r="L468" s="10">
        <v>15.54</v>
      </c>
      <c r="M468" s="10">
        <v>7.978</v>
      </c>
      <c r="N468" s="10">
        <v>12.11</v>
      </c>
      <c r="O468" s="10">
        <v>12.79</v>
      </c>
      <c r="P468" s="10">
        <v>8.39</v>
      </c>
      <c r="Q468" s="10">
        <v>17.935</v>
      </c>
      <c r="R468" s="10">
        <v>13.914</v>
      </c>
      <c r="S468" s="11">
        <v>135.837</v>
      </c>
    </row>
    <row r="469" spans="2:19" ht="15">
      <c r="B469" s="6"/>
      <c r="C469" s="7"/>
      <c r="D469" s="8">
        <v>27</v>
      </c>
      <c r="E469" s="9" t="s">
        <v>635</v>
      </c>
      <c r="F469" s="8" t="s">
        <v>636</v>
      </c>
      <c r="G469" s="10">
        <v>9.080493</v>
      </c>
      <c r="H469" s="10">
        <v>0.32303</v>
      </c>
      <c r="I469" s="10">
        <v>3.1032260000000003</v>
      </c>
      <c r="J469" s="10">
        <v>0.001</v>
      </c>
      <c r="K469" s="10">
        <v>0.032227</v>
      </c>
      <c r="L469" s="10" t="s">
        <v>68</v>
      </c>
      <c r="M469" s="10">
        <v>0.020936</v>
      </c>
      <c r="N469" s="10">
        <v>0.099121</v>
      </c>
      <c r="O469" s="10">
        <v>1.214515</v>
      </c>
      <c r="P469" s="10">
        <v>2.038</v>
      </c>
      <c r="Q469" s="10">
        <v>0.0053890000000000006</v>
      </c>
      <c r="R469" s="10">
        <v>4.067995</v>
      </c>
      <c r="S469" s="11">
        <v>19.985932</v>
      </c>
    </row>
    <row r="470" spans="2:19" ht="15">
      <c r="B470" s="6"/>
      <c r="C470" s="7"/>
      <c r="D470" s="8">
        <v>28</v>
      </c>
      <c r="E470" s="9" t="s">
        <v>637</v>
      </c>
      <c r="F470" s="8" t="s">
        <v>638</v>
      </c>
      <c r="G470" s="10">
        <v>2.054732</v>
      </c>
      <c r="H470" s="10">
        <v>0.693</v>
      </c>
      <c r="I470" s="10">
        <v>1.1275160000000002</v>
      </c>
      <c r="J470" s="10">
        <v>0.09226300000000001</v>
      </c>
      <c r="K470" s="10">
        <v>2.2324810000000004</v>
      </c>
      <c r="L470" s="10" t="s">
        <v>68</v>
      </c>
      <c r="M470" s="10">
        <v>0.198243</v>
      </c>
      <c r="N470" s="10" t="s">
        <v>68</v>
      </c>
      <c r="O470" s="10">
        <v>0.749436</v>
      </c>
      <c r="P470" s="10">
        <v>0.14852600000000002</v>
      </c>
      <c r="Q470" s="10">
        <v>4.015506</v>
      </c>
      <c r="R470" s="10">
        <v>0.9592459999999999</v>
      </c>
      <c r="S470" s="11">
        <v>12.270949000000002</v>
      </c>
    </row>
    <row r="471" spans="2:19" ht="15">
      <c r="B471" s="6"/>
      <c r="C471" s="7"/>
      <c r="D471" s="8">
        <v>29</v>
      </c>
      <c r="E471" s="9" t="s">
        <v>639</v>
      </c>
      <c r="F471" s="8" t="s">
        <v>640</v>
      </c>
      <c r="G471" s="10" t="s">
        <v>68</v>
      </c>
      <c r="H471" s="10" t="s">
        <v>68</v>
      </c>
      <c r="I471" s="10" t="s">
        <v>68</v>
      </c>
      <c r="J471" s="10" t="s">
        <v>68</v>
      </c>
      <c r="K471" s="10" t="s">
        <v>68</v>
      </c>
      <c r="L471" s="10" t="s">
        <v>68</v>
      </c>
      <c r="M471" s="10" t="s">
        <v>68</v>
      </c>
      <c r="N471" s="10">
        <v>21.180602999999998</v>
      </c>
      <c r="O471" s="10" t="s">
        <v>68</v>
      </c>
      <c r="P471" s="10" t="s">
        <v>68</v>
      </c>
      <c r="Q471" s="10" t="s">
        <v>68</v>
      </c>
      <c r="R471" s="10" t="s">
        <v>68</v>
      </c>
      <c r="S471" s="11">
        <v>21.180602999999998</v>
      </c>
    </row>
    <row r="472" spans="2:19" ht="15">
      <c r="B472" s="6"/>
      <c r="C472" s="7"/>
      <c r="D472" s="8">
        <v>30</v>
      </c>
      <c r="E472" s="9" t="s">
        <v>429</v>
      </c>
      <c r="F472" s="8" t="s">
        <v>430</v>
      </c>
      <c r="G472" s="10">
        <v>0.377</v>
      </c>
      <c r="H472" s="10">
        <v>11.144</v>
      </c>
      <c r="I472" s="10">
        <v>0.027582000000000002</v>
      </c>
      <c r="J472" s="10" t="s">
        <v>68</v>
      </c>
      <c r="K472" s="10">
        <v>9.90106</v>
      </c>
      <c r="L472" s="10">
        <v>0.017053000000000002</v>
      </c>
      <c r="M472" s="10">
        <v>0.005</v>
      </c>
      <c r="N472" s="10" t="s">
        <v>68</v>
      </c>
      <c r="O472" s="10">
        <v>0.53</v>
      </c>
      <c r="P472" s="10" t="s">
        <v>68</v>
      </c>
      <c r="Q472" s="10">
        <v>24.665</v>
      </c>
      <c r="R472" s="10">
        <v>4.68</v>
      </c>
      <c r="S472" s="11">
        <v>51.346695000000004</v>
      </c>
    </row>
    <row r="473" spans="2:19" ht="15">
      <c r="B473" s="6"/>
      <c r="C473" s="7"/>
      <c r="D473" s="8">
        <v>31</v>
      </c>
      <c r="E473" s="9" t="s">
        <v>166</v>
      </c>
      <c r="F473" s="8" t="s">
        <v>167</v>
      </c>
      <c r="G473" s="10" t="s">
        <v>68</v>
      </c>
      <c r="H473" s="10" t="s">
        <v>68</v>
      </c>
      <c r="I473" s="10" t="s">
        <v>68</v>
      </c>
      <c r="J473" s="10">
        <v>0.0001</v>
      </c>
      <c r="K473" s="10">
        <v>2.05</v>
      </c>
      <c r="L473" s="10" t="s">
        <v>68</v>
      </c>
      <c r="M473" s="10" t="s">
        <v>68</v>
      </c>
      <c r="N473" s="10" t="s">
        <v>68</v>
      </c>
      <c r="O473" s="10">
        <v>4.372293</v>
      </c>
      <c r="P473" s="10" t="s">
        <v>68</v>
      </c>
      <c r="Q473" s="10">
        <v>0.413607</v>
      </c>
      <c r="R473" s="10">
        <v>8.557</v>
      </c>
      <c r="S473" s="11">
        <v>15.393</v>
      </c>
    </row>
    <row r="474" spans="2:19" ht="15">
      <c r="B474" s="6"/>
      <c r="C474" s="7"/>
      <c r="D474" s="8">
        <v>32</v>
      </c>
      <c r="E474" s="9" t="s">
        <v>641</v>
      </c>
      <c r="F474" s="8" t="s">
        <v>642</v>
      </c>
      <c r="G474" s="10">
        <v>239.196</v>
      </c>
      <c r="H474" s="10" t="s">
        <v>68</v>
      </c>
      <c r="I474" s="10">
        <v>72.62219999999999</v>
      </c>
      <c r="J474" s="10" t="s">
        <v>68</v>
      </c>
      <c r="K474" s="10" t="s">
        <v>68</v>
      </c>
      <c r="L474" s="10" t="s">
        <v>68</v>
      </c>
      <c r="M474" s="10">
        <v>205.172</v>
      </c>
      <c r="N474" s="10" t="s">
        <v>68</v>
      </c>
      <c r="O474" s="10">
        <v>238.13157</v>
      </c>
      <c r="P474" s="10" t="s">
        <v>68</v>
      </c>
      <c r="Q474" s="10">
        <v>0.775</v>
      </c>
      <c r="R474" s="10" t="s">
        <v>68</v>
      </c>
      <c r="S474" s="11">
        <v>755.89677</v>
      </c>
    </row>
    <row r="475" spans="2:19" ht="15">
      <c r="B475" s="6"/>
      <c r="C475" s="7"/>
      <c r="D475" s="8">
        <v>33</v>
      </c>
      <c r="E475" s="9" t="s">
        <v>643</v>
      </c>
      <c r="F475" s="8" t="s">
        <v>644</v>
      </c>
      <c r="G475" s="10">
        <v>5.098476</v>
      </c>
      <c r="H475" s="10">
        <v>0.038</v>
      </c>
      <c r="I475" s="10">
        <v>0.009999000000000001</v>
      </c>
      <c r="J475" s="10" t="s">
        <v>68</v>
      </c>
      <c r="K475" s="10">
        <v>19.591870999999998</v>
      </c>
      <c r="L475" s="10" t="s">
        <v>68</v>
      </c>
      <c r="M475" s="10">
        <v>0.571929</v>
      </c>
      <c r="N475" s="10">
        <v>1.338384</v>
      </c>
      <c r="O475" s="10">
        <v>1.427311</v>
      </c>
      <c r="P475" s="10">
        <v>0.226297</v>
      </c>
      <c r="Q475" s="10">
        <v>0.06</v>
      </c>
      <c r="R475" s="10">
        <v>5.700814</v>
      </c>
      <c r="S475" s="11">
        <v>34.063081</v>
      </c>
    </row>
    <row r="476" spans="2:19" ht="15">
      <c r="B476" s="6"/>
      <c r="C476" s="7"/>
      <c r="D476" s="8">
        <v>34</v>
      </c>
      <c r="E476" s="9" t="s">
        <v>170</v>
      </c>
      <c r="F476" s="8" t="s">
        <v>171</v>
      </c>
      <c r="G476" s="10">
        <v>0.537304</v>
      </c>
      <c r="H476" s="10">
        <v>0.740265</v>
      </c>
      <c r="I476" s="10">
        <v>0.914496</v>
      </c>
      <c r="J476" s="10">
        <v>0.250138</v>
      </c>
      <c r="K476" s="10">
        <v>3.823415</v>
      </c>
      <c r="L476" s="10">
        <v>0.185014</v>
      </c>
      <c r="M476" s="10">
        <v>5.263279000000001</v>
      </c>
      <c r="N476" s="10">
        <v>0.271447</v>
      </c>
      <c r="O476" s="10">
        <v>1.855889</v>
      </c>
      <c r="P476" s="10">
        <v>0.216379</v>
      </c>
      <c r="Q476" s="10">
        <v>0.920582</v>
      </c>
      <c r="R476" s="10">
        <v>3.7760320000000003</v>
      </c>
      <c r="S476" s="11">
        <v>18.75424</v>
      </c>
    </row>
    <row r="477" spans="2:19" ht="15">
      <c r="B477" s="6"/>
      <c r="C477" s="7"/>
      <c r="D477" s="8">
        <v>35</v>
      </c>
      <c r="E477" s="9" t="s">
        <v>645</v>
      </c>
      <c r="F477" s="8" t="s">
        <v>646</v>
      </c>
      <c r="G477" s="10" t="s">
        <v>68</v>
      </c>
      <c r="H477" s="10" t="s">
        <v>68</v>
      </c>
      <c r="I477" s="10" t="s">
        <v>68</v>
      </c>
      <c r="J477" s="10" t="s">
        <v>68</v>
      </c>
      <c r="K477" s="10" t="s">
        <v>68</v>
      </c>
      <c r="L477" s="10" t="s">
        <v>68</v>
      </c>
      <c r="M477" s="10" t="s">
        <v>68</v>
      </c>
      <c r="N477" s="10" t="s">
        <v>68</v>
      </c>
      <c r="O477" s="10">
        <v>361.97</v>
      </c>
      <c r="P477" s="10" t="s">
        <v>68</v>
      </c>
      <c r="Q477" s="10" t="s">
        <v>68</v>
      </c>
      <c r="R477" s="10" t="s">
        <v>68</v>
      </c>
      <c r="S477" s="11">
        <v>361.97</v>
      </c>
    </row>
    <row r="478" spans="2:19" ht="15">
      <c r="B478" s="6"/>
      <c r="C478" s="7"/>
      <c r="D478" s="8">
        <v>36</v>
      </c>
      <c r="E478" s="9" t="s">
        <v>72</v>
      </c>
      <c r="F478" s="8" t="s">
        <v>73</v>
      </c>
      <c r="G478" s="10">
        <v>0.15972999999999998</v>
      </c>
      <c r="H478" s="10">
        <v>0.005690000000000001</v>
      </c>
      <c r="I478" s="10">
        <v>0.49185500000000004</v>
      </c>
      <c r="J478" s="10" t="s">
        <v>68</v>
      </c>
      <c r="K478" s="10">
        <v>0.062405999999999996</v>
      </c>
      <c r="L478" s="10" t="s">
        <v>68</v>
      </c>
      <c r="M478" s="10">
        <v>43.2</v>
      </c>
      <c r="N478" s="10" t="s">
        <v>68</v>
      </c>
      <c r="O478" s="10">
        <v>0.154</v>
      </c>
      <c r="P478" s="10" t="s">
        <v>68</v>
      </c>
      <c r="Q478" s="10" t="s">
        <v>68</v>
      </c>
      <c r="R478" s="10">
        <v>43.2</v>
      </c>
      <c r="S478" s="11">
        <v>87.27368100000001</v>
      </c>
    </row>
    <row r="479" spans="2:19" ht="15">
      <c r="B479" s="6"/>
      <c r="C479" s="7"/>
      <c r="D479" s="8">
        <v>37</v>
      </c>
      <c r="E479" s="9" t="s">
        <v>647</v>
      </c>
      <c r="F479" s="8" t="s">
        <v>648</v>
      </c>
      <c r="G479" s="10">
        <v>18.153</v>
      </c>
      <c r="H479" s="10" t="s">
        <v>68</v>
      </c>
      <c r="I479" s="10">
        <v>18.153072</v>
      </c>
      <c r="J479" s="10" t="s">
        <v>68</v>
      </c>
      <c r="K479" s="10">
        <v>18.15277</v>
      </c>
      <c r="L479" s="10" t="s">
        <v>68</v>
      </c>
      <c r="M479" s="10" t="s">
        <v>68</v>
      </c>
      <c r="N479" s="10" t="s">
        <v>68</v>
      </c>
      <c r="O479" s="10">
        <v>19.6522</v>
      </c>
      <c r="P479" s="10" t="s">
        <v>68</v>
      </c>
      <c r="Q479" s="10" t="s">
        <v>68</v>
      </c>
      <c r="R479" s="10">
        <v>18.153</v>
      </c>
      <c r="S479" s="11">
        <v>92.26404199999999</v>
      </c>
    </row>
    <row r="480" spans="2:19" ht="15">
      <c r="B480" s="6"/>
      <c r="C480" s="7"/>
      <c r="D480" s="8">
        <v>38</v>
      </c>
      <c r="E480" s="9" t="s">
        <v>649</v>
      </c>
      <c r="F480" s="8" t="s">
        <v>650</v>
      </c>
      <c r="G480" s="10">
        <v>3.552232</v>
      </c>
      <c r="H480" s="10">
        <v>0.20921700000000001</v>
      </c>
      <c r="I480" s="10">
        <v>5.1825730000000005</v>
      </c>
      <c r="J480" s="10" t="s">
        <v>68</v>
      </c>
      <c r="K480" s="10">
        <v>4.948241</v>
      </c>
      <c r="L480" s="10" t="s">
        <v>68</v>
      </c>
      <c r="M480" s="10">
        <v>0.633548</v>
      </c>
      <c r="N480" s="10">
        <v>0.024</v>
      </c>
      <c r="O480" s="10">
        <v>3.012476</v>
      </c>
      <c r="P480" s="10">
        <v>0.23</v>
      </c>
      <c r="Q480" s="10">
        <v>0.181331</v>
      </c>
      <c r="R480" s="10">
        <v>1.27433</v>
      </c>
      <c r="S480" s="11">
        <v>19.247947999999997</v>
      </c>
    </row>
    <row r="481" spans="2:19" ht="15">
      <c r="B481" s="6"/>
      <c r="C481" s="7"/>
      <c r="D481" s="8">
        <v>39</v>
      </c>
      <c r="E481" s="9" t="s">
        <v>651</v>
      </c>
      <c r="F481" s="8" t="s">
        <v>652</v>
      </c>
      <c r="G481" s="10" t="s">
        <v>68</v>
      </c>
      <c r="H481" s="10" t="s">
        <v>68</v>
      </c>
      <c r="I481" s="10" t="s">
        <v>68</v>
      </c>
      <c r="J481" s="10" t="s">
        <v>68</v>
      </c>
      <c r="K481" s="10" t="s">
        <v>68</v>
      </c>
      <c r="L481" s="10" t="s">
        <v>68</v>
      </c>
      <c r="M481" s="10" t="s">
        <v>68</v>
      </c>
      <c r="N481" s="10" t="s">
        <v>68</v>
      </c>
      <c r="O481" s="10">
        <v>0.070633</v>
      </c>
      <c r="P481" s="10">
        <v>0.165</v>
      </c>
      <c r="Q481" s="10" t="s">
        <v>68</v>
      </c>
      <c r="R481" s="10" t="s">
        <v>68</v>
      </c>
      <c r="S481" s="11">
        <v>0.235633</v>
      </c>
    </row>
    <row r="482" spans="2:19" ht="15">
      <c r="B482" s="6"/>
      <c r="C482" s="7"/>
      <c r="D482" s="8">
        <v>40</v>
      </c>
      <c r="E482" s="9" t="s">
        <v>653</v>
      </c>
      <c r="F482" s="8" t="s">
        <v>654</v>
      </c>
      <c r="G482" s="10">
        <v>0.001</v>
      </c>
      <c r="H482" s="10">
        <v>0.9232910000000001</v>
      </c>
      <c r="I482" s="10">
        <v>0.699693</v>
      </c>
      <c r="J482" s="10">
        <v>0.024196000000000002</v>
      </c>
      <c r="K482" s="10">
        <v>9.572869</v>
      </c>
      <c r="L482" s="10">
        <v>0.006739</v>
      </c>
      <c r="M482" s="10">
        <v>1.921292</v>
      </c>
      <c r="N482" s="10">
        <v>1.9641579999999998</v>
      </c>
      <c r="O482" s="10">
        <v>0.776088</v>
      </c>
      <c r="P482" s="10">
        <v>0.000815</v>
      </c>
      <c r="Q482" s="10">
        <v>1.104133</v>
      </c>
      <c r="R482" s="10">
        <v>2.543951</v>
      </c>
      <c r="S482" s="11">
        <v>19.538224999999997</v>
      </c>
    </row>
    <row r="483" spans="2:19" ht="15">
      <c r="B483" s="6"/>
      <c r="C483" s="7"/>
      <c r="D483" s="8">
        <v>41</v>
      </c>
      <c r="E483" s="9" t="s">
        <v>655</v>
      </c>
      <c r="F483" s="8" t="s">
        <v>656</v>
      </c>
      <c r="G483" s="10">
        <v>0.082255</v>
      </c>
      <c r="H483" s="10" t="s">
        <v>68</v>
      </c>
      <c r="I483" s="10">
        <v>0.023998000000000002</v>
      </c>
      <c r="J483" s="10" t="s">
        <v>68</v>
      </c>
      <c r="K483" s="10">
        <v>0.859</v>
      </c>
      <c r="L483" s="10" t="s">
        <v>68</v>
      </c>
      <c r="M483" s="10">
        <v>0.001435</v>
      </c>
      <c r="N483" s="10">
        <v>3.302</v>
      </c>
      <c r="O483" s="10">
        <v>1.95</v>
      </c>
      <c r="P483" s="10">
        <v>0.286266</v>
      </c>
      <c r="Q483" s="10">
        <v>0.028495999999999997</v>
      </c>
      <c r="R483" s="10">
        <v>0.012</v>
      </c>
      <c r="S483" s="11">
        <v>6.54545</v>
      </c>
    </row>
    <row r="484" spans="2:19" ht="15">
      <c r="B484" s="6"/>
      <c r="C484" s="7"/>
      <c r="D484" s="8">
        <v>42</v>
      </c>
      <c r="E484" s="9" t="s">
        <v>657</v>
      </c>
      <c r="F484" s="8" t="s">
        <v>658</v>
      </c>
      <c r="G484" s="10" t="s">
        <v>68</v>
      </c>
      <c r="H484" s="10">
        <v>123.68639999999999</v>
      </c>
      <c r="I484" s="10" t="s">
        <v>68</v>
      </c>
      <c r="J484" s="10" t="s">
        <v>68</v>
      </c>
      <c r="K484" s="10" t="s">
        <v>68</v>
      </c>
      <c r="L484" s="10" t="s">
        <v>68</v>
      </c>
      <c r="M484" s="10" t="s">
        <v>68</v>
      </c>
      <c r="N484" s="10" t="s">
        <v>68</v>
      </c>
      <c r="O484" s="10" t="s">
        <v>68</v>
      </c>
      <c r="P484" s="10" t="s">
        <v>68</v>
      </c>
      <c r="Q484" s="10">
        <v>0.007</v>
      </c>
      <c r="R484" s="10" t="s">
        <v>68</v>
      </c>
      <c r="S484" s="11">
        <v>123.6934</v>
      </c>
    </row>
    <row r="485" spans="2:19" ht="15">
      <c r="B485" s="6"/>
      <c r="C485" s="7"/>
      <c r="D485" s="8">
        <v>43</v>
      </c>
      <c r="E485" s="9" t="s">
        <v>659</v>
      </c>
      <c r="F485" s="8" t="s">
        <v>660</v>
      </c>
      <c r="G485" s="10">
        <v>2.845058</v>
      </c>
      <c r="H485" s="10">
        <v>0.833247</v>
      </c>
      <c r="I485" s="10">
        <v>0.474675</v>
      </c>
      <c r="J485" s="10">
        <v>1.301301</v>
      </c>
      <c r="K485" s="10">
        <v>2.60459</v>
      </c>
      <c r="L485" s="10">
        <v>0.030892</v>
      </c>
      <c r="M485" s="10">
        <v>0.90514</v>
      </c>
      <c r="N485" s="10">
        <v>0.124955</v>
      </c>
      <c r="O485" s="10">
        <v>0.892299</v>
      </c>
      <c r="P485" s="10">
        <v>0.046488</v>
      </c>
      <c r="Q485" s="10">
        <v>0.17126499999999997</v>
      </c>
      <c r="R485" s="10">
        <v>1.056195</v>
      </c>
      <c r="S485" s="11">
        <v>11.286105</v>
      </c>
    </row>
    <row r="486" spans="2:19" ht="15">
      <c r="B486" s="6"/>
      <c r="C486" s="7"/>
      <c r="D486" s="8">
        <v>44</v>
      </c>
      <c r="E486" s="9" t="s">
        <v>449</v>
      </c>
      <c r="F486" s="8" t="s">
        <v>450</v>
      </c>
      <c r="G486" s="10">
        <v>20.136344</v>
      </c>
      <c r="H486" s="10">
        <v>0.069105</v>
      </c>
      <c r="I486" s="10">
        <v>0.047799999999999995</v>
      </c>
      <c r="J486" s="10">
        <v>0.016579</v>
      </c>
      <c r="K486" s="10">
        <v>0.13596799999999998</v>
      </c>
      <c r="L486" s="10" t="s">
        <v>68</v>
      </c>
      <c r="M486" s="10">
        <v>0.987634</v>
      </c>
      <c r="N486" s="10">
        <v>2.5</v>
      </c>
      <c r="O486" s="10">
        <v>2.088125</v>
      </c>
      <c r="P486" s="10">
        <v>0.014423</v>
      </c>
      <c r="Q486" s="10">
        <v>8.057</v>
      </c>
      <c r="R486" s="10">
        <v>2.188978</v>
      </c>
      <c r="S486" s="11">
        <v>36.241956</v>
      </c>
    </row>
    <row r="487" spans="2:19" ht="15">
      <c r="B487" s="6"/>
      <c r="C487" s="7"/>
      <c r="D487" s="8">
        <v>45</v>
      </c>
      <c r="E487" s="9" t="s">
        <v>249</v>
      </c>
      <c r="F487" s="8" t="s">
        <v>250</v>
      </c>
      <c r="G487" s="10" t="s">
        <v>68</v>
      </c>
      <c r="H487" s="10">
        <v>0.673</v>
      </c>
      <c r="I487" s="10" t="s">
        <v>68</v>
      </c>
      <c r="J487" s="10">
        <v>28.19969</v>
      </c>
      <c r="K487" s="10">
        <v>0.19</v>
      </c>
      <c r="L487" s="10">
        <v>333.284</v>
      </c>
      <c r="M487" s="10">
        <v>54.8445</v>
      </c>
      <c r="N487" s="10" t="s">
        <v>68</v>
      </c>
      <c r="O487" s="10">
        <v>8.164</v>
      </c>
      <c r="P487" s="10">
        <v>28.685</v>
      </c>
      <c r="Q487" s="10">
        <v>16.4599</v>
      </c>
      <c r="R487" s="10" t="s">
        <v>68</v>
      </c>
      <c r="S487" s="11">
        <v>470.50008999999994</v>
      </c>
    </row>
    <row r="488" spans="2:19" ht="15">
      <c r="B488" s="6"/>
      <c r="C488" s="7"/>
      <c r="D488" s="8">
        <v>46</v>
      </c>
      <c r="E488" s="9" t="s">
        <v>36</v>
      </c>
      <c r="F488" s="8" t="s">
        <v>37</v>
      </c>
      <c r="G488" s="10">
        <v>5.58</v>
      </c>
      <c r="H488" s="10">
        <v>7.11</v>
      </c>
      <c r="I488" s="10">
        <v>10.2</v>
      </c>
      <c r="J488" s="10">
        <v>9.57</v>
      </c>
      <c r="K488" s="10">
        <v>10.335</v>
      </c>
      <c r="L488" s="10">
        <v>7.145</v>
      </c>
      <c r="M488" s="10">
        <v>7.47</v>
      </c>
      <c r="N488" s="10">
        <v>12.65</v>
      </c>
      <c r="O488" s="10">
        <v>7.52</v>
      </c>
      <c r="P488" s="10">
        <v>8.45</v>
      </c>
      <c r="Q488" s="10">
        <v>6.46</v>
      </c>
      <c r="R488" s="10">
        <v>3.4</v>
      </c>
      <c r="S488" s="11">
        <v>95.89</v>
      </c>
    </row>
    <row r="489" spans="2:19" ht="15">
      <c r="B489" s="6"/>
      <c r="C489" s="7"/>
      <c r="D489" s="8">
        <v>47</v>
      </c>
      <c r="E489" s="9" t="s">
        <v>661</v>
      </c>
      <c r="F489" s="8" t="s">
        <v>662</v>
      </c>
      <c r="G489" s="10">
        <v>0.327507</v>
      </c>
      <c r="H489" s="10">
        <v>1.5506820000000001</v>
      </c>
      <c r="I489" s="10">
        <v>1.667262</v>
      </c>
      <c r="J489" s="10">
        <v>0.15146199999999999</v>
      </c>
      <c r="K489" s="10">
        <v>0.49508800000000003</v>
      </c>
      <c r="L489" s="10">
        <v>0.20121899999999998</v>
      </c>
      <c r="M489" s="10">
        <v>0.125185</v>
      </c>
      <c r="N489" s="10">
        <v>2.732806</v>
      </c>
      <c r="O489" s="10">
        <v>0.606343</v>
      </c>
      <c r="P489" s="10">
        <v>0.007949</v>
      </c>
      <c r="Q489" s="10">
        <v>0.455399</v>
      </c>
      <c r="R489" s="10">
        <v>1.397761</v>
      </c>
      <c r="S489" s="11">
        <v>9.718663</v>
      </c>
    </row>
    <row r="490" spans="2:19" ht="15">
      <c r="B490" s="6"/>
      <c r="C490" s="7"/>
      <c r="D490" s="8">
        <v>48</v>
      </c>
      <c r="E490" s="9" t="s">
        <v>64</v>
      </c>
      <c r="F490" s="8" t="s">
        <v>25</v>
      </c>
      <c r="G490" s="10">
        <v>6.088</v>
      </c>
      <c r="H490" s="10">
        <v>4.62</v>
      </c>
      <c r="I490" s="10">
        <v>9.37</v>
      </c>
      <c r="J490" s="10">
        <v>2.071</v>
      </c>
      <c r="K490" s="10">
        <v>3.19</v>
      </c>
      <c r="L490" s="10">
        <v>7.91</v>
      </c>
      <c r="M490" s="10">
        <v>8.41</v>
      </c>
      <c r="N490" s="10">
        <v>19.47</v>
      </c>
      <c r="O490" s="10">
        <v>14.102</v>
      </c>
      <c r="P490" s="10">
        <v>10.74</v>
      </c>
      <c r="Q490" s="10">
        <v>6.351</v>
      </c>
      <c r="R490" s="10" t="s">
        <v>68</v>
      </c>
      <c r="S490" s="11">
        <v>92.322</v>
      </c>
    </row>
    <row r="491" spans="2:19" ht="15">
      <c r="B491" s="6"/>
      <c r="C491" s="7"/>
      <c r="D491" s="8">
        <v>49</v>
      </c>
      <c r="E491" s="9" t="s">
        <v>663</v>
      </c>
      <c r="F491" s="8" t="s">
        <v>664</v>
      </c>
      <c r="G491" s="10" t="s">
        <v>68</v>
      </c>
      <c r="H491" s="10">
        <v>0.457</v>
      </c>
      <c r="I491" s="10">
        <v>12.555915</v>
      </c>
      <c r="J491" s="10">
        <v>0.12128900000000001</v>
      </c>
      <c r="K491" s="10">
        <v>0.443573</v>
      </c>
      <c r="L491" s="10" t="s">
        <v>68</v>
      </c>
      <c r="M491" s="10">
        <v>0.988171</v>
      </c>
      <c r="N491" s="10">
        <v>0.026655</v>
      </c>
      <c r="O491" s="10">
        <v>0.438398</v>
      </c>
      <c r="P491" s="10">
        <v>0.004288999999999999</v>
      </c>
      <c r="Q491" s="10">
        <v>0.18</v>
      </c>
      <c r="R491" s="10">
        <v>0.10457899999999999</v>
      </c>
      <c r="S491" s="11">
        <v>15.319869</v>
      </c>
    </row>
    <row r="492" spans="2:19" ht="15">
      <c r="B492" s="6"/>
      <c r="C492" s="7"/>
      <c r="D492" s="8">
        <v>50</v>
      </c>
      <c r="E492" s="9" t="s">
        <v>665</v>
      </c>
      <c r="F492" s="8" t="s">
        <v>666</v>
      </c>
      <c r="G492" s="10" t="s">
        <v>68</v>
      </c>
      <c r="H492" s="10" t="s">
        <v>68</v>
      </c>
      <c r="I492" s="10">
        <v>17.618</v>
      </c>
      <c r="J492" s="10" t="s">
        <v>68</v>
      </c>
      <c r="K492" s="10" t="s">
        <v>68</v>
      </c>
      <c r="L492" s="10" t="s">
        <v>68</v>
      </c>
      <c r="M492" s="10" t="s">
        <v>68</v>
      </c>
      <c r="N492" s="10" t="s">
        <v>68</v>
      </c>
      <c r="O492" s="10">
        <v>0.092</v>
      </c>
      <c r="P492" s="10" t="s">
        <v>68</v>
      </c>
      <c r="Q492" s="10" t="s">
        <v>68</v>
      </c>
      <c r="R492" s="10" t="s">
        <v>68</v>
      </c>
      <c r="S492" s="11">
        <v>17.709999999999997</v>
      </c>
    </row>
    <row r="493" spans="2:19" ht="15">
      <c r="B493" s="6"/>
      <c r="C493" s="9"/>
      <c r="D493" s="12" t="s">
        <v>117</v>
      </c>
      <c r="E493" s="9" t="s">
        <v>117</v>
      </c>
      <c r="F493" s="13" t="s">
        <v>118</v>
      </c>
      <c r="G493" s="14">
        <v>466.14524</v>
      </c>
      <c r="H493" s="14">
        <v>255.263118</v>
      </c>
      <c r="I493" s="14">
        <v>629.655696</v>
      </c>
      <c r="J493" s="14">
        <v>190.153012</v>
      </c>
      <c r="K493" s="14">
        <v>223.956779</v>
      </c>
      <c r="L493" s="14">
        <v>820.437227</v>
      </c>
      <c r="M493" s="14">
        <v>625.650079</v>
      </c>
      <c r="N493" s="14">
        <v>357.712534</v>
      </c>
      <c r="O493" s="14">
        <v>331.341372</v>
      </c>
      <c r="P493" s="14">
        <v>301.27146500000003</v>
      </c>
      <c r="Q493" s="14">
        <v>822.936573</v>
      </c>
      <c r="R493" s="14">
        <v>243.261256</v>
      </c>
      <c r="S493" s="15">
        <v>5267.784350999999</v>
      </c>
    </row>
    <row r="494" spans="2:19" ht="15">
      <c r="B494" s="16"/>
      <c r="C494" s="17" t="s">
        <v>667</v>
      </c>
      <c r="D494" s="18"/>
      <c r="E494" s="19"/>
      <c r="F494" s="18"/>
      <c r="G494" s="20">
        <v>5503.782840000002</v>
      </c>
      <c r="H494" s="20">
        <v>62277.30594000003</v>
      </c>
      <c r="I494" s="20">
        <v>14388.598823</v>
      </c>
      <c r="J494" s="20">
        <v>51028.729450000006</v>
      </c>
      <c r="K494" s="20">
        <v>48318.631262</v>
      </c>
      <c r="L494" s="20">
        <v>9116.442470000002</v>
      </c>
      <c r="M494" s="20">
        <v>64408.54616499998</v>
      </c>
      <c r="N494" s="20">
        <v>61155.64161</v>
      </c>
      <c r="O494" s="20">
        <v>1761.8001500000005</v>
      </c>
      <c r="P494" s="20">
        <v>60014.878139999986</v>
      </c>
      <c r="Q494" s="20">
        <v>55361.55451999999</v>
      </c>
      <c r="R494" s="20">
        <v>67622.685421</v>
      </c>
      <c r="S494" s="21">
        <v>500958.5967909998</v>
      </c>
    </row>
    <row r="495" spans="2:19" ht="15">
      <c r="B495" s="6" t="s">
        <v>668</v>
      </c>
      <c r="C495" s="7" t="s">
        <v>669</v>
      </c>
      <c r="D495" s="8">
        <v>1</v>
      </c>
      <c r="E495" s="9" t="s">
        <v>670</v>
      </c>
      <c r="F495" s="8" t="s">
        <v>671</v>
      </c>
      <c r="G495" s="10" t="s">
        <v>68</v>
      </c>
      <c r="H495" s="10" t="s">
        <v>68</v>
      </c>
      <c r="I495" s="10" t="s">
        <v>68</v>
      </c>
      <c r="J495" s="10" t="s">
        <v>68</v>
      </c>
      <c r="K495" s="10" t="s">
        <v>68</v>
      </c>
      <c r="L495" s="10" t="s">
        <v>68</v>
      </c>
      <c r="M495" s="10" t="s">
        <v>68</v>
      </c>
      <c r="N495" s="10" t="s">
        <v>68</v>
      </c>
      <c r="O495" s="10">
        <v>15.0907</v>
      </c>
      <c r="P495" s="10" t="s">
        <v>68</v>
      </c>
      <c r="Q495" s="10" t="s">
        <v>68</v>
      </c>
      <c r="R495" s="10" t="s">
        <v>68</v>
      </c>
      <c r="S495" s="11">
        <v>15.0907</v>
      </c>
    </row>
    <row r="496" spans="2:19" ht="15">
      <c r="B496" s="6"/>
      <c r="C496" s="7"/>
      <c r="D496" s="8">
        <v>2</v>
      </c>
      <c r="E496" s="9" t="s">
        <v>84</v>
      </c>
      <c r="F496" s="8" t="s">
        <v>85</v>
      </c>
      <c r="G496" s="10">
        <v>4451.746</v>
      </c>
      <c r="H496" s="10" t="s">
        <v>68</v>
      </c>
      <c r="I496" s="10">
        <v>4791.821</v>
      </c>
      <c r="J496" s="10" t="s">
        <v>68</v>
      </c>
      <c r="K496" s="10" t="s">
        <v>68</v>
      </c>
      <c r="L496" s="10">
        <v>2971.797</v>
      </c>
      <c r="M496" s="10" t="s">
        <v>68</v>
      </c>
      <c r="N496" s="10">
        <v>4631.137</v>
      </c>
      <c r="O496" s="10" t="s">
        <v>68</v>
      </c>
      <c r="P496" s="10" t="s">
        <v>68</v>
      </c>
      <c r="Q496" s="10" t="s">
        <v>68</v>
      </c>
      <c r="R496" s="10" t="s">
        <v>68</v>
      </c>
      <c r="S496" s="11">
        <v>16846.501</v>
      </c>
    </row>
    <row r="497" spans="2:19" ht="15">
      <c r="B497" s="6"/>
      <c r="C497" s="7"/>
      <c r="D497" s="8">
        <v>3</v>
      </c>
      <c r="E497" s="9" t="s">
        <v>672</v>
      </c>
      <c r="F497" s="8" t="s">
        <v>673</v>
      </c>
      <c r="G497" s="10" t="s">
        <v>68</v>
      </c>
      <c r="H497" s="10" t="s">
        <v>68</v>
      </c>
      <c r="I497" s="10" t="s">
        <v>68</v>
      </c>
      <c r="J497" s="10" t="s">
        <v>68</v>
      </c>
      <c r="K497" s="10" t="s">
        <v>68</v>
      </c>
      <c r="L497" s="10" t="s">
        <v>68</v>
      </c>
      <c r="M497" s="10" t="s">
        <v>68</v>
      </c>
      <c r="N497" s="10" t="s">
        <v>68</v>
      </c>
      <c r="O497" s="10" t="s">
        <v>68</v>
      </c>
      <c r="P497" s="10" t="s">
        <v>68</v>
      </c>
      <c r="Q497" s="10" t="s">
        <v>68</v>
      </c>
      <c r="R497" s="10">
        <v>181.388997</v>
      </c>
      <c r="S497" s="11">
        <v>181.388997</v>
      </c>
    </row>
    <row r="498" spans="2:19" ht="15">
      <c r="B498" s="6"/>
      <c r="C498" s="7"/>
      <c r="D498" s="8">
        <v>4</v>
      </c>
      <c r="E498" s="9" t="s">
        <v>674</v>
      </c>
      <c r="F498" s="8" t="s">
        <v>675</v>
      </c>
      <c r="G498" s="10" t="s">
        <v>68</v>
      </c>
      <c r="H498" s="10" t="s">
        <v>68</v>
      </c>
      <c r="I498" s="10" t="s">
        <v>68</v>
      </c>
      <c r="J498" s="10">
        <v>112.6</v>
      </c>
      <c r="K498" s="10" t="s">
        <v>68</v>
      </c>
      <c r="L498" s="10" t="s">
        <v>68</v>
      </c>
      <c r="M498" s="10" t="s">
        <v>68</v>
      </c>
      <c r="N498" s="10" t="s">
        <v>68</v>
      </c>
      <c r="O498" s="10" t="s">
        <v>68</v>
      </c>
      <c r="P498" s="10" t="s">
        <v>68</v>
      </c>
      <c r="Q498" s="10" t="s">
        <v>68</v>
      </c>
      <c r="R498" s="10" t="s">
        <v>68</v>
      </c>
      <c r="S498" s="11">
        <v>112.6</v>
      </c>
    </row>
    <row r="499" spans="2:19" ht="15">
      <c r="B499" s="6"/>
      <c r="C499" s="7"/>
      <c r="D499" s="8">
        <v>5</v>
      </c>
      <c r="E499" s="9" t="s">
        <v>223</v>
      </c>
      <c r="F499" s="8" t="s">
        <v>224</v>
      </c>
      <c r="G499" s="10" t="s">
        <v>68</v>
      </c>
      <c r="H499" s="10">
        <v>531.3701169999999</v>
      </c>
      <c r="I499" s="10" t="s">
        <v>68</v>
      </c>
      <c r="J499" s="10" t="s">
        <v>68</v>
      </c>
      <c r="K499" s="10" t="s">
        <v>68</v>
      </c>
      <c r="L499" s="10" t="s">
        <v>68</v>
      </c>
      <c r="M499" s="10" t="s">
        <v>68</v>
      </c>
      <c r="N499" s="10" t="s">
        <v>68</v>
      </c>
      <c r="O499" s="10" t="s">
        <v>68</v>
      </c>
      <c r="P499" s="10" t="s">
        <v>68</v>
      </c>
      <c r="Q499" s="10" t="s">
        <v>68</v>
      </c>
      <c r="R499" s="10" t="s">
        <v>68</v>
      </c>
      <c r="S499" s="11">
        <v>531.3701169999999</v>
      </c>
    </row>
    <row r="500" spans="2:19" ht="15">
      <c r="B500" s="6"/>
      <c r="C500" s="7"/>
      <c r="D500" s="8">
        <v>6</v>
      </c>
      <c r="E500" s="9" t="s">
        <v>676</v>
      </c>
      <c r="F500" s="8" t="s">
        <v>677</v>
      </c>
      <c r="G500" s="10" t="s">
        <v>68</v>
      </c>
      <c r="H500" s="10" t="s">
        <v>68</v>
      </c>
      <c r="I500" s="10" t="s">
        <v>68</v>
      </c>
      <c r="J500" s="10" t="s">
        <v>68</v>
      </c>
      <c r="K500" s="10" t="s">
        <v>68</v>
      </c>
      <c r="L500" s="10" t="s">
        <v>68</v>
      </c>
      <c r="M500" s="10" t="s">
        <v>68</v>
      </c>
      <c r="N500" s="10" t="s">
        <v>68</v>
      </c>
      <c r="O500" s="10" t="s">
        <v>68</v>
      </c>
      <c r="P500" s="10" t="s">
        <v>68</v>
      </c>
      <c r="Q500" s="10" t="s">
        <v>68</v>
      </c>
      <c r="R500" s="10">
        <v>339.703</v>
      </c>
      <c r="S500" s="11">
        <v>339.703</v>
      </c>
    </row>
    <row r="501" spans="2:19" ht="15">
      <c r="B501" s="6"/>
      <c r="C501" s="7"/>
      <c r="D501" s="8">
        <v>7</v>
      </c>
      <c r="E501" s="9" t="s">
        <v>678</v>
      </c>
      <c r="F501" s="8" t="s">
        <v>679</v>
      </c>
      <c r="G501" s="10" t="s">
        <v>68</v>
      </c>
      <c r="H501" s="10" t="s">
        <v>68</v>
      </c>
      <c r="I501" s="10" t="s">
        <v>68</v>
      </c>
      <c r="J501" s="10" t="s">
        <v>68</v>
      </c>
      <c r="K501" s="10" t="s">
        <v>68</v>
      </c>
      <c r="L501" s="10" t="s">
        <v>68</v>
      </c>
      <c r="M501" s="10" t="s">
        <v>68</v>
      </c>
      <c r="N501" s="10" t="s">
        <v>68</v>
      </c>
      <c r="O501" s="10" t="s">
        <v>68</v>
      </c>
      <c r="P501" s="10" t="s">
        <v>68</v>
      </c>
      <c r="Q501" s="10" t="s">
        <v>68</v>
      </c>
      <c r="R501" s="10">
        <v>112.358</v>
      </c>
      <c r="S501" s="11">
        <v>112.358</v>
      </c>
    </row>
    <row r="502" spans="2:19" ht="15">
      <c r="B502" s="6"/>
      <c r="C502" s="7"/>
      <c r="D502" s="8">
        <v>8</v>
      </c>
      <c r="E502" s="9" t="s">
        <v>680</v>
      </c>
      <c r="F502" s="8" t="s">
        <v>681</v>
      </c>
      <c r="G502" s="10" t="s">
        <v>68</v>
      </c>
      <c r="H502" s="10">
        <v>10599.925</v>
      </c>
      <c r="I502" s="10" t="s">
        <v>68</v>
      </c>
      <c r="J502" s="10">
        <v>10053.9125</v>
      </c>
      <c r="K502" s="10" t="s">
        <v>68</v>
      </c>
      <c r="L502" s="10" t="s">
        <v>68</v>
      </c>
      <c r="M502" s="10" t="s">
        <v>68</v>
      </c>
      <c r="N502" s="10">
        <v>5000.975</v>
      </c>
      <c r="O502" s="10" t="s">
        <v>68</v>
      </c>
      <c r="P502" s="10">
        <v>5000.975</v>
      </c>
      <c r="Q502" s="10">
        <v>8002.75</v>
      </c>
      <c r="R502" s="10" t="s">
        <v>68</v>
      </c>
      <c r="S502" s="11">
        <v>38658.5375</v>
      </c>
    </row>
    <row r="503" spans="2:19" ht="15">
      <c r="B503" s="6"/>
      <c r="C503" s="7"/>
      <c r="D503" s="8">
        <v>9</v>
      </c>
      <c r="E503" s="9" t="s">
        <v>78</v>
      </c>
      <c r="F503" s="8" t="s">
        <v>79</v>
      </c>
      <c r="G503" s="10" t="s">
        <v>68</v>
      </c>
      <c r="H503" s="10" t="s">
        <v>68</v>
      </c>
      <c r="I503" s="10">
        <v>2000</v>
      </c>
      <c r="J503" s="10" t="s">
        <v>68</v>
      </c>
      <c r="K503" s="10">
        <v>3000</v>
      </c>
      <c r="L503" s="10">
        <v>1000</v>
      </c>
      <c r="M503" s="10" t="s">
        <v>68</v>
      </c>
      <c r="N503" s="10" t="s">
        <v>68</v>
      </c>
      <c r="O503" s="10" t="s">
        <v>68</v>
      </c>
      <c r="P503" s="10" t="s">
        <v>68</v>
      </c>
      <c r="Q503" s="10" t="s">
        <v>68</v>
      </c>
      <c r="R503" s="10">
        <v>2500</v>
      </c>
      <c r="S503" s="11">
        <v>8500</v>
      </c>
    </row>
    <row r="504" spans="2:19" ht="15">
      <c r="B504" s="6"/>
      <c r="C504" s="7"/>
      <c r="D504" s="8">
        <v>10</v>
      </c>
      <c r="E504" s="9" t="s">
        <v>682</v>
      </c>
      <c r="F504" s="8" t="s">
        <v>683</v>
      </c>
      <c r="G504" s="10" t="s">
        <v>68</v>
      </c>
      <c r="H504" s="10" t="s">
        <v>68</v>
      </c>
      <c r="I504" s="10" t="s">
        <v>68</v>
      </c>
      <c r="J504" s="10" t="s">
        <v>68</v>
      </c>
      <c r="K504" s="10" t="s">
        <v>68</v>
      </c>
      <c r="L504" s="10" t="s">
        <v>68</v>
      </c>
      <c r="M504" s="10" t="s">
        <v>68</v>
      </c>
      <c r="N504" s="10" t="s">
        <v>68</v>
      </c>
      <c r="O504" s="10" t="s">
        <v>68</v>
      </c>
      <c r="P504" s="10" t="s">
        <v>68</v>
      </c>
      <c r="Q504" s="10" t="s">
        <v>68</v>
      </c>
      <c r="R504" s="10">
        <v>69.101101</v>
      </c>
      <c r="S504" s="11">
        <v>69.101101</v>
      </c>
    </row>
    <row r="505" spans="2:19" ht="15">
      <c r="B505" s="6"/>
      <c r="C505" s="7"/>
      <c r="D505" s="8">
        <v>11</v>
      </c>
      <c r="E505" s="9" t="s">
        <v>67</v>
      </c>
      <c r="F505" s="8" t="s">
        <v>23</v>
      </c>
      <c r="G505" s="10" t="s">
        <v>68</v>
      </c>
      <c r="H505" s="10" t="s">
        <v>68</v>
      </c>
      <c r="I505" s="10" t="s">
        <v>68</v>
      </c>
      <c r="J505" s="10" t="s">
        <v>68</v>
      </c>
      <c r="K505" s="10" t="s">
        <v>68</v>
      </c>
      <c r="L505" s="10" t="s">
        <v>68</v>
      </c>
      <c r="M505" s="10" t="s">
        <v>68</v>
      </c>
      <c r="N505" s="10" t="s">
        <v>68</v>
      </c>
      <c r="O505" s="10" t="s">
        <v>68</v>
      </c>
      <c r="P505" s="10" t="s">
        <v>68</v>
      </c>
      <c r="Q505" s="10" t="s">
        <v>68</v>
      </c>
      <c r="R505" s="10">
        <v>5345.23</v>
      </c>
      <c r="S505" s="11">
        <v>5345.23</v>
      </c>
    </row>
    <row r="506" spans="2:19" ht="15">
      <c r="B506" s="6"/>
      <c r="C506" s="7"/>
      <c r="D506" s="8">
        <v>12</v>
      </c>
      <c r="E506" s="9" t="s">
        <v>182</v>
      </c>
      <c r="F506" s="8" t="s">
        <v>183</v>
      </c>
      <c r="G506" s="10">
        <v>0.0056500000000000005</v>
      </c>
      <c r="H506" s="10" t="s">
        <v>68</v>
      </c>
      <c r="I506" s="10" t="s">
        <v>68</v>
      </c>
      <c r="J506" s="10">
        <v>0.004200000000000001</v>
      </c>
      <c r="K506" s="10" t="s">
        <v>68</v>
      </c>
      <c r="L506" s="10" t="s">
        <v>68</v>
      </c>
      <c r="M506" s="10" t="s">
        <v>68</v>
      </c>
      <c r="N506" s="10" t="s">
        <v>68</v>
      </c>
      <c r="O506" s="10">
        <v>0.0022429999999999998</v>
      </c>
      <c r="P506" s="10" t="s">
        <v>68</v>
      </c>
      <c r="Q506" s="10" t="s">
        <v>68</v>
      </c>
      <c r="R506" s="10">
        <v>59.169650000000004</v>
      </c>
      <c r="S506" s="11">
        <v>59.181743000000004</v>
      </c>
    </row>
    <row r="507" spans="2:19" ht="15">
      <c r="B507" s="6"/>
      <c r="C507" s="7"/>
      <c r="D507" s="8">
        <v>13</v>
      </c>
      <c r="E507" s="9" t="s">
        <v>663</v>
      </c>
      <c r="F507" s="8" t="s">
        <v>664</v>
      </c>
      <c r="G507" s="10">
        <v>35.580000999999996</v>
      </c>
      <c r="H507" s="10">
        <v>0.319467</v>
      </c>
      <c r="I507" s="10" t="s">
        <v>68</v>
      </c>
      <c r="J507" s="10" t="s">
        <v>68</v>
      </c>
      <c r="K507" s="10" t="s">
        <v>68</v>
      </c>
      <c r="L507" s="10" t="s">
        <v>68</v>
      </c>
      <c r="M507" s="10" t="s">
        <v>68</v>
      </c>
      <c r="N507" s="10" t="s">
        <v>68</v>
      </c>
      <c r="O507" s="10" t="s">
        <v>68</v>
      </c>
      <c r="P507" s="10" t="s">
        <v>68</v>
      </c>
      <c r="Q507" s="10" t="s">
        <v>68</v>
      </c>
      <c r="R507" s="10">
        <v>36.476031000000006</v>
      </c>
      <c r="S507" s="11">
        <v>72.375499</v>
      </c>
    </row>
    <row r="508" spans="2:19" ht="15">
      <c r="B508" s="6"/>
      <c r="C508" s="7"/>
      <c r="D508" s="8">
        <v>14</v>
      </c>
      <c r="E508" s="9" t="s">
        <v>273</v>
      </c>
      <c r="F508" s="8" t="s">
        <v>274</v>
      </c>
      <c r="G508" s="10" t="s">
        <v>68</v>
      </c>
      <c r="H508" s="10">
        <v>435.79238799999996</v>
      </c>
      <c r="I508" s="10" t="s">
        <v>68</v>
      </c>
      <c r="J508" s="10" t="s">
        <v>68</v>
      </c>
      <c r="K508" s="10" t="s">
        <v>68</v>
      </c>
      <c r="L508" s="10" t="s">
        <v>68</v>
      </c>
      <c r="M508" s="10" t="s">
        <v>68</v>
      </c>
      <c r="N508" s="10" t="s">
        <v>68</v>
      </c>
      <c r="O508" s="10" t="s">
        <v>68</v>
      </c>
      <c r="P508" s="10" t="s">
        <v>68</v>
      </c>
      <c r="Q508" s="10" t="s">
        <v>68</v>
      </c>
      <c r="R508" s="10" t="s">
        <v>68</v>
      </c>
      <c r="S508" s="11">
        <v>435.79238799999996</v>
      </c>
    </row>
    <row r="509" spans="2:19" ht="15">
      <c r="B509" s="6"/>
      <c r="C509" s="7"/>
      <c r="D509" s="8">
        <v>15</v>
      </c>
      <c r="E509" s="9" t="s">
        <v>684</v>
      </c>
      <c r="F509" s="8" t="s">
        <v>685</v>
      </c>
      <c r="G509" s="10" t="s">
        <v>68</v>
      </c>
      <c r="H509" s="10" t="s">
        <v>68</v>
      </c>
      <c r="I509" s="10" t="s">
        <v>68</v>
      </c>
      <c r="J509" s="10" t="s">
        <v>68</v>
      </c>
      <c r="K509" s="10" t="s">
        <v>68</v>
      </c>
      <c r="L509" s="10" t="s">
        <v>68</v>
      </c>
      <c r="M509" s="10" t="s">
        <v>68</v>
      </c>
      <c r="N509" s="10" t="s">
        <v>68</v>
      </c>
      <c r="O509" s="10" t="s">
        <v>68</v>
      </c>
      <c r="P509" s="10" t="s">
        <v>68</v>
      </c>
      <c r="Q509" s="10">
        <v>550.8937199999999</v>
      </c>
      <c r="R509" s="10">
        <v>0.252118</v>
      </c>
      <c r="S509" s="11">
        <v>551.1458379999999</v>
      </c>
    </row>
    <row r="510" spans="2:19" ht="15">
      <c r="B510" s="6"/>
      <c r="C510" s="7"/>
      <c r="D510" s="8">
        <v>16</v>
      </c>
      <c r="E510" s="9" t="s">
        <v>504</v>
      </c>
      <c r="F510" s="8" t="s">
        <v>505</v>
      </c>
      <c r="G510" s="10" t="s">
        <v>68</v>
      </c>
      <c r="H510" s="10">
        <v>103.45</v>
      </c>
      <c r="I510" s="10" t="s">
        <v>68</v>
      </c>
      <c r="J510" s="10" t="s">
        <v>68</v>
      </c>
      <c r="K510" s="10" t="s">
        <v>68</v>
      </c>
      <c r="L510" s="10" t="s">
        <v>68</v>
      </c>
      <c r="M510" s="10" t="s">
        <v>68</v>
      </c>
      <c r="N510" s="10" t="s">
        <v>68</v>
      </c>
      <c r="O510" s="10" t="s">
        <v>68</v>
      </c>
      <c r="P510" s="10" t="s">
        <v>68</v>
      </c>
      <c r="Q510" s="10" t="s">
        <v>68</v>
      </c>
      <c r="R510" s="10" t="s">
        <v>68</v>
      </c>
      <c r="S510" s="11">
        <v>103.45</v>
      </c>
    </row>
    <row r="511" spans="2:19" ht="15">
      <c r="B511" s="6"/>
      <c r="C511" s="7"/>
      <c r="D511" s="8">
        <v>17</v>
      </c>
      <c r="E511" s="9" t="s">
        <v>451</v>
      </c>
      <c r="F511" s="8" t="s">
        <v>452</v>
      </c>
      <c r="G511" s="10">
        <v>0.028379</v>
      </c>
      <c r="H511" s="10" t="s">
        <v>68</v>
      </c>
      <c r="I511" s="10" t="s">
        <v>68</v>
      </c>
      <c r="J511" s="10" t="s">
        <v>68</v>
      </c>
      <c r="K511" s="10" t="s">
        <v>68</v>
      </c>
      <c r="L511" s="10" t="s">
        <v>68</v>
      </c>
      <c r="M511" s="10" t="s">
        <v>68</v>
      </c>
      <c r="N511" s="10" t="s">
        <v>68</v>
      </c>
      <c r="O511" s="10">
        <v>0.001581</v>
      </c>
      <c r="P511" s="10" t="s">
        <v>68</v>
      </c>
      <c r="Q511" s="10">
        <v>0.003936</v>
      </c>
      <c r="R511" s="10">
        <v>27.939257</v>
      </c>
      <c r="S511" s="11">
        <v>27.973153</v>
      </c>
    </row>
    <row r="512" spans="2:19" ht="15">
      <c r="B512" s="6"/>
      <c r="C512" s="7"/>
      <c r="D512" s="8">
        <v>18</v>
      </c>
      <c r="E512" s="9" t="s">
        <v>287</v>
      </c>
      <c r="F512" s="8" t="s">
        <v>288</v>
      </c>
      <c r="G512" s="10" t="s">
        <v>68</v>
      </c>
      <c r="H512" s="10" t="s">
        <v>68</v>
      </c>
      <c r="I512" s="10" t="s">
        <v>68</v>
      </c>
      <c r="J512" s="10" t="s">
        <v>68</v>
      </c>
      <c r="K512" s="10" t="s">
        <v>68</v>
      </c>
      <c r="L512" s="10" t="s">
        <v>68</v>
      </c>
      <c r="M512" s="10" t="s">
        <v>68</v>
      </c>
      <c r="N512" s="10" t="s">
        <v>68</v>
      </c>
      <c r="O512" s="10" t="s">
        <v>68</v>
      </c>
      <c r="P512" s="10" t="s">
        <v>68</v>
      </c>
      <c r="Q512" s="10" t="s">
        <v>68</v>
      </c>
      <c r="R512" s="10">
        <v>23.515369999999997</v>
      </c>
      <c r="S512" s="11">
        <v>23.515369999999997</v>
      </c>
    </row>
    <row r="513" spans="2:19" ht="15">
      <c r="B513" s="6"/>
      <c r="C513" s="7"/>
      <c r="D513" s="8">
        <v>19</v>
      </c>
      <c r="E513" s="9" t="s">
        <v>686</v>
      </c>
      <c r="F513" s="8" t="s">
        <v>687</v>
      </c>
      <c r="G513" s="10" t="s">
        <v>68</v>
      </c>
      <c r="H513" s="10" t="s">
        <v>68</v>
      </c>
      <c r="I513" s="10" t="s">
        <v>68</v>
      </c>
      <c r="J513" s="10" t="s">
        <v>68</v>
      </c>
      <c r="K513" s="10" t="s">
        <v>68</v>
      </c>
      <c r="L513" s="10" t="s">
        <v>68</v>
      </c>
      <c r="M513" s="10" t="s">
        <v>68</v>
      </c>
      <c r="N513" s="10" t="s">
        <v>68</v>
      </c>
      <c r="O513" s="10" t="s">
        <v>68</v>
      </c>
      <c r="P513" s="10" t="s">
        <v>68</v>
      </c>
      <c r="Q513" s="10">
        <v>2.1636599999999997</v>
      </c>
      <c r="R513" s="10">
        <v>23.873099999999997</v>
      </c>
      <c r="S513" s="11">
        <v>26.036759999999997</v>
      </c>
    </row>
    <row r="514" spans="2:19" ht="15">
      <c r="B514" s="6"/>
      <c r="C514" s="7"/>
      <c r="D514" s="8">
        <v>20</v>
      </c>
      <c r="E514" s="9" t="s">
        <v>688</v>
      </c>
      <c r="F514" s="8" t="s">
        <v>689</v>
      </c>
      <c r="G514" s="10" t="s">
        <v>68</v>
      </c>
      <c r="H514" s="10">
        <v>127.943</v>
      </c>
      <c r="I514" s="10" t="s">
        <v>68</v>
      </c>
      <c r="J514" s="10" t="s">
        <v>68</v>
      </c>
      <c r="K514" s="10" t="s">
        <v>68</v>
      </c>
      <c r="L514" s="10" t="s">
        <v>68</v>
      </c>
      <c r="M514" s="10" t="s">
        <v>68</v>
      </c>
      <c r="N514" s="10" t="s">
        <v>68</v>
      </c>
      <c r="O514" s="10" t="s">
        <v>68</v>
      </c>
      <c r="P514" s="10" t="s">
        <v>68</v>
      </c>
      <c r="Q514" s="10" t="s">
        <v>68</v>
      </c>
      <c r="R514" s="10" t="s">
        <v>68</v>
      </c>
      <c r="S514" s="11">
        <v>127.943</v>
      </c>
    </row>
    <row r="515" spans="2:19" ht="15">
      <c r="B515" s="6"/>
      <c r="C515" s="7"/>
      <c r="D515" s="8">
        <v>21</v>
      </c>
      <c r="E515" s="9" t="s">
        <v>547</v>
      </c>
      <c r="F515" s="8" t="s">
        <v>548</v>
      </c>
      <c r="G515" s="10" t="s">
        <v>68</v>
      </c>
      <c r="H515" s="10" t="s">
        <v>68</v>
      </c>
      <c r="I515" s="10" t="s">
        <v>68</v>
      </c>
      <c r="J515" s="10" t="s">
        <v>68</v>
      </c>
      <c r="K515" s="10">
        <v>74.565</v>
      </c>
      <c r="L515" s="10">
        <v>811.71</v>
      </c>
      <c r="M515" s="10" t="s">
        <v>68</v>
      </c>
      <c r="N515" s="10" t="s">
        <v>68</v>
      </c>
      <c r="O515" s="10" t="s">
        <v>68</v>
      </c>
      <c r="P515" s="10" t="s">
        <v>68</v>
      </c>
      <c r="Q515" s="10" t="s">
        <v>68</v>
      </c>
      <c r="R515" s="10">
        <v>497.1</v>
      </c>
      <c r="S515" s="11">
        <v>1383.375</v>
      </c>
    </row>
    <row r="516" spans="2:19" ht="15">
      <c r="B516" s="6"/>
      <c r="C516" s="7"/>
      <c r="D516" s="8">
        <v>22</v>
      </c>
      <c r="E516" s="9" t="s">
        <v>690</v>
      </c>
      <c r="F516" s="8" t="s">
        <v>691</v>
      </c>
      <c r="G516" s="10" t="s">
        <v>68</v>
      </c>
      <c r="H516" s="10">
        <v>87.33</v>
      </c>
      <c r="I516" s="10" t="s">
        <v>68</v>
      </c>
      <c r="J516" s="10">
        <v>186.914</v>
      </c>
      <c r="K516" s="10" t="s">
        <v>68</v>
      </c>
      <c r="L516" s="10" t="s">
        <v>68</v>
      </c>
      <c r="M516" s="10" t="s">
        <v>68</v>
      </c>
      <c r="N516" s="10">
        <v>4.934</v>
      </c>
      <c r="O516" s="10" t="s">
        <v>68</v>
      </c>
      <c r="P516" s="10">
        <v>128.793</v>
      </c>
      <c r="Q516" s="10" t="s">
        <v>68</v>
      </c>
      <c r="R516" s="10" t="s">
        <v>68</v>
      </c>
      <c r="S516" s="11">
        <v>407.971</v>
      </c>
    </row>
    <row r="517" spans="2:19" ht="15">
      <c r="B517" s="6"/>
      <c r="C517" s="7"/>
      <c r="D517" s="8">
        <v>23</v>
      </c>
      <c r="E517" s="9" t="s">
        <v>692</v>
      </c>
      <c r="F517" s="8" t="s">
        <v>693</v>
      </c>
      <c r="G517" s="10" t="s">
        <v>68</v>
      </c>
      <c r="H517" s="10" t="s">
        <v>68</v>
      </c>
      <c r="I517" s="10" t="s">
        <v>68</v>
      </c>
      <c r="J517" s="10" t="s">
        <v>68</v>
      </c>
      <c r="K517" s="10" t="s">
        <v>68</v>
      </c>
      <c r="L517" s="10" t="s">
        <v>68</v>
      </c>
      <c r="M517" s="10" t="s">
        <v>68</v>
      </c>
      <c r="N517" s="10" t="s">
        <v>68</v>
      </c>
      <c r="O517" s="10" t="s">
        <v>68</v>
      </c>
      <c r="P517" s="10" t="s">
        <v>68</v>
      </c>
      <c r="Q517" s="10" t="s">
        <v>68</v>
      </c>
      <c r="R517" s="10">
        <v>21.395082</v>
      </c>
      <c r="S517" s="11">
        <v>21.395082</v>
      </c>
    </row>
    <row r="518" spans="2:19" ht="15">
      <c r="B518" s="6"/>
      <c r="C518" s="7"/>
      <c r="D518" s="8">
        <v>24</v>
      </c>
      <c r="E518" s="9" t="s">
        <v>694</v>
      </c>
      <c r="F518" s="8" t="s">
        <v>695</v>
      </c>
      <c r="G518" s="10" t="s">
        <v>68</v>
      </c>
      <c r="H518" s="10" t="s">
        <v>68</v>
      </c>
      <c r="I518" s="10" t="s">
        <v>68</v>
      </c>
      <c r="J518" s="10" t="s">
        <v>68</v>
      </c>
      <c r="K518" s="10" t="s">
        <v>68</v>
      </c>
      <c r="L518" s="10" t="s">
        <v>68</v>
      </c>
      <c r="M518" s="10" t="s">
        <v>68</v>
      </c>
      <c r="N518" s="10" t="s">
        <v>68</v>
      </c>
      <c r="O518" s="10" t="s">
        <v>68</v>
      </c>
      <c r="P518" s="10" t="s">
        <v>68</v>
      </c>
      <c r="Q518" s="10" t="s">
        <v>68</v>
      </c>
      <c r="R518" s="10">
        <v>16.082563</v>
      </c>
      <c r="S518" s="11">
        <v>16.082563</v>
      </c>
    </row>
    <row r="519" spans="2:19" ht="15">
      <c r="B519" s="6"/>
      <c r="C519" s="7"/>
      <c r="D519" s="8">
        <v>25</v>
      </c>
      <c r="E519" s="9" t="s">
        <v>696</v>
      </c>
      <c r="F519" s="8" t="s">
        <v>697</v>
      </c>
      <c r="G519" s="10" t="s">
        <v>68</v>
      </c>
      <c r="H519" s="10">
        <v>34.3</v>
      </c>
      <c r="I519" s="10" t="s">
        <v>68</v>
      </c>
      <c r="J519" s="10" t="s">
        <v>68</v>
      </c>
      <c r="K519" s="10" t="s">
        <v>68</v>
      </c>
      <c r="L519" s="10" t="s">
        <v>68</v>
      </c>
      <c r="M519" s="10" t="s">
        <v>68</v>
      </c>
      <c r="N519" s="10" t="s">
        <v>68</v>
      </c>
      <c r="O519" s="10" t="s">
        <v>68</v>
      </c>
      <c r="P519" s="10" t="s">
        <v>68</v>
      </c>
      <c r="Q519" s="10">
        <v>13.32442</v>
      </c>
      <c r="R519" s="10">
        <v>1965.742</v>
      </c>
      <c r="S519" s="11">
        <v>2013.36642</v>
      </c>
    </row>
    <row r="520" spans="2:19" ht="15">
      <c r="B520" s="6"/>
      <c r="C520" s="7"/>
      <c r="D520" s="8">
        <v>26</v>
      </c>
      <c r="E520" s="9" t="s">
        <v>698</v>
      </c>
      <c r="F520" s="8" t="s">
        <v>699</v>
      </c>
      <c r="G520" s="10">
        <v>0.020026</v>
      </c>
      <c r="H520" s="10">
        <v>12.355486</v>
      </c>
      <c r="I520" s="10">
        <v>0.14</v>
      </c>
      <c r="J520" s="10" t="s">
        <v>68</v>
      </c>
      <c r="K520" s="10" t="s">
        <v>68</v>
      </c>
      <c r="L520" s="10" t="s">
        <v>68</v>
      </c>
      <c r="M520" s="10" t="s">
        <v>68</v>
      </c>
      <c r="N520" s="10" t="s">
        <v>68</v>
      </c>
      <c r="O520" s="10">
        <v>0.022161</v>
      </c>
      <c r="P520" s="10">
        <v>0.258013</v>
      </c>
      <c r="Q520" s="10" t="s">
        <v>68</v>
      </c>
      <c r="R520" s="10">
        <v>3.0469589999999998</v>
      </c>
      <c r="S520" s="11">
        <v>15.842645000000001</v>
      </c>
    </row>
    <row r="521" spans="2:19" ht="15">
      <c r="B521" s="6"/>
      <c r="C521" s="7"/>
      <c r="D521" s="8">
        <v>27</v>
      </c>
      <c r="E521" s="9" t="s">
        <v>146</v>
      </c>
      <c r="F521" s="8" t="s">
        <v>147</v>
      </c>
      <c r="G521" s="10">
        <v>2.171884</v>
      </c>
      <c r="H521" s="10">
        <v>9.543205</v>
      </c>
      <c r="I521" s="10">
        <v>0.285</v>
      </c>
      <c r="J521" s="10" t="s">
        <v>68</v>
      </c>
      <c r="K521" s="10" t="s">
        <v>68</v>
      </c>
      <c r="L521" s="10">
        <v>4.324883</v>
      </c>
      <c r="M521" s="10" t="s">
        <v>68</v>
      </c>
      <c r="N521" s="10" t="s">
        <v>68</v>
      </c>
      <c r="O521" s="10" t="s">
        <v>68</v>
      </c>
      <c r="P521" s="10">
        <v>3.574</v>
      </c>
      <c r="Q521" s="10">
        <v>0.02176</v>
      </c>
      <c r="R521" s="10" t="s">
        <v>68</v>
      </c>
      <c r="S521" s="11">
        <v>19.920732</v>
      </c>
    </row>
    <row r="522" spans="2:19" ht="15">
      <c r="B522" s="6"/>
      <c r="C522" s="7"/>
      <c r="D522" s="8">
        <v>28</v>
      </c>
      <c r="E522" s="9" t="s">
        <v>700</v>
      </c>
      <c r="F522" s="8" t="s">
        <v>701</v>
      </c>
      <c r="G522" s="10" t="s">
        <v>68</v>
      </c>
      <c r="H522" s="10" t="s">
        <v>68</v>
      </c>
      <c r="I522" s="10" t="s">
        <v>68</v>
      </c>
      <c r="J522" s="10" t="s">
        <v>68</v>
      </c>
      <c r="K522" s="10" t="s">
        <v>68</v>
      </c>
      <c r="L522" s="10" t="s">
        <v>68</v>
      </c>
      <c r="M522" s="10" t="s">
        <v>68</v>
      </c>
      <c r="N522" s="10" t="s">
        <v>68</v>
      </c>
      <c r="O522" s="10" t="s">
        <v>68</v>
      </c>
      <c r="P522" s="10" t="s">
        <v>68</v>
      </c>
      <c r="Q522" s="10" t="s">
        <v>68</v>
      </c>
      <c r="R522" s="10">
        <v>10.742604</v>
      </c>
      <c r="S522" s="11">
        <v>10.742604</v>
      </c>
    </row>
    <row r="523" spans="2:19" ht="15">
      <c r="B523" s="6"/>
      <c r="C523" s="7"/>
      <c r="D523" s="8">
        <v>29</v>
      </c>
      <c r="E523" s="9" t="s">
        <v>200</v>
      </c>
      <c r="F523" s="8" t="s">
        <v>201</v>
      </c>
      <c r="G523" s="10" t="s">
        <v>68</v>
      </c>
      <c r="H523" s="10">
        <v>3.842661</v>
      </c>
      <c r="I523" s="10">
        <v>0.041709</v>
      </c>
      <c r="J523" s="10" t="s">
        <v>68</v>
      </c>
      <c r="K523" s="10" t="s">
        <v>68</v>
      </c>
      <c r="L523" s="10" t="s">
        <v>68</v>
      </c>
      <c r="M523" s="10" t="s">
        <v>68</v>
      </c>
      <c r="N523" s="10" t="s">
        <v>68</v>
      </c>
      <c r="O523" s="10">
        <v>0.022113</v>
      </c>
      <c r="P523" s="10" t="s">
        <v>68</v>
      </c>
      <c r="Q523" s="10" t="s">
        <v>68</v>
      </c>
      <c r="R523" s="10">
        <v>8.043442</v>
      </c>
      <c r="S523" s="11">
        <v>11.949925</v>
      </c>
    </row>
    <row r="524" spans="2:19" ht="15">
      <c r="B524" s="6"/>
      <c r="C524" s="7"/>
      <c r="D524" s="8">
        <v>30</v>
      </c>
      <c r="E524" s="9" t="s">
        <v>599</v>
      </c>
      <c r="F524" s="8" t="s">
        <v>600</v>
      </c>
      <c r="G524" s="10" t="s">
        <v>68</v>
      </c>
      <c r="H524" s="10" t="s">
        <v>68</v>
      </c>
      <c r="I524" s="10" t="s">
        <v>68</v>
      </c>
      <c r="J524" s="10">
        <v>40.7185</v>
      </c>
      <c r="K524" s="10" t="s">
        <v>68</v>
      </c>
      <c r="L524" s="10" t="s">
        <v>68</v>
      </c>
      <c r="M524" s="10" t="s">
        <v>68</v>
      </c>
      <c r="N524" s="10">
        <v>366.16618</v>
      </c>
      <c r="O524" s="10" t="s">
        <v>68</v>
      </c>
      <c r="P524" s="10">
        <v>70.0127</v>
      </c>
      <c r="Q524" s="10" t="s">
        <v>68</v>
      </c>
      <c r="R524" s="10">
        <v>0.28451600000000005</v>
      </c>
      <c r="S524" s="11">
        <v>477.181896</v>
      </c>
    </row>
    <row r="525" spans="2:19" ht="15">
      <c r="B525" s="6"/>
      <c r="C525" s="7"/>
      <c r="D525" s="8">
        <v>31</v>
      </c>
      <c r="E525" s="9" t="s">
        <v>702</v>
      </c>
      <c r="F525" s="8" t="s">
        <v>703</v>
      </c>
      <c r="G525" s="10" t="s">
        <v>68</v>
      </c>
      <c r="H525" s="10">
        <v>0.239</v>
      </c>
      <c r="I525" s="10" t="s">
        <v>68</v>
      </c>
      <c r="J525" s="10">
        <v>111.717</v>
      </c>
      <c r="K525" s="10" t="s">
        <v>68</v>
      </c>
      <c r="L525" s="10" t="s">
        <v>68</v>
      </c>
      <c r="M525" s="10" t="s">
        <v>68</v>
      </c>
      <c r="N525" s="10" t="s">
        <v>68</v>
      </c>
      <c r="O525" s="10" t="s">
        <v>68</v>
      </c>
      <c r="P525" s="10">
        <v>126.677</v>
      </c>
      <c r="Q525" s="10" t="s">
        <v>68</v>
      </c>
      <c r="R525" s="10" t="s">
        <v>68</v>
      </c>
      <c r="S525" s="11">
        <v>238.633</v>
      </c>
    </row>
    <row r="526" spans="2:19" ht="15">
      <c r="B526" s="6"/>
      <c r="C526" s="7"/>
      <c r="D526" s="8">
        <v>32</v>
      </c>
      <c r="E526" s="9" t="s">
        <v>704</v>
      </c>
      <c r="F526" s="8" t="s">
        <v>705</v>
      </c>
      <c r="G526" s="10" t="s">
        <v>68</v>
      </c>
      <c r="H526" s="10">
        <v>65.65882</v>
      </c>
      <c r="I526" s="10" t="s">
        <v>68</v>
      </c>
      <c r="J526" s="10" t="s">
        <v>68</v>
      </c>
      <c r="K526" s="10" t="s">
        <v>68</v>
      </c>
      <c r="L526" s="10" t="s">
        <v>68</v>
      </c>
      <c r="M526" s="10" t="s">
        <v>68</v>
      </c>
      <c r="N526" s="10" t="s">
        <v>68</v>
      </c>
      <c r="O526" s="10" t="s">
        <v>68</v>
      </c>
      <c r="P526" s="10">
        <v>33.830330000000004</v>
      </c>
      <c r="Q526" s="10" t="s">
        <v>68</v>
      </c>
      <c r="R526" s="10" t="s">
        <v>68</v>
      </c>
      <c r="S526" s="11">
        <v>99.48915000000001</v>
      </c>
    </row>
    <row r="527" spans="2:19" ht="15">
      <c r="B527" s="6"/>
      <c r="C527" s="7"/>
      <c r="D527" s="8">
        <v>33</v>
      </c>
      <c r="E527" s="9" t="s">
        <v>706</v>
      </c>
      <c r="F527" s="8" t="s">
        <v>707</v>
      </c>
      <c r="G527" s="10">
        <v>0.24</v>
      </c>
      <c r="H527" s="10" t="s">
        <v>68</v>
      </c>
      <c r="I527" s="10" t="s">
        <v>68</v>
      </c>
      <c r="J527" s="10">
        <v>1.66873</v>
      </c>
      <c r="K527" s="10">
        <v>0.54</v>
      </c>
      <c r="L527" s="10">
        <v>0.947</v>
      </c>
      <c r="M527" s="10">
        <v>1.05189</v>
      </c>
      <c r="N527" s="10">
        <v>1.496</v>
      </c>
      <c r="O527" s="10" t="s">
        <v>68</v>
      </c>
      <c r="P527" s="10">
        <v>3.946318</v>
      </c>
      <c r="Q527" s="10">
        <v>0.24584999999999999</v>
      </c>
      <c r="R527" s="10" t="s">
        <v>68</v>
      </c>
      <c r="S527" s="11">
        <v>10.135788000000002</v>
      </c>
    </row>
    <row r="528" spans="2:19" ht="15">
      <c r="B528" s="6"/>
      <c r="C528" s="7"/>
      <c r="D528" s="8">
        <v>34</v>
      </c>
      <c r="E528" s="9" t="s">
        <v>708</v>
      </c>
      <c r="F528" s="8" t="s">
        <v>709</v>
      </c>
      <c r="G528" s="10" t="s">
        <v>68</v>
      </c>
      <c r="H528" s="10" t="s">
        <v>68</v>
      </c>
      <c r="I528" s="10" t="s">
        <v>68</v>
      </c>
      <c r="J528" s="10" t="s">
        <v>68</v>
      </c>
      <c r="K528" s="10">
        <v>16</v>
      </c>
      <c r="L528" s="10" t="s">
        <v>68</v>
      </c>
      <c r="M528" s="10" t="s">
        <v>68</v>
      </c>
      <c r="N528" s="10" t="s">
        <v>68</v>
      </c>
      <c r="O528" s="10" t="s">
        <v>68</v>
      </c>
      <c r="P528" s="10" t="s">
        <v>68</v>
      </c>
      <c r="Q528" s="10" t="s">
        <v>68</v>
      </c>
      <c r="R528" s="10">
        <v>3.49269</v>
      </c>
      <c r="S528" s="11">
        <v>19.49269</v>
      </c>
    </row>
    <row r="529" spans="2:19" ht="15">
      <c r="B529" s="6"/>
      <c r="C529" s="7"/>
      <c r="D529" s="8">
        <v>35</v>
      </c>
      <c r="E529" s="9" t="s">
        <v>710</v>
      </c>
      <c r="F529" s="8" t="s">
        <v>711</v>
      </c>
      <c r="G529" s="10" t="s">
        <v>68</v>
      </c>
      <c r="H529" s="10">
        <v>58.289</v>
      </c>
      <c r="I529" s="10" t="s">
        <v>68</v>
      </c>
      <c r="J529" s="10">
        <v>7.248</v>
      </c>
      <c r="K529" s="10" t="s">
        <v>68</v>
      </c>
      <c r="L529" s="10" t="s">
        <v>68</v>
      </c>
      <c r="M529" s="10" t="s">
        <v>68</v>
      </c>
      <c r="N529" s="10" t="s">
        <v>68</v>
      </c>
      <c r="O529" s="10" t="s">
        <v>68</v>
      </c>
      <c r="P529" s="10" t="s">
        <v>68</v>
      </c>
      <c r="Q529" s="10" t="s">
        <v>68</v>
      </c>
      <c r="R529" s="10" t="s">
        <v>68</v>
      </c>
      <c r="S529" s="11">
        <v>65.537</v>
      </c>
    </row>
    <row r="530" spans="2:19" ht="15">
      <c r="B530" s="6"/>
      <c r="C530" s="7"/>
      <c r="D530" s="8">
        <v>36</v>
      </c>
      <c r="E530" s="9" t="s">
        <v>712</v>
      </c>
      <c r="F530" s="8" t="s">
        <v>713</v>
      </c>
      <c r="G530" s="10" t="s">
        <v>68</v>
      </c>
      <c r="H530" s="10" t="s">
        <v>68</v>
      </c>
      <c r="I530" s="10" t="s">
        <v>68</v>
      </c>
      <c r="J530" s="10" t="s">
        <v>68</v>
      </c>
      <c r="K530" s="10" t="s">
        <v>68</v>
      </c>
      <c r="L530" s="10" t="s">
        <v>68</v>
      </c>
      <c r="M530" s="10" t="s">
        <v>68</v>
      </c>
      <c r="N530" s="10" t="s">
        <v>68</v>
      </c>
      <c r="O530" s="10" t="s">
        <v>68</v>
      </c>
      <c r="P530" s="10" t="s">
        <v>68</v>
      </c>
      <c r="Q530" s="10">
        <v>30.14969</v>
      </c>
      <c r="R530" s="10">
        <v>3.547864</v>
      </c>
      <c r="S530" s="11">
        <v>33.697554</v>
      </c>
    </row>
    <row r="531" spans="2:19" ht="15">
      <c r="B531" s="6"/>
      <c r="C531" s="7"/>
      <c r="D531" s="8">
        <v>37</v>
      </c>
      <c r="E531" s="9" t="s">
        <v>714</v>
      </c>
      <c r="F531" s="8" t="s">
        <v>715</v>
      </c>
      <c r="G531" s="10" t="s">
        <v>68</v>
      </c>
      <c r="H531" s="10">
        <v>70.655883</v>
      </c>
      <c r="I531" s="10" t="s">
        <v>68</v>
      </c>
      <c r="J531" s="10" t="s">
        <v>68</v>
      </c>
      <c r="K531" s="10" t="s">
        <v>68</v>
      </c>
      <c r="L531" s="10" t="s">
        <v>68</v>
      </c>
      <c r="M531" s="10" t="s">
        <v>68</v>
      </c>
      <c r="N531" s="10" t="s">
        <v>68</v>
      </c>
      <c r="O531" s="10" t="s">
        <v>68</v>
      </c>
      <c r="P531" s="10">
        <v>0.0062</v>
      </c>
      <c r="Q531" s="10" t="s">
        <v>68</v>
      </c>
      <c r="R531" s="10" t="s">
        <v>68</v>
      </c>
      <c r="S531" s="11">
        <v>70.66208300000001</v>
      </c>
    </row>
    <row r="532" spans="2:19" ht="15">
      <c r="B532" s="6"/>
      <c r="C532" s="7"/>
      <c r="D532" s="8">
        <v>38</v>
      </c>
      <c r="E532" s="9" t="s">
        <v>716</v>
      </c>
      <c r="F532" s="8" t="s">
        <v>717</v>
      </c>
      <c r="G532" s="10" t="s">
        <v>68</v>
      </c>
      <c r="H532" s="10" t="s">
        <v>68</v>
      </c>
      <c r="I532" s="10" t="s">
        <v>68</v>
      </c>
      <c r="J532" s="10" t="s">
        <v>68</v>
      </c>
      <c r="K532" s="10" t="s">
        <v>68</v>
      </c>
      <c r="L532" s="10" t="s">
        <v>68</v>
      </c>
      <c r="M532" s="10" t="s">
        <v>68</v>
      </c>
      <c r="N532" s="10" t="s">
        <v>68</v>
      </c>
      <c r="O532" s="10" t="s">
        <v>68</v>
      </c>
      <c r="P532" s="10" t="s">
        <v>68</v>
      </c>
      <c r="Q532" s="10" t="s">
        <v>68</v>
      </c>
      <c r="R532" s="10">
        <v>5.085613</v>
      </c>
      <c r="S532" s="11">
        <v>5.085613</v>
      </c>
    </row>
    <row r="533" spans="2:19" ht="15">
      <c r="B533" s="6"/>
      <c r="C533" s="7"/>
      <c r="D533" s="8">
        <v>39</v>
      </c>
      <c r="E533" s="9" t="s">
        <v>718</v>
      </c>
      <c r="F533" s="8" t="s">
        <v>719</v>
      </c>
      <c r="G533" s="10" t="s">
        <v>68</v>
      </c>
      <c r="H533" s="10" t="s">
        <v>68</v>
      </c>
      <c r="I533" s="10" t="s">
        <v>68</v>
      </c>
      <c r="J533" s="10" t="s">
        <v>68</v>
      </c>
      <c r="K533" s="10">
        <v>0.21</v>
      </c>
      <c r="L533" s="10" t="s">
        <v>68</v>
      </c>
      <c r="M533" s="10" t="s">
        <v>68</v>
      </c>
      <c r="N533" s="10" t="s">
        <v>68</v>
      </c>
      <c r="O533" s="10" t="s">
        <v>68</v>
      </c>
      <c r="P533" s="10" t="s">
        <v>68</v>
      </c>
      <c r="Q533" s="10" t="s">
        <v>68</v>
      </c>
      <c r="R533" s="10" t="s">
        <v>68</v>
      </c>
      <c r="S533" s="11">
        <v>0.21</v>
      </c>
    </row>
    <row r="534" spans="2:19" ht="15">
      <c r="B534" s="6"/>
      <c r="C534" s="7"/>
      <c r="D534" s="8">
        <v>40</v>
      </c>
      <c r="E534" s="9" t="s">
        <v>720</v>
      </c>
      <c r="F534" s="8" t="s">
        <v>721</v>
      </c>
      <c r="G534" s="10" t="s">
        <v>68</v>
      </c>
      <c r="H534" s="10">
        <v>24.389</v>
      </c>
      <c r="I534" s="10" t="s">
        <v>68</v>
      </c>
      <c r="J534" s="10">
        <v>43.99</v>
      </c>
      <c r="K534" s="10" t="s">
        <v>68</v>
      </c>
      <c r="L534" s="10" t="s">
        <v>68</v>
      </c>
      <c r="M534" s="10" t="s">
        <v>68</v>
      </c>
      <c r="N534" s="10">
        <v>0.801</v>
      </c>
      <c r="O534" s="10" t="s">
        <v>68</v>
      </c>
      <c r="P534" s="10">
        <v>40.795</v>
      </c>
      <c r="Q534" s="10" t="s">
        <v>68</v>
      </c>
      <c r="R534" s="10" t="s">
        <v>68</v>
      </c>
      <c r="S534" s="11">
        <v>109.97500000000001</v>
      </c>
    </row>
    <row r="535" spans="2:19" ht="15">
      <c r="B535" s="6"/>
      <c r="C535" s="7"/>
      <c r="D535" s="8">
        <v>41</v>
      </c>
      <c r="E535" s="9" t="s">
        <v>722</v>
      </c>
      <c r="F535" s="8" t="s">
        <v>723</v>
      </c>
      <c r="G535" s="10" t="s">
        <v>68</v>
      </c>
      <c r="H535" s="10">
        <v>72.174</v>
      </c>
      <c r="I535" s="10" t="s">
        <v>68</v>
      </c>
      <c r="J535" s="10">
        <v>45.3</v>
      </c>
      <c r="K535" s="10" t="s">
        <v>68</v>
      </c>
      <c r="L535" s="10" t="s">
        <v>68</v>
      </c>
      <c r="M535" s="10" t="s">
        <v>68</v>
      </c>
      <c r="N535" s="10">
        <v>7.89</v>
      </c>
      <c r="O535" s="10" t="s">
        <v>68</v>
      </c>
      <c r="P535" s="10">
        <v>49.003</v>
      </c>
      <c r="Q535" s="10" t="s">
        <v>68</v>
      </c>
      <c r="R535" s="10" t="s">
        <v>68</v>
      </c>
      <c r="S535" s="11">
        <v>174.36700000000002</v>
      </c>
    </row>
    <row r="536" spans="2:19" ht="15">
      <c r="B536" s="6"/>
      <c r="C536" s="7"/>
      <c r="D536" s="8">
        <v>42</v>
      </c>
      <c r="E536" s="9" t="s">
        <v>174</v>
      </c>
      <c r="F536" s="8" t="s">
        <v>175</v>
      </c>
      <c r="G536" s="10">
        <v>0.022147</v>
      </c>
      <c r="H536" s="10">
        <v>1.738521</v>
      </c>
      <c r="I536" s="10">
        <v>0.007944</v>
      </c>
      <c r="J536" s="10">
        <v>0.005624</v>
      </c>
      <c r="K536" s="10" t="s">
        <v>68</v>
      </c>
      <c r="L536" s="10" t="s">
        <v>68</v>
      </c>
      <c r="M536" s="10">
        <v>0.019489999999999997</v>
      </c>
      <c r="N536" s="10">
        <v>0.747904</v>
      </c>
      <c r="O536" s="10">
        <v>0.011073000000000001</v>
      </c>
      <c r="P536" s="10">
        <v>0.030296</v>
      </c>
      <c r="Q536" s="10">
        <v>0.008147999999999999</v>
      </c>
      <c r="R536" s="10">
        <v>0.262019</v>
      </c>
      <c r="S536" s="11">
        <v>2.853166</v>
      </c>
    </row>
    <row r="537" spans="2:19" ht="15">
      <c r="B537" s="6"/>
      <c r="C537" s="7"/>
      <c r="D537" s="8">
        <v>43</v>
      </c>
      <c r="E537" s="9" t="s">
        <v>724</v>
      </c>
      <c r="F537" s="8" t="s">
        <v>725</v>
      </c>
      <c r="G537" s="10" t="s">
        <v>68</v>
      </c>
      <c r="H537" s="10">
        <v>2</v>
      </c>
      <c r="I537" s="10" t="s">
        <v>68</v>
      </c>
      <c r="J537" s="10" t="s">
        <v>68</v>
      </c>
      <c r="K537" s="10" t="s">
        <v>68</v>
      </c>
      <c r="L537" s="10" t="s">
        <v>68</v>
      </c>
      <c r="M537" s="10" t="s">
        <v>68</v>
      </c>
      <c r="N537" s="10" t="s">
        <v>68</v>
      </c>
      <c r="O537" s="10" t="s">
        <v>68</v>
      </c>
      <c r="P537" s="10" t="s">
        <v>68</v>
      </c>
      <c r="Q537" s="10" t="s">
        <v>68</v>
      </c>
      <c r="R537" s="10" t="s">
        <v>68</v>
      </c>
      <c r="S537" s="11">
        <v>2</v>
      </c>
    </row>
    <row r="538" spans="2:19" ht="15">
      <c r="B538" s="6"/>
      <c r="C538" s="7"/>
      <c r="D538" s="8">
        <v>44</v>
      </c>
      <c r="E538" s="9" t="s">
        <v>726</v>
      </c>
      <c r="F538" s="8" t="s">
        <v>727</v>
      </c>
      <c r="G538" s="10" t="s">
        <v>68</v>
      </c>
      <c r="H538" s="10" t="s">
        <v>68</v>
      </c>
      <c r="I538" s="10" t="s">
        <v>68</v>
      </c>
      <c r="J538" s="10" t="s">
        <v>68</v>
      </c>
      <c r="K538" s="10" t="s">
        <v>68</v>
      </c>
      <c r="L538" s="10" t="s">
        <v>68</v>
      </c>
      <c r="M538" s="10" t="s">
        <v>68</v>
      </c>
      <c r="N538" s="10" t="s">
        <v>68</v>
      </c>
      <c r="O538" s="10" t="s">
        <v>68</v>
      </c>
      <c r="P538" s="10" t="s">
        <v>68</v>
      </c>
      <c r="Q538" s="10" t="s">
        <v>68</v>
      </c>
      <c r="R538" s="10">
        <v>2.827137</v>
      </c>
      <c r="S538" s="11">
        <v>2.827137</v>
      </c>
    </row>
    <row r="539" spans="2:19" ht="15">
      <c r="B539" s="6"/>
      <c r="C539" s="7"/>
      <c r="D539" s="8">
        <v>45</v>
      </c>
      <c r="E539" s="9" t="s">
        <v>728</v>
      </c>
      <c r="F539" s="8" t="s">
        <v>729</v>
      </c>
      <c r="G539" s="10" t="s">
        <v>68</v>
      </c>
      <c r="H539" s="10" t="s">
        <v>68</v>
      </c>
      <c r="I539" s="10" t="s">
        <v>68</v>
      </c>
      <c r="J539" s="10" t="s">
        <v>68</v>
      </c>
      <c r="K539" s="10" t="s">
        <v>68</v>
      </c>
      <c r="L539" s="10" t="s">
        <v>68</v>
      </c>
      <c r="M539" s="10" t="s">
        <v>68</v>
      </c>
      <c r="N539" s="10">
        <v>110.63446</v>
      </c>
      <c r="O539" s="10" t="s">
        <v>68</v>
      </c>
      <c r="P539" s="10">
        <v>28.424599999999998</v>
      </c>
      <c r="Q539" s="10">
        <v>1.56219</v>
      </c>
      <c r="R539" s="10">
        <v>0.07504999999999999</v>
      </c>
      <c r="S539" s="11">
        <v>140.69629999999998</v>
      </c>
    </row>
    <row r="540" spans="2:19" ht="15">
      <c r="B540" s="6"/>
      <c r="C540" s="7"/>
      <c r="D540" s="8">
        <v>46</v>
      </c>
      <c r="E540" s="9" t="s">
        <v>111</v>
      </c>
      <c r="F540" s="8" t="s">
        <v>112</v>
      </c>
      <c r="G540" s="10" t="s">
        <v>68</v>
      </c>
      <c r="H540" s="10" t="s">
        <v>68</v>
      </c>
      <c r="I540" s="10" t="s">
        <v>68</v>
      </c>
      <c r="J540" s="10" t="s">
        <v>68</v>
      </c>
      <c r="K540" s="10" t="s">
        <v>68</v>
      </c>
      <c r="L540" s="10" t="s">
        <v>68</v>
      </c>
      <c r="M540" s="10" t="s">
        <v>68</v>
      </c>
      <c r="N540" s="10" t="s">
        <v>68</v>
      </c>
      <c r="O540" s="10" t="s">
        <v>68</v>
      </c>
      <c r="P540" s="10" t="s">
        <v>68</v>
      </c>
      <c r="Q540" s="10">
        <v>300</v>
      </c>
      <c r="R540" s="10" t="s">
        <v>68</v>
      </c>
      <c r="S540" s="11">
        <v>300</v>
      </c>
    </row>
    <row r="541" spans="2:19" ht="15">
      <c r="B541" s="6"/>
      <c r="C541" s="7"/>
      <c r="D541" s="8">
        <v>47</v>
      </c>
      <c r="E541" s="9" t="s">
        <v>72</v>
      </c>
      <c r="F541" s="8" t="s">
        <v>73</v>
      </c>
      <c r="G541" s="10" t="s">
        <v>68</v>
      </c>
      <c r="H541" s="10" t="s">
        <v>68</v>
      </c>
      <c r="I541" s="10" t="s">
        <v>68</v>
      </c>
      <c r="J541" s="10">
        <v>78.49</v>
      </c>
      <c r="K541" s="10" t="s">
        <v>68</v>
      </c>
      <c r="L541" s="10" t="s">
        <v>68</v>
      </c>
      <c r="M541" s="10" t="s">
        <v>68</v>
      </c>
      <c r="N541" s="10">
        <v>1.294</v>
      </c>
      <c r="O541" s="10" t="s">
        <v>68</v>
      </c>
      <c r="P541" s="10" t="s">
        <v>68</v>
      </c>
      <c r="Q541" s="10" t="s">
        <v>68</v>
      </c>
      <c r="R541" s="10" t="s">
        <v>68</v>
      </c>
      <c r="S541" s="11">
        <v>79.78399999999999</v>
      </c>
    </row>
    <row r="542" spans="2:19" ht="15">
      <c r="B542" s="6"/>
      <c r="C542" s="7"/>
      <c r="D542" s="8">
        <v>48</v>
      </c>
      <c r="E542" s="9" t="s">
        <v>730</v>
      </c>
      <c r="F542" s="8" t="s">
        <v>731</v>
      </c>
      <c r="G542" s="10" t="s">
        <v>68</v>
      </c>
      <c r="H542" s="10" t="s">
        <v>68</v>
      </c>
      <c r="I542" s="10" t="s">
        <v>68</v>
      </c>
      <c r="J542" s="10">
        <v>24.504279999999998</v>
      </c>
      <c r="K542" s="10">
        <v>30.423529</v>
      </c>
      <c r="L542" s="10" t="s">
        <v>68</v>
      </c>
      <c r="M542" s="10" t="s">
        <v>68</v>
      </c>
      <c r="N542" s="10" t="s">
        <v>68</v>
      </c>
      <c r="O542" s="10" t="s">
        <v>68</v>
      </c>
      <c r="P542" s="10" t="s">
        <v>68</v>
      </c>
      <c r="Q542" s="10" t="s">
        <v>68</v>
      </c>
      <c r="R542" s="10" t="s">
        <v>68</v>
      </c>
      <c r="S542" s="11">
        <v>54.927808999999996</v>
      </c>
    </row>
    <row r="543" spans="2:19" ht="15">
      <c r="B543" s="6"/>
      <c r="C543" s="7"/>
      <c r="D543" s="8">
        <v>49</v>
      </c>
      <c r="E543" s="9" t="s">
        <v>170</v>
      </c>
      <c r="F543" s="8" t="s">
        <v>171</v>
      </c>
      <c r="G543" s="10">
        <v>0.032671</v>
      </c>
      <c r="H543" s="10">
        <v>0.460366</v>
      </c>
      <c r="I543" s="10">
        <v>0.010263</v>
      </c>
      <c r="J543" s="10">
        <v>0.004295</v>
      </c>
      <c r="K543" s="10">
        <v>5.9E-05</v>
      </c>
      <c r="L543" s="10">
        <v>0.011141999999999999</v>
      </c>
      <c r="M543" s="10">
        <v>0.001425</v>
      </c>
      <c r="N543" s="10">
        <v>0.0029159999999999998</v>
      </c>
      <c r="O543" s="10">
        <v>3E-06</v>
      </c>
      <c r="P543" s="10">
        <v>0.006902999999999999</v>
      </c>
      <c r="Q543" s="10">
        <v>0.023529</v>
      </c>
      <c r="R543" s="10">
        <v>19.21521</v>
      </c>
      <c r="S543" s="11">
        <v>19.768781999999998</v>
      </c>
    </row>
    <row r="544" spans="2:19" ht="15">
      <c r="B544" s="6"/>
      <c r="C544" s="7"/>
      <c r="D544" s="8">
        <v>50</v>
      </c>
      <c r="E544" s="9" t="s">
        <v>732</v>
      </c>
      <c r="F544" s="8" t="s">
        <v>733</v>
      </c>
      <c r="G544" s="10">
        <v>0.369727</v>
      </c>
      <c r="H544" s="10">
        <v>2.2901149999999997</v>
      </c>
      <c r="I544" s="10">
        <v>0.0285</v>
      </c>
      <c r="J544" s="10">
        <v>0.001245</v>
      </c>
      <c r="K544" s="10" t="s">
        <v>68</v>
      </c>
      <c r="L544" s="10">
        <v>6.6E-05</v>
      </c>
      <c r="M544" s="10" t="s">
        <v>68</v>
      </c>
      <c r="N544" s="10">
        <v>0.030721000000000002</v>
      </c>
      <c r="O544" s="10" t="s">
        <v>68</v>
      </c>
      <c r="P544" s="10" t="s">
        <v>68</v>
      </c>
      <c r="Q544" s="10" t="s">
        <v>68</v>
      </c>
      <c r="R544" s="10" t="s">
        <v>68</v>
      </c>
      <c r="S544" s="11">
        <v>2.720374</v>
      </c>
    </row>
    <row r="545" spans="2:19" ht="15">
      <c r="B545" s="6"/>
      <c r="C545" s="9"/>
      <c r="D545" s="12" t="s">
        <v>117</v>
      </c>
      <c r="E545" s="9" t="s">
        <v>117</v>
      </c>
      <c r="F545" s="13" t="s">
        <v>118</v>
      </c>
      <c r="G545" s="14">
        <v>86.814094</v>
      </c>
      <c r="H545" s="14">
        <v>284.218761</v>
      </c>
      <c r="I545" s="14">
        <v>15.151164000000001</v>
      </c>
      <c r="J545" s="14">
        <v>67.848436</v>
      </c>
      <c r="K545" s="14">
        <v>18.193197</v>
      </c>
      <c r="L545" s="14">
        <v>3.431923</v>
      </c>
      <c r="M545" s="14">
        <v>16.543775</v>
      </c>
      <c r="N545" s="14">
        <v>112.327869</v>
      </c>
      <c r="O545" s="14">
        <v>13.841526</v>
      </c>
      <c r="P545" s="14">
        <v>55.418330000000005</v>
      </c>
      <c r="Q545" s="14">
        <v>48.948177</v>
      </c>
      <c r="R545" s="14">
        <v>103.643227</v>
      </c>
      <c r="S545" s="15">
        <v>826.3804789999999</v>
      </c>
    </row>
    <row r="546" spans="2:19" ht="15">
      <c r="B546" s="16"/>
      <c r="C546" s="17" t="s">
        <v>734</v>
      </c>
      <c r="D546" s="18"/>
      <c r="E546" s="19"/>
      <c r="F546" s="18"/>
      <c r="G546" s="20">
        <v>4577.030579000001</v>
      </c>
      <c r="H546" s="20">
        <v>12528.284789999998</v>
      </c>
      <c r="I546" s="20">
        <v>6807.4855800000005</v>
      </c>
      <c r="J546" s="20">
        <v>10774.926809999999</v>
      </c>
      <c r="K546" s="20">
        <v>3139.931785</v>
      </c>
      <c r="L546" s="20">
        <v>4792.222014</v>
      </c>
      <c r="M546" s="20">
        <v>17.61658</v>
      </c>
      <c r="N546" s="20">
        <v>10238.437049999997</v>
      </c>
      <c r="O546" s="20">
        <v>28.9914</v>
      </c>
      <c r="P546" s="20">
        <v>5541.75069</v>
      </c>
      <c r="Q546" s="20">
        <v>8950.095080000001</v>
      </c>
      <c r="R546" s="20">
        <v>11379.592599999996</v>
      </c>
      <c r="S546" s="21">
        <v>78776.36495799998</v>
      </c>
    </row>
    <row r="547" spans="2:19" ht="15">
      <c r="B547" s="6" t="s">
        <v>735</v>
      </c>
      <c r="C547" s="7" t="s">
        <v>736</v>
      </c>
      <c r="D547" s="8">
        <v>1</v>
      </c>
      <c r="E547" s="9" t="s">
        <v>737</v>
      </c>
      <c r="F547" s="8" t="s">
        <v>738</v>
      </c>
      <c r="G547" s="10">
        <v>85.343062</v>
      </c>
      <c r="H547" s="10">
        <v>11.369982</v>
      </c>
      <c r="I547" s="10">
        <v>44.318938</v>
      </c>
      <c r="J547" s="10">
        <v>74.313259</v>
      </c>
      <c r="K547" s="10">
        <v>54.339245000000005</v>
      </c>
      <c r="L547" s="10">
        <v>83.788105</v>
      </c>
      <c r="M547" s="10">
        <v>55.397133000000004</v>
      </c>
      <c r="N547" s="10">
        <v>100.570925</v>
      </c>
      <c r="O547" s="10">
        <v>155.848307</v>
      </c>
      <c r="P547" s="10">
        <v>99.61646300000001</v>
      </c>
      <c r="Q547" s="10">
        <v>46.454685</v>
      </c>
      <c r="R547" s="10">
        <v>18.537811</v>
      </c>
      <c r="S547" s="11">
        <v>829.897915</v>
      </c>
    </row>
    <row r="548" spans="2:19" ht="15">
      <c r="B548" s="6"/>
      <c r="C548" s="7"/>
      <c r="D548" s="8">
        <v>2</v>
      </c>
      <c r="E548" s="9" t="s">
        <v>271</v>
      </c>
      <c r="F548" s="8" t="s">
        <v>272</v>
      </c>
      <c r="G548" s="10" t="s">
        <v>68</v>
      </c>
      <c r="H548" s="10">
        <v>116.63</v>
      </c>
      <c r="I548" s="10">
        <v>572.9935300000001</v>
      </c>
      <c r="J548" s="10">
        <v>110.46078</v>
      </c>
      <c r="K548" s="10">
        <v>386.11896</v>
      </c>
      <c r="L548" s="10">
        <v>526.3412</v>
      </c>
      <c r="M548" s="10">
        <v>867.0871999999999</v>
      </c>
      <c r="N548" s="10">
        <v>1003.9420200000001</v>
      </c>
      <c r="O548" s="10">
        <v>1156.8650619999999</v>
      </c>
      <c r="P548" s="10">
        <v>1104.17461</v>
      </c>
      <c r="Q548" s="10">
        <v>722.74909</v>
      </c>
      <c r="R548" s="10">
        <v>722.63896</v>
      </c>
      <c r="S548" s="11">
        <v>7290.0014120000005</v>
      </c>
    </row>
    <row r="549" spans="2:19" ht="15">
      <c r="B549" s="6"/>
      <c r="C549" s="7"/>
      <c r="D549" s="8">
        <v>3</v>
      </c>
      <c r="E549" s="9" t="s">
        <v>739</v>
      </c>
      <c r="F549" s="8" t="s">
        <v>740</v>
      </c>
      <c r="G549" s="10">
        <v>154.8823</v>
      </c>
      <c r="H549" s="10">
        <v>88.50789999999999</v>
      </c>
      <c r="I549" s="10">
        <v>172.381895</v>
      </c>
      <c r="J549" s="10">
        <v>128.505188</v>
      </c>
      <c r="K549" s="10">
        <v>129.739887</v>
      </c>
      <c r="L549" s="10">
        <v>78.096415</v>
      </c>
      <c r="M549" s="10">
        <v>55.115272</v>
      </c>
      <c r="N549" s="10">
        <v>146.4</v>
      </c>
      <c r="O549" s="10">
        <v>113.36281</v>
      </c>
      <c r="P549" s="10">
        <v>94.0891</v>
      </c>
      <c r="Q549" s="10">
        <v>225.52270000000001</v>
      </c>
      <c r="R549" s="10">
        <v>310.6993</v>
      </c>
      <c r="S549" s="11">
        <v>1697.302767</v>
      </c>
    </row>
    <row r="550" spans="2:19" ht="15">
      <c r="B550" s="6"/>
      <c r="C550" s="7"/>
      <c r="D550" s="8">
        <v>4</v>
      </c>
      <c r="E550" s="9" t="s">
        <v>741</v>
      </c>
      <c r="F550" s="8" t="s">
        <v>742</v>
      </c>
      <c r="G550" s="10">
        <v>99.29</v>
      </c>
      <c r="H550" s="10">
        <v>112.86</v>
      </c>
      <c r="I550" s="10">
        <v>202.95363</v>
      </c>
      <c r="J550" s="10">
        <v>224.69139</v>
      </c>
      <c r="K550" s="10">
        <v>149.482239</v>
      </c>
      <c r="L550" s="10">
        <v>82.163242</v>
      </c>
      <c r="M550" s="10">
        <v>68.475376</v>
      </c>
      <c r="N550" s="10">
        <v>41.236</v>
      </c>
      <c r="O550" s="10">
        <v>57.98143</v>
      </c>
      <c r="P550" s="10">
        <v>20.5155</v>
      </c>
      <c r="Q550" s="10">
        <v>17.5175</v>
      </c>
      <c r="R550" s="10">
        <v>22.628</v>
      </c>
      <c r="S550" s="11">
        <v>1099.7943069999997</v>
      </c>
    </row>
    <row r="551" spans="2:19" ht="15">
      <c r="B551" s="6"/>
      <c r="C551" s="7"/>
      <c r="D551" s="8">
        <v>5</v>
      </c>
      <c r="E551" s="9" t="s">
        <v>743</v>
      </c>
      <c r="F551" s="8" t="s">
        <v>744</v>
      </c>
      <c r="G551" s="10">
        <v>27.141982</v>
      </c>
      <c r="H551" s="10">
        <v>65.978255</v>
      </c>
      <c r="I551" s="10">
        <v>117.30239900000001</v>
      </c>
      <c r="J551" s="10">
        <v>84.23552000000001</v>
      </c>
      <c r="K551" s="10">
        <v>33.928916</v>
      </c>
      <c r="L551" s="10">
        <v>128.283314</v>
      </c>
      <c r="M551" s="10">
        <v>150.218344</v>
      </c>
      <c r="N551" s="10">
        <v>209.567823</v>
      </c>
      <c r="O551" s="10">
        <v>239.24773499999998</v>
      </c>
      <c r="P551" s="10">
        <v>212.844987</v>
      </c>
      <c r="Q551" s="10">
        <v>155.97932</v>
      </c>
      <c r="R551" s="10">
        <v>79.063696</v>
      </c>
      <c r="S551" s="11">
        <v>1503.7922909999998</v>
      </c>
    </row>
    <row r="552" spans="2:19" ht="15">
      <c r="B552" s="6"/>
      <c r="C552" s="7"/>
      <c r="D552" s="8">
        <v>6</v>
      </c>
      <c r="E552" s="9" t="s">
        <v>745</v>
      </c>
      <c r="F552" s="8" t="s">
        <v>746</v>
      </c>
      <c r="G552" s="10">
        <v>823.5</v>
      </c>
      <c r="H552" s="10">
        <v>598.99</v>
      </c>
      <c r="I552" s="10">
        <v>827.95</v>
      </c>
      <c r="J552" s="10">
        <v>744.12</v>
      </c>
      <c r="K552" s="10">
        <v>492</v>
      </c>
      <c r="L552" s="10">
        <v>272.105</v>
      </c>
      <c r="M552" s="10">
        <v>394.37</v>
      </c>
      <c r="N552" s="10">
        <v>472</v>
      </c>
      <c r="O552" s="10">
        <v>577.765</v>
      </c>
      <c r="P552" s="10">
        <v>618</v>
      </c>
      <c r="Q552" s="10">
        <v>648</v>
      </c>
      <c r="R552" s="10">
        <v>512</v>
      </c>
      <c r="S552" s="11">
        <v>6980.8</v>
      </c>
    </row>
    <row r="553" spans="2:19" ht="15">
      <c r="B553" s="6"/>
      <c r="C553" s="7"/>
      <c r="D553" s="8">
        <v>7</v>
      </c>
      <c r="E553" s="9" t="s">
        <v>747</v>
      </c>
      <c r="F553" s="8" t="s">
        <v>748</v>
      </c>
      <c r="G553" s="10">
        <v>241.13381</v>
      </c>
      <c r="H553" s="10">
        <v>249.96442000000002</v>
      </c>
      <c r="I553" s="10">
        <v>703.20675</v>
      </c>
      <c r="J553" s="10">
        <v>677.69497</v>
      </c>
      <c r="K553" s="10">
        <v>872.37848</v>
      </c>
      <c r="L553" s="10">
        <v>879.43087</v>
      </c>
      <c r="M553" s="10">
        <v>486.51984000000004</v>
      </c>
      <c r="N553" s="10">
        <v>521.27136</v>
      </c>
      <c r="O553" s="10">
        <v>463.35115</v>
      </c>
      <c r="P553" s="10">
        <v>897.704819</v>
      </c>
      <c r="Q553" s="10">
        <v>493.55493</v>
      </c>
      <c r="R553" s="10">
        <v>742.66071</v>
      </c>
      <c r="S553" s="11">
        <v>7228.872109000002</v>
      </c>
    </row>
    <row r="554" spans="2:19" ht="15">
      <c r="B554" s="6"/>
      <c r="C554" s="7"/>
      <c r="D554" s="8">
        <v>8</v>
      </c>
      <c r="E554" s="9" t="s">
        <v>749</v>
      </c>
      <c r="F554" s="8" t="s">
        <v>750</v>
      </c>
      <c r="G554" s="10">
        <v>2.325</v>
      </c>
      <c r="H554" s="10">
        <v>0.7575069999999999</v>
      </c>
      <c r="I554" s="10">
        <v>5.76216</v>
      </c>
      <c r="J554" s="10">
        <v>3.172</v>
      </c>
      <c r="K554" s="10">
        <v>14.51343</v>
      </c>
      <c r="L554" s="10">
        <v>4.683</v>
      </c>
      <c r="M554" s="10">
        <v>9.2066</v>
      </c>
      <c r="N554" s="10">
        <v>7.15</v>
      </c>
      <c r="O554" s="10">
        <v>10.5495</v>
      </c>
      <c r="P554" s="10">
        <v>15.7821</v>
      </c>
      <c r="Q554" s="10">
        <v>4.028219</v>
      </c>
      <c r="R554" s="10">
        <v>9.45505</v>
      </c>
      <c r="S554" s="11">
        <v>87.384566</v>
      </c>
    </row>
    <row r="555" spans="2:19" ht="15">
      <c r="B555" s="6"/>
      <c r="C555" s="7"/>
      <c r="D555" s="8">
        <v>9</v>
      </c>
      <c r="E555" s="9" t="s">
        <v>751</v>
      </c>
      <c r="F555" s="8" t="s">
        <v>752</v>
      </c>
      <c r="G555" s="10">
        <v>145.002</v>
      </c>
      <c r="H555" s="10">
        <v>161.241402</v>
      </c>
      <c r="I555" s="10">
        <v>104.54</v>
      </c>
      <c r="J555" s="10">
        <v>35.749</v>
      </c>
      <c r="K555" s="10">
        <v>73.873</v>
      </c>
      <c r="L555" s="10">
        <v>39.291</v>
      </c>
      <c r="M555" s="10">
        <v>103.94969999999999</v>
      </c>
      <c r="N555" s="10">
        <v>118.119</v>
      </c>
      <c r="O555" s="10">
        <v>176.934</v>
      </c>
      <c r="P555" s="10">
        <v>260.3503</v>
      </c>
      <c r="Q555" s="10">
        <v>206.67329999999998</v>
      </c>
      <c r="R555" s="10">
        <v>81.355</v>
      </c>
      <c r="S555" s="11">
        <v>1507.077702</v>
      </c>
    </row>
    <row r="556" spans="2:19" ht="15">
      <c r="B556" s="6"/>
      <c r="C556" s="7"/>
      <c r="D556" s="8">
        <v>10</v>
      </c>
      <c r="E556" s="9" t="s">
        <v>202</v>
      </c>
      <c r="F556" s="8" t="s">
        <v>203</v>
      </c>
      <c r="G556" s="10">
        <v>45.944899</v>
      </c>
      <c r="H556" s="10">
        <v>3.678846</v>
      </c>
      <c r="I556" s="10">
        <v>31.966287</v>
      </c>
      <c r="J556" s="10">
        <v>35.084639</v>
      </c>
      <c r="K556" s="10">
        <v>19.675462</v>
      </c>
      <c r="L556" s="10">
        <v>48.942299</v>
      </c>
      <c r="M556" s="10">
        <v>38.458559</v>
      </c>
      <c r="N556" s="10">
        <v>32.763920999999996</v>
      </c>
      <c r="O556" s="10">
        <v>126.750977</v>
      </c>
      <c r="P556" s="10">
        <v>27.099152999999998</v>
      </c>
      <c r="Q556" s="10">
        <v>45.005367</v>
      </c>
      <c r="R556" s="10">
        <v>10.491236</v>
      </c>
      <c r="S556" s="11">
        <v>465.861645</v>
      </c>
    </row>
    <row r="557" spans="2:19" ht="15">
      <c r="B557" s="6"/>
      <c r="C557" s="7"/>
      <c r="D557" s="8">
        <v>11</v>
      </c>
      <c r="E557" s="9" t="s">
        <v>753</v>
      </c>
      <c r="F557" s="8" t="s">
        <v>754</v>
      </c>
      <c r="G557" s="10">
        <v>45.49</v>
      </c>
      <c r="H557" s="10">
        <v>49.27</v>
      </c>
      <c r="I557" s="10">
        <v>50.9</v>
      </c>
      <c r="J557" s="10">
        <v>62.98</v>
      </c>
      <c r="K557" s="10">
        <v>75.838</v>
      </c>
      <c r="L557" s="10">
        <v>45.19</v>
      </c>
      <c r="M557" s="10">
        <v>58.42297</v>
      </c>
      <c r="N557" s="10">
        <v>60.69</v>
      </c>
      <c r="O557" s="10">
        <v>52.035</v>
      </c>
      <c r="P557" s="10">
        <v>52.66</v>
      </c>
      <c r="Q557" s="10">
        <v>41.6</v>
      </c>
      <c r="R557" s="10">
        <v>71.718</v>
      </c>
      <c r="S557" s="11">
        <v>666.79397</v>
      </c>
    </row>
    <row r="558" spans="2:19" ht="15">
      <c r="B558" s="6"/>
      <c r="C558" s="7"/>
      <c r="D558" s="8">
        <v>12</v>
      </c>
      <c r="E558" s="9" t="s">
        <v>755</v>
      </c>
      <c r="F558" s="8" t="s">
        <v>756</v>
      </c>
      <c r="G558" s="10">
        <v>0.33748</v>
      </c>
      <c r="H558" s="10">
        <v>0.292135</v>
      </c>
      <c r="I558" s="10">
        <v>0.166555</v>
      </c>
      <c r="J558" s="10">
        <v>0.25314</v>
      </c>
      <c r="K558" s="10">
        <v>0.2877</v>
      </c>
      <c r="L558" s="10">
        <v>0.53374</v>
      </c>
      <c r="M558" s="10">
        <v>0.5206799999999999</v>
      </c>
      <c r="N558" s="10">
        <v>0.315125</v>
      </c>
      <c r="O558" s="10">
        <v>0.24062999999999998</v>
      </c>
      <c r="P558" s="10">
        <v>0.25937</v>
      </c>
      <c r="Q558" s="10">
        <v>15.52446</v>
      </c>
      <c r="R558" s="10">
        <v>0.40148</v>
      </c>
      <c r="S558" s="11">
        <v>19.132495</v>
      </c>
    </row>
    <row r="559" spans="2:19" ht="15">
      <c r="B559" s="6"/>
      <c r="C559" s="7"/>
      <c r="D559" s="8">
        <v>13</v>
      </c>
      <c r="E559" s="9" t="s">
        <v>757</v>
      </c>
      <c r="F559" s="8" t="s">
        <v>758</v>
      </c>
      <c r="G559" s="10">
        <v>32.555099999999996</v>
      </c>
      <c r="H559" s="10">
        <v>41.772400000000005</v>
      </c>
      <c r="I559" s="10">
        <v>55.081568</v>
      </c>
      <c r="J559" s="10">
        <v>48.899512</v>
      </c>
      <c r="K559" s="10">
        <v>52.696203999999994</v>
      </c>
      <c r="L559" s="10">
        <v>39.177466</v>
      </c>
      <c r="M559" s="10">
        <v>14.133267</v>
      </c>
      <c r="N559" s="10">
        <v>63.3718</v>
      </c>
      <c r="O559" s="10">
        <v>15.614558</v>
      </c>
      <c r="P559" s="10">
        <v>19.636</v>
      </c>
      <c r="Q559" s="10">
        <v>66.627</v>
      </c>
      <c r="R559" s="10">
        <v>100.663</v>
      </c>
      <c r="S559" s="11">
        <v>550.227875</v>
      </c>
    </row>
    <row r="560" spans="2:19" ht="15">
      <c r="B560" s="6"/>
      <c r="C560" s="7"/>
      <c r="D560" s="8">
        <v>14</v>
      </c>
      <c r="E560" s="9" t="s">
        <v>759</v>
      </c>
      <c r="F560" s="8" t="s">
        <v>760</v>
      </c>
      <c r="G560" s="10">
        <v>208.012303</v>
      </c>
      <c r="H560" s="10">
        <v>398.650312</v>
      </c>
      <c r="I560" s="10">
        <v>314.561212</v>
      </c>
      <c r="J560" s="10">
        <v>249.955309</v>
      </c>
      <c r="K560" s="10">
        <v>149.287798</v>
      </c>
      <c r="L560" s="10">
        <v>11.909794</v>
      </c>
      <c r="M560" s="10">
        <v>364.04</v>
      </c>
      <c r="N560" s="10">
        <v>191.39341399999998</v>
      </c>
      <c r="O560" s="10">
        <v>298.590032</v>
      </c>
      <c r="P560" s="10">
        <v>100.583253</v>
      </c>
      <c r="Q560" s="10">
        <v>84.43286</v>
      </c>
      <c r="R560" s="10">
        <v>12.319719</v>
      </c>
      <c r="S560" s="11">
        <v>2383.7360059999996</v>
      </c>
    </row>
    <row r="561" spans="2:19" ht="15">
      <c r="B561" s="6"/>
      <c r="C561" s="7"/>
      <c r="D561" s="8">
        <v>15</v>
      </c>
      <c r="E561" s="9" t="s">
        <v>146</v>
      </c>
      <c r="F561" s="8" t="s">
        <v>147</v>
      </c>
      <c r="G561" s="10">
        <v>0.5596</v>
      </c>
      <c r="H561" s="10">
        <v>0.449505</v>
      </c>
      <c r="I561" s="10">
        <v>2.593212</v>
      </c>
      <c r="J561" s="10">
        <v>10.723</v>
      </c>
      <c r="K561" s="10">
        <v>1.968039</v>
      </c>
      <c r="L561" s="10">
        <v>1.136629</v>
      </c>
      <c r="M561" s="10">
        <v>4.788339</v>
      </c>
      <c r="N561" s="10">
        <v>2.937033</v>
      </c>
      <c r="O561" s="10">
        <v>2.12</v>
      </c>
      <c r="P561" s="10">
        <v>0.8</v>
      </c>
      <c r="Q561" s="10">
        <v>0.09</v>
      </c>
      <c r="R561" s="10">
        <v>2.26512</v>
      </c>
      <c r="S561" s="11">
        <v>30.430477</v>
      </c>
    </row>
    <row r="562" spans="2:19" ht="15">
      <c r="B562" s="6"/>
      <c r="C562" s="7"/>
      <c r="D562" s="8">
        <v>16</v>
      </c>
      <c r="E562" s="9" t="s">
        <v>761</v>
      </c>
      <c r="F562" s="8" t="s">
        <v>762</v>
      </c>
      <c r="G562" s="10">
        <v>273.12</v>
      </c>
      <c r="H562" s="10">
        <v>187.92</v>
      </c>
      <c r="I562" s="10">
        <v>154.15</v>
      </c>
      <c r="J562" s="10">
        <v>260.12</v>
      </c>
      <c r="K562" s="10">
        <v>293.23</v>
      </c>
      <c r="L562" s="10">
        <v>175.2</v>
      </c>
      <c r="M562" s="10">
        <v>182.49</v>
      </c>
      <c r="N562" s="10">
        <v>325.81</v>
      </c>
      <c r="O562" s="10">
        <v>295.7</v>
      </c>
      <c r="P562" s="10">
        <v>295.33</v>
      </c>
      <c r="Q562" s="10">
        <v>256.59</v>
      </c>
      <c r="R562" s="10">
        <v>409.571</v>
      </c>
      <c r="S562" s="11">
        <v>3109.2309999999998</v>
      </c>
    </row>
    <row r="563" spans="2:19" ht="15">
      <c r="B563" s="6"/>
      <c r="C563" s="7"/>
      <c r="D563" s="8">
        <v>17</v>
      </c>
      <c r="E563" s="9" t="s">
        <v>763</v>
      </c>
      <c r="F563" s="8" t="s">
        <v>764</v>
      </c>
      <c r="G563" s="10">
        <v>17.698</v>
      </c>
      <c r="H563" s="10">
        <v>17.49</v>
      </c>
      <c r="I563" s="10">
        <v>55.501</v>
      </c>
      <c r="J563" s="10">
        <v>37.801</v>
      </c>
      <c r="K563" s="10">
        <v>64.816</v>
      </c>
      <c r="L563" s="10">
        <v>38.814</v>
      </c>
      <c r="M563" s="10">
        <v>39.806</v>
      </c>
      <c r="N563" s="10">
        <v>63.971</v>
      </c>
      <c r="O563" s="10">
        <v>19.131</v>
      </c>
      <c r="P563" s="10">
        <v>25.949</v>
      </c>
      <c r="Q563" s="10">
        <v>27.019</v>
      </c>
      <c r="R563" s="10">
        <v>34.995</v>
      </c>
      <c r="S563" s="11">
        <v>442.99100000000004</v>
      </c>
    </row>
    <row r="564" spans="2:19" ht="15">
      <c r="B564" s="6"/>
      <c r="C564" s="7"/>
      <c r="D564" s="8">
        <v>18</v>
      </c>
      <c r="E564" s="9" t="s">
        <v>765</v>
      </c>
      <c r="F564" s="8" t="s">
        <v>766</v>
      </c>
      <c r="G564" s="10">
        <v>19.085</v>
      </c>
      <c r="H564" s="10">
        <v>17.4608</v>
      </c>
      <c r="I564" s="10">
        <v>25.235</v>
      </c>
      <c r="J564" s="10">
        <v>29.88</v>
      </c>
      <c r="K564" s="10">
        <v>23.485</v>
      </c>
      <c r="L564" s="10">
        <v>17.96</v>
      </c>
      <c r="M564" s="10">
        <v>19.17</v>
      </c>
      <c r="N564" s="10">
        <v>25.685</v>
      </c>
      <c r="O564" s="10">
        <v>18.1</v>
      </c>
      <c r="P564" s="10">
        <v>22.4904</v>
      </c>
      <c r="Q564" s="10">
        <v>15.7275</v>
      </c>
      <c r="R564" s="10">
        <v>16.485400000000002</v>
      </c>
      <c r="S564" s="11">
        <v>250.76409999999998</v>
      </c>
    </row>
    <row r="565" spans="2:19" ht="15">
      <c r="B565" s="6"/>
      <c r="C565" s="7"/>
      <c r="D565" s="8">
        <v>19</v>
      </c>
      <c r="E565" s="9" t="s">
        <v>767</v>
      </c>
      <c r="F565" s="8" t="s">
        <v>768</v>
      </c>
      <c r="G565" s="10">
        <v>103.2</v>
      </c>
      <c r="H565" s="10">
        <v>83.982</v>
      </c>
      <c r="I565" s="10">
        <v>116.3</v>
      </c>
      <c r="J565" s="10">
        <v>115.27</v>
      </c>
      <c r="K565" s="10">
        <v>121.27</v>
      </c>
      <c r="L565" s="10">
        <v>166.8</v>
      </c>
      <c r="M565" s="10">
        <v>164.52</v>
      </c>
      <c r="N565" s="10">
        <v>178.08</v>
      </c>
      <c r="O565" s="10">
        <v>161.28</v>
      </c>
      <c r="P565" s="10">
        <v>157.01</v>
      </c>
      <c r="Q565" s="10">
        <v>146.52</v>
      </c>
      <c r="R565" s="10">
        <v>97.584</v>
      </c>
      <c r="S565" s="11">
        <v>1611.816</v>
      </c>
    </row>
    <row r="566" spans="2:19" ht="15">
      <c r="B566" s="6"/>
      <c r="C566" s="7"/>
      <c r="D566" s="8">
        <v>20</v>
      </c>
      <c r="E566" s="9" t="s">
        <v>769</v>
      </c>
      <c r="F566" s="8" t="s">
        <v>770</v>
      </c>
      <c r="G566" s="10">
        <v>93.933</v>
      </c>
      <c r="H566" s="10">
        <v>72</v>
      </c>
      <c r="I566" s="10">
        <v>112.554</v>
      </c>
      <c r="J566" s="10">
        <v>108.216</v>
      </c>
      <c r="K566" s="10">
        <v>155.25</v>
      </c>
      <c r="L566" s="10">
        <v>132.99</v>
      </c>
      <c r="M566" s="10">
        <v>110.592</v>
      </c>
      <c r="N566" s="10">
        <v>110.892</v>
      </c>
      <c r="O566" s="10">
        <v>69.444</v>
      </c>
      <c r="P566" s="10">
        <v>138.33</v>
      </c>
      <c r="Q566" s="10">
        <v>113.004</v>
      </c>
      <c r="R566" s="10">
        <v>137.19</v>
      </c>
      <c r="S566" s="11">
        <v>1354.3949999999998</v>
      </c>
    </row>
    <row r="567" spans="2:19" ht="15">
      <c r="B567" s="6"/>
      <c r="C567" s="7"/>
      <c r="D567" s="8">
        <v>21</v>
      </c>
      <c r="E567" s="9" t="s">
        <v>771</v>
      </c>
      <c r="F567" s="8" t="s">
        <v>772</v>
      </c>
      <c r="G567" s="10">
        <v>87.84786</v>
      </c>
      <c r="H567" s="10">
        <v>65.251916</v>
      </c>
      <c r="I567" s="10">
        <v>95.46423</v>
      </c>
      <c r="J567" s="10">
        <v>15.358696</v>
      </c>
      <c r="K567" s="10">
        <v>129.297383</v>
      </c>
      <c r="L567" s="10">
        <v>55.728894</v>
      </c>
      <c r="M567" s="10">
        <v>69.522553</v>
      </c>
      <c r="N567" s="10">
        <v>69.719</v>
      </c>
      <c r="O567" s="10">
        <v>51.837635</v>
      </c>
      <c r="P567" s="10">
        <v>99.778</v>
      </c>
      <c r="Q567" s="10">
        <v>118.184</v>
      </c>
      <c r="R567" s="10">
        <v>96.7897</v>
      </c>
      <c r="S567" s="11">
        <v>954.7798670000001</v>
      </c>
    </row>
    <row r="568" spans="2:19" ht="15">
      <c r="B568" s="6"/>
      <c r="C568" s="7"/>
      <c r="D568" s="8">
        <v>22</v>
      </c>
      <c r="E568" s="9" t="s">
        <v>525</v>
      </c>
      <c r="F568" s="8" t="s">
        <v>526</v>
      </c>
      <c r="G568" s="10" t="s">
        <v>68</v>
      </c>
      <c r="H568" s="10">
        <v>32.06</v>
      </c>
      <c r="I568" s="10">
        <v>60.24</v>
      </c>
      <c r="J568" s="10">
        <v>29.33</v>
      </c>
      <c r="K568" s="10">
        <v>29.36</v>
      </c>
      <c r="L568" s="10" t="s">
        <v>68</v>
      </c>
      <c r="M568" s="10">
        <v>59.1</v>
      </c>
      <c r="N568" s="10">
        <v>58.78</v>
      </c>
      <c r="O568" s="10">
        <v>153</v>
      </c>
      <c r="P568" s="10">
        <v>186.39</v>
      </c>
      <c r="Q568" s="10">
        <v>155.44</v>
      </c>
      <c r="R568" s="10">
        <v>124.28</v>
      </c>
      <c r="S568" s="11">
        <v>887.98</v>
      </c>
    </row>
    <row r="569" spans="2:19" ht="15">
      <c r="B569" s="6"/>
      <c r="C569" s="7"/>
      <c r="D569" s="8">
        <v>23</v>
      </c>
      <c r="E569" s="9" t="s">
        <v>309</v>
      </c>
      <c r="F569" s="8" t="s">
        <v>310</v>
      </c>
      <c r="G569" s="10">
        <v>524.35</v>
      </c>
      <c r="H569" s="10">
        <v>547.86</v>
      </c>
      <c r="I569" s="10">
        <v>399.9</v>
      </c>
      <c r="J569" s="10">
        <v>232.5</v>
      </c>
      <c r="K569" s="10">
        <v>210.935</v>
      </c>
      <c r="L569" s="10">
        <v>343.88</v>
      </c>
      <c r="M569" s="10">
        <v>783.69</v>
      </c>
      <c r="N569" s="10">
        <v>612.835</v>
      </c>
      <c r="O569" s="10">
        <v>309.05</v>
      </c>
      <c r="P569" s="10">
        <v>1081.28</v>
      </c>
      <c r="Q569" s="10">
        <v>1172.85</v>
      </c>
      <c r="R569" s="10">
        <v>1180.95</v>
      </c>
      <c r="S569" s="11">
        <v>7400.080000000001</v>
      </c>
    </row>
    <row r="570" spans="2:19" ht="15">
      <c r="B570" s="6"/>
      <c r="C570" s="7"/>
      <c r="D570" s="8">
        <v>24</v>
      </c>
      <c r="E570" s="9" t="s">
        <v>773</v>
      </c>
      <c r="F570" s="8" t="s">
        <v>774</v>
      </c>
      <c r="G570" s="10" t="s">
        <v>68</v>
      </c>
      <c r="H570" s="10" t="s">
        <v>68</v>
      </c>
      <c r="I570" s="10" t="s">
        <v>68</v>
      </c>
      <c r="J570" s="10">
        <v>297.83</v>
      </c>
      <c r="K570" s="10" t="s">
        <v>68</v>
      </c>
      <c r="L570" s="10" t="s">
        <v>68</v>
      </c>
      <c r="M570" s="10" t="s">
        <v>68</v>
      </c>
      <c r="N570" s="10" t="s">
        <v>68</v>
      </c>
      <c r="O570" s="10" t="s">
        <v>68</v>
      </c>
      <c r="P570" s="10" t="s">
        <v>68</v>
      </c>
      <c r="Q570" s="10" t="s">
        <v>68</v>
      </c>
      <c r="R570" s="10">
        <v>148.17</v>
      </c>
      <c r="S570" s="11">
        <v>446</v>
      </c>
    </row>
    <row r="571" spans="2:19" ht="15">
      <c r="B571" s="6"/>
      <c r="C571" s="7"/>
      <c r="D571" s="8">
        <v>25</v>
      </c>
      <c r="E571" s="9" t="s">
        <v>775</v>
      </c>
      <c r="F571" s="8" t="s">
        <v>776</v>
      </c>
      <c r="G571" s="10">
        <v>24.08172</v>
      </c>
      <c r="H571" s="10">
        <v>27.612028</v>
      </c>
      <c r="I571" s="10">
        <v>26.087554</v>
      </c>
      <c r="J571" s="10">
        <v>24.299599999999998</v>
      </c>
      <c r="K571" s="10">
        <v>34.450900000000004</v>
      </c>
      <c r="L571" s="10">
        <v>20.086</v>
      </c>
      <c r="M571" s="10">
        <v>12.588226</v>
      </c>
      <c r="N571" s="10">
        <v>14.321732</v>
      </c>
      <c r="O571" s="10">
        <v>32.021035</v>
      </c>
      <c r="P571" s="10">
        <v>16.667256000000002</v>
      </c>
      <c r="Q571" s="10">
        <v>51.189</v>
      </c>
      <c r="R571" s="10">
        <v>42.735</v>
      </c>
      <c r="S571" s="11">
        <v>326.140051</v>
      </c>
    </row>
    <row r="572" spans="2:19" ht="15">
      <c r="B572" s="6"/>
      <c r="C572" s="7"/>
      <c r="D572" s="8">
        <v>26</v>
      </c>
      <c r="E572" s="9" t="s">
        <v>777</v>
      </c>
      <c r="F572" s="8" t="s">
        <v>778</v>
      </c>
      <c r="G572" s="10">
        <v>27.365197</v>
      </c>
      <c r="H572" s="10">
        <v>63.7072</v>
      </c>
      <c r="I572" s="10">
        <v>53.5345</v>
      </c>
      <c r="J572" s="10" t="s">
        <v>68</v>
      </c>
      <c r="K572" s="10">
        <v>34.592</v>
      </c>
      <c r="L572" s="10" t="s">
        <v>68</v>
      </c>
      <c r="M572" s="10">
        <v>15.3275</v>
      </c>
      <c r="N572" s="10">
        <v>36.66</v>
      </c>
      <c r="O572" s="10">
        <v>52.4065</v>
      </c>
      <c r="P572" s="10">
        <v>60.588</v>
      </c>
      <c r="Q572" s="10">
        <v>25.604</v>
      </c>
      <c r="R572" s="10">
        <v>48.76715</v>
      </c>
      <c r="S572" s="11">
        <v>418.552047</v>
      </c>
    </row>
    <row r="573" spans="2:19" ht="15">
      <c r="B573" s="6"/>
      <c r="C573" s="7"/>
      <c r="D573" s="8">
        <v>27</v>
      </c>
      <c r="E573" s="9" t="s">
        <v>779</v>
      </c>
      <c r="F573" s="8" t="s">
        <v>780</v>
      </c>
      <c r="G573" s="10">
        <v>278.946</v>
      </c>
      <c r="H573" s="10" t="s">
        <v>68</v>
      </c>
      <c r="I573" s="10">
        <v>274.303</v>
      </c>
      <c r="J573" s="10">
        <v>346.488</v>
      </c>
      <c r="K573" s="10">
        <v>225.774</v>
      </c>
      <c r="L573" s="10">
        <v>823.317</v>
      </c>
      <c r="M573" s="10">
        <v>243.023</v>
      </c>
      <c r="N573" s="10">
        <v>346.488</v>
      </c>
      <c r="O573" s="10">
        <v>332.051</v>
      </c>
      <c r="P573" s="10">
        <v>230.992</v>
      </c>
      <c r="Q573" s="10">
        <v>230.992</v>
      </c>
      <c r="R573" s="10">
        <v>245.429</v>
      </c>
      <c r="S573" s="11">
        <v>3577.8030000000003</v>
      </c>
    </row>
    <row r="574" spans="2:19" ht="15">
      <c r="B574" s="6"/>
      <c r="C574" s="7"/>
      <c r="D574" s="8">
        <v>28</v>
      </c>
      <c r="E574" s="9" t="s">
        <v>221</v>
      </c>
      <c r="F574" s="8" t="s">
        <v>222</v>
      </c>
      <c r="G574" s="10" t="s">
        <v>68</v>
      </c>
      <c r="H574" s="10" t="s">
        <v>68</v>
      </c>
      <c r="I574" s="10">
        <v>189.83</v>
      </c>
      <c r="J574" s="10">
        <v>569.9</v>
      </c>
      <c r="K574" s="10">
        <v>628.885</v>
      </c>
      <c r="L574" s="10">
        <v>637.657</v>
      </c>
      <c r="M574" s="10">
        <v>39.753</v>
      </c>
      <c r="N574" s="10">
        <v>38.953</v>
      </c>
      <c r="O574" s="10">
        <v>59.07</v>
      </c>
      <c r="P574" s="10" t="s">
        <v>68</v>
      </c>
      <c r="Q574" s="10">
        <v>59.93</v>
      </c>
      <c r="R574" s="10">
        <v>166.35</v>
      </c>
      <c r="S574" s="11">
        <v>2390.328</v>
      </c>
    </row>
    <row r="575" spans="2:19" ht="15">
      <c r="B575" s="6"/>
      <c r="C575" s="7"/>
      <c r="D575" s="8">
        <v>29</v>
      </c>
      <c r="E575" s="9" t="s">
        <v>781</v>
      </c>
      <c r="F575" s="8" t="s">
        <v>782</v>
      </c>
      <c r="G575" s="10">
        <v>1.810493</v>
      </c>
      <c r="H575" s="10">
        <v>0.038668999999999995</v>
      </c>
      <c r="I575" s="10">
        <v>0.258857</v>
      </c>
      <c r="J575" s="10">
        <v>1.090319</v>
      </c>
      <c r="K575" s="10">
        <v>1.5882429999999998</v>
      </c>
      <c r="L575" s="10">
        <v>4.636902</v>
      </c>
      <c r="M575" s="10">
        <v>1.1994580000000001</v>
      </c>
      <c r="N575" s="10">
        <v>2.24207</v>
      </c>
      <c r="O575" s="10">
        <v>6.357152</v>
      </c>
      <c r="P575" s="10">
        <v>5.671303</v>
      </c>
      <c r="Q575" s="10">
        <v>1.09106</v>
      </c>
      <c r="R575" s="10" t="s">
        <v>68</v>
      </c>
      <c r="S575" s="11">
        <v>25.984526000000002</v>
      </c>
    </row>
    <row r="576" spans="2:19" ht="15">
      <c r="B576" s="6"/>
      <c r="C576" s="7"/>
      <c r="D576" s="8">
        <v>30</v>
      </c>
      <c r="E576" s="9" t="s">
        <v>472</v>
      </c>
      <c r="F576" s="8" t="s">
        <v>473</v>
      </c>
      <c r="G576" s="10">
        <v>125</v>
      </c>
      <c r="H576" s="10">
        <v>100</v>
      </c>
      <c r="I576" s="10">
        <v>254</v>
      </c>
      <c r="J576" s="10">
        <v>175</v>
      </c>
      <c r="K576" s="10">
        <v>50</v>
      </c>
      <c r="L576" s="10">
        <v>64.81</v>
      </c>
      <c r="M576" s="10">
        <v>50</v>
      </c>
      <c r="N576" s="10">
        <v>102</v>
      </c>
      <c r="O576" s="10">
        <v>100</v>
      </c>
      <c r="P576" s="10">
        <v>25</v>
      </c>
      <c r="Q576" s="10">
        <v>25</v>
      </c>
      <c r="R576" s="10" t="s">
        <v>68</v>
      </c>
      <c r="S576" s="11">
        <v>1070.81</v>
      </c>
    </row>
    <row r="577" spans="2:19" ht="15">
      <c r="B577" s="6"/>
      <c r="C577" s="7"/>
      <c r="D577" s="8">
        <v>31</v>
      </c>
      <c r="E577" s="9" t="s">
        <v>783</v>
      </c>
      <c r="F577" s="8" t="s">
        <v>784</v>
      </c>
      <c r="G577" s="10">
        <v>1.685861</v>
      </c>
      <c r="H577" s="10">
        <v>8.863624</v>
      </c>
      <c r="I577" s="10">
        <v>5.1579250000000005</v>
      </c>
      <c r="J577" s="10">
        <v>9.368122999999999</v>
      </c>
      <c r="K577" s="10">
        <v>5.357662</v>
      </c>
      <c r="L577" s="10">
        <v>11.579056000000001</v>
      </c>
      <c r="M577" s="10">
        <v>27.442573</v>
      </c>
      <c r="N577" s="10">
        <v>19.24675</v>
      </c>
      <c r="O577" s="10">
        <v>30.889187999999997</v>
      </c>
      <c r="P577" s="10">
        <v>48.007185</v>
      </c>
      <c r="Q577" s="10">
        <v>25.429734</v>
      </c>
      <c r="R577" s="10">
        <v>36.000797</v>
      </c>
      <c r="S577" s="11">
        <v>229.02847799999998</v>
      </c>
    </row>
    <row r="578" spans="2:19" ht="15">
      <c r="B578" s="6"/>
      <c r="C578" s="7"/>
      <c r="D578" s="8">
        <v>32</v>
      </c>
      <c r="E578" s="9" t="s">
        <v>247</v>
      </c>
      <c r="F578" s="8" t="s">
        <v>248</v>
      </c>
      <c r="G578" s="10" t="s">
        <v>68</v>
      </c>
      <c r="H578" s="10">
        <v>686</v>
      </c>
      <c r="I578" s="10" t="s">
        <v>68</v>
      </c>
      <c r="J578" s="10" t="s">
        <v>68</v>
      </c>
      <c r="K578" s="10" t="s">
        <v>68</v>
      </c>
      <c r="L578" s="10" t="s">
        <v>68</v>
      </c>
      <c r="M578" s="10" t="s">
        <v>68</v>
      </c>
      <c r="N578" s="10" t="s">
        <v>68</v>
      </c>
      <c r="O578" s="10" t="s">
        <v>68</v>
      </c>
      <c r="P578" s="10" t="s">
        <v>68</v>
      </c>
      <c r="Q578" s="10" t="s">
        <v>68</v>
      </c>
      <c r="R578" s="10" t="s">
        <v>68</v>
      </c>
      <c r="S578" s="11">
        <v>686</v>
      </c>
    </row>
    <row r="579" spans="2:19" ht="15">
      <c r="B579" s="6"/>
      <c r="C579" s="7"/>
      <c r="D579" s="8">
        <v>33</v>
      </c>
      <c r="E579" s="9" t="s">
        <v>785</v>
      </c>
      <c r="F579" s="8" t="s">
        <v>786</v>
      </c>
      <c r="G579" s="10" t="s">
        <v>68</v>
      </c>
      <c r="H579" s="10">
        <v>30.4928</v>
      </c>
      <c r="I579" s="10">
        <v>24.197782</v>
      </c>
      <c r="J579" s="10">
        <v>16.910795999999998</v>
      </c>
      <c r="K579" s="10">
        <v>8.996932000000001</v>
      </c>
      <c r="L579" s="10">
        <v>5.6127709999999995</v>
      </c>
      <c r="M579" s="10">
        <v>9.258932000000001</v>
      </c>
      <c r="N579" s="10">
        <v>1.2461</v>
      </c>
      <c r="O579" s="10">
        <v>31.278076000000002</v>
      </c>
      <c r="P579" s="10">
        <v>16.6391</v>
      </c>
      <c r="Q579" s="10">
        <v>24.702099999999998</v>
      </c>
      <c r="R579" s="10">
        <v>21.843400000000003</v>
      </c>
      <c r="S579" s="11">
        <v>191.178789</v>
      </c>
    </row>
    <row r="580" spans="2:19" ht="15">
      <c r="B580" s="6"/>
      <c r="C580" s="7"/>
      <c r="D580" s="8">
        <v>34</v>
      </c>
      <c r="E580" s="9" t="s">
        <v>787</v>
      </c>
      <c r="F580" s="8" t="s">
        <v>788</v>
      </c>
      <c r="G580" s="10">
        <v>1.105046</v>
      </c>
      <c r="H580" s="10">
        <v>0.43732</v>
      </c>
      <c r="I580" s="10">
        <v>0.222268</v>
      </c>
      <c r="J580" s="10">
        <v>1.8923510000000001</v>
      </c>
      <c r="K580" s="10">
        <v>3.5347489999999997</v>
      </c>
      <c r="L580" s="10">
        <v>3.659426</v>
      </c>
      <c r="M580" s="10">
        <v>2.671357</v>
      </c>
      <c r="N580" s="10">
        <v>2.340759</v>
      </c>
      <c r="O580" s="10">
        <v>5.1285169999999995</v>
      </c>
      <c r="P580" s="10">
        <v>2.686214</v>
      </c>
      <c r="Q580" s="10">
        <v>0.965102</v>
      </c>
      <c r="R580" s="10">
        <v>0.030964</v>
      </c>
      <c r="S580" s="11">
        <v>24.674073000000003</v>
      </c>
    </row>
    <row r="581" spans="2:19" ht="15">
      <c r="B581" s="6"/>
      <c r="C581" s="7"/>
      <c r="D581" s="8">
        <v>35</v>
      </c>
      <c r="E581" s="9" t="s">
        <v>192</v>
      </c>
      <c r="F581" s="8" t="s">
        <v>193</v>
      </c>
      <c r="G581" s="10">
        <v>3.599952</v>
      </c>
      <c r="H581" s="10">
        <v>7.756228</v>
      </c>
      <c r="I581" s="10">
        <v>11.618045</v>
      </c>
      <c r="J581" s="10">
        <v>12.523647</v>
      </c>
      <c r="K581" s="10">
        <v>3.292056</v>
      </c>
      <c r="L581" s="10">
        <v>30.315423</v>
      </c>
      <c r="M581" s="10">
        <v>10.640818999999999</v>
      </c>
      <c r="N581" s="10">
        <v>9.013378000000001</v>
      </c>
      <c r="O581" s="10">
        <v>13.365277</v>
      </c>
      <c r="P581" s="10">
        <v>29.697226999999998</v>
      </c>
      <c r="Q581" s="10">
        <v>7.568653</v>
      </c>
      <c r="R581" s="10">
        <v>10.627003</v>
      </c>
      <c r="S581" s="11">
        <v>150.017708</v>
      </c>
    </row>
    <row r="582" spans="2:19" ht="15">
      <c r="B582" s="6"/>
      <c r="C582" s="7"/>
      <c r="D582" s="8">
        <v>36</v>
      </c>
      <c r="E582" s="9" t="s">
        <v>789</v>
      </c>
      <c r="F582" s="8" t="s">
        <v>790</v>
      </c>
      <c r="G582" s="10">
        <v>43.2229</v>
      </c>
      <c r="H582" s="10" t="s">
        <v>68</v>
      </c>
      <c r="I582" s="10">
        <v>45.08</v>
      </c>
      <c r="J582" s="10">
        <v>25.346</v>
      </c>
      <c r="K582" s="10">
        <v>51.766</v>
      </c>
      <c r="L582" s="10">
        <v>26.18</v>
      </c>
      <c r="M582" s="10">
        <v>4.69</v>
      </c>
      <c r="N582" s="10">
        <v>24.748</v>
      </c>
      <c r="O582" s="10">
        <v>25.484</v>
      </c>
      <c r="P582" s="10">
        <v>49.245</v>
      </c>
      <c r="Q582" s="10">
        <v>4.2</v>
      </c>
      <c r="R582" s="10">
        <v>16.8</v>
      </c>
      <c r="S582" s="11">
        <v>316.76189999999997</v>
      </c>
    </row>
    <row r="583" spans="2:19" ht="15">
      <c r="B583" s="6"/>
      <c r="C583" s="7"/>
      <c r="D583" s="8">
        <v>37</v>
      </c>
      <c r="E583" s="9" t="s">
        <v>791</v>
      </c>
      <c r="F583" s="8" t="s">
        <v>792</v>
      </c>
      <c r="G583" s="10">
        <v>699.23</v>
      </c>
      <c r="H583" s="10">
        <v>813.53</v>
      </c>
      <c r="I583" s="10">
        <v>984.37</v>
      </c>
      <c r="J583" s="10">
        <v>855.03</v>
      </c>
      <c r="K583" s="10">
        <v>749.68</v>
      </c>
      <c r="L583" s="10">
        <v>737.14</v>
      </c>
      <c r="M583" s="10">
        <v>690.72</v>
      </c>
      <c r="N583" s="10">
        <v>727.87</v>
      </c>
      <c r="O583" s="10">
        <v>758.44</v>
      </c>
      <c r="P583" s="10">
        <v>750.05</v>
      </c>
      <c r="Q583" s="10">
        <v>747.225</v>
      </c>
      <c r="R583" s="10">
        <v>1053.44</v>
      </c>
      <c r="S583" s="11">
        <v>9566.725</v>
      </c>
    </row>
    <row r="584" spans="2:19" ht="15">
      <c r="B584" s="6"/>
      <c r="C584" s="7"/>
      <c r="D584" s="8">
        <v>38</v>
      </c>
      <c r="E584" s="9" t="s">
        <v>793</v>
      </c>
      <c r="F584" s="8" t="s">
        <v>794</v>
      </c>
      <c r="G584" s="10">
        <v>9.238</v>
      </c>
      <c r="H584" s="10">
        <v>15.615200000000002</v>
      </c>
      <c r="I584" s="10">
        <v>20.063204000000002</v>
      </c>
      <c r="J584" s="10">
        <v>5.950514</v>
      </c>
      <c r="K584" s="10">
        <v>3.886838</v>
      </c>
      <c r="L584" s="10">
        <v>2.735006</v>
      </c>
      <c r="M584" s="10">
        <v>1.554196</v>
      </c>
      <c r="N584" s="10">
        <v>4.768</v>
      </c>
      <c r="O584" s="10">
        <v>5.96</v>
      </c>
      <c r="P584" s="10">
        <v>12.5756</v>
      </c>
      <c r="Q584" s="10">
        <v>15.794</v>
      </c>
      <c r="R584" s="10">
        <v>29.0252</v>
      </c>
      <c r="S584" s="11">
        <v>127.16575799999998</v>
      </c>
    </row>
    <row r="585" spans="2:19" ht="15">
      <c r="B585" s="6"/>
      <c r="C585" s="7"/>
      <c r="D585" s="8">
        <v>39</v>
      </c>
      <c r="E585" s="9" t="s">
        <v>795</v>
      </c>
      <c r="F585" s="8" t="s">
        <v>796</v>
      </c>
      <c r="G585" s="10" t="s">
        <v>68</v>
      </c>
      <c r="H585" s="10" t="s">
        <v>68</v>
      </c>
      <c r="I585" s="10">
        <v>8.16</v>
      </c>
      <c r="J585" s="10">
        <v>66.32</v>
      </c>
      <c r="K585" s="10">
        <v>20.4</v>
      </c>
      <c r="L585" s="10" t="s">
        <v>68</v>
      </c>
      <c r="M585" s="10">
        <v>25</v>
      </c>
      <c r="N585" s="10">
        <v>116.32</v>
      </c>
      <c r="O585" s="10" t="s">
        <v>68</v>
      </c>
      <c r="P585" s="10">
        <v>45.4</v>
      </c>
      <c r="Q585" s="10">
        <v>34.5984</v>
      </c>
      <c r="R585" s="10" t="s">
        <v>68</v>
      </c>
      <c r="S585" s="11">
        <v>316.1984</v>
      </c>
    </row>
    <row r="586" spans="2:19" ht="15">
      <c r="B586" s="6"/>
      <c r="C586" s="7"/>
      <c r="D586" s="8">
        <v>40</v>
      </c>
      <c r="E586" s="9" t="s">
        <v>797</v>
      </c>
      <c r="F586" s="8" t="s">
        <v>798</v>
      </c>
      <c r="G586" s="10">
        <v>2.279448</v>
      </c>
      <c r="H586" s="10">
        <v>0.019428</v>
      </c>
      <c r="I586" s="10">
        <v>0.709332</v>
      </c>
      <c r="J586" s="10">
        <v>2.544878</v>
      </c>
      <c r="K586" s="10">
        <v>6.489149</v>
      </c>
      <c r="L586" s="10">
        <v>10.950811</v>
      </c>
      <c r="M586" s="10">
        <v>4.718185999999999</v>
      </c>
      <c r="N586" s="10">
        <v>6.466988000000001</v>
      </c>
      <c r="O586" s="10">
        <v>33.168389000000005</v>
      </c>
      <c r="P586" s="10">
        <v>20.025539000000002</v>
      </c>
      <c r="Q586" s="10">
        <v>9.14556</v>
      </c>
      <c r="R586" s="10" t="s">
        <v>68</v>
      </c>
      <c r="S586" s="11">
        <v>96.51770800000001</v>
      </c>
    </row>
    <row r="587" spans="2:19" ht="15">
      <c r="B587" s="6"/>
      <c r="C587" s="7"/>
      <c r="D587" s="8">
        <v>41</v>
      </c>
      <c r="E587" s="9" t="s">
        <v>799</v>
      </c>
      <c r="F587" s="8" t="s">
        <v>800</v>
      </c>
      <c r="G587" s="10">
        <v>79.876812</v>
      </c>
      <c r="H587" s="10">
        <v>14.819014</v>
      </c>
      <c r="I587" s="10">
        <v>73.11160000000001</v>
      </c>
      <c r="J587" s="10">
        <v>14.931304</v>
      </c>
      <c r="K587" s="10">
        <v>62.647436</v>
      </c>
      <c r="L587" s="10">
        <v>18.610291</v>
      </c>
      <c r="M587" s="10">
        <v>44.577567</v>
      </c>
      <c r="N587" s="10">
        <v>20.261</v>
      </c>
      <c r="O587" s="10">
        <v>25.732365</v>
      </c>
      <c r="P587" s="10">
        <v>14.412</v>
      </c>
      <c r="Q587" s="10">
        <v>90.613</v>
      </c>
      <c r="R587" s="10">
        <v>102.394</v>
      </c>
      <c r="S587" s="11">
        <v>561.986389</v>
      </c>
    </row>
    <row r="588" spans="2:19" ht="15">
      <c r="B588" s="6"/>
      <c r="C588" s="7"/>
      <c r="D588" s="8">
        <v>42</v>
      </c>
      <c r="E588" s="9" t="s">
        <v>801</v>
      </c>
      <c r="F588" s="8" t="s">
        <v>802</v>
      </c>
      <c r="G588" s="10">
        <v>1.68</v>
      </c>
      <c r="H588" s="10">
        <v>1.43</v>
      </c>
      <c r="I588" s="10">
        <v>4.765</v>
      </c>
      <c r="J588" s="10">
        <v>3.507</v>
      </c>
      <c r="K588" s="10">
        <v>5.464</v>
      </c>
      <c r="L588" s="10">
        <v>9.405</v>
      </c>
      <c r="M588" s="10">
        <v>5.879</v>
      </c>
      <c r="N588" s="10">
        <v>12.82</v>
      </c>
      <c r="O588" s="10">
        <v>9.269</v>
      </c>
      <c r="P588" s="10">
        <v>5.662</v>
      </c>
      <c r="Q588" s="10">
        <v>7.057</v>
      </c>
      <c r="R588" s="10">
        <v>8.042</v>
      </c>
      <c r="S588" s="11">
        <v>74.97999999999999</v>
      </c>
    </row>
    <row r="589" spans="2:19" ht="15">
      <c r="B589" s="6"/>
      <c r="C589" s="7"/>
      <c r="D589" s="8">
        <v>43</v>
      </c>
      <c r="E589" s="9" t="s">
        <v>803</v>
      </c>
      <c r="F589" s="8" t="s">
        <v>804</v>
      </c>
      <c r="G589" s="10">
        <v>19.8985</v>
      </c>
      <c r="H589" s="10">
        <v>22.85159</v>
      </c>
      <c r="I589" s="10">
        <v>22.18582</v>
      </c>
      <c r="J589" s="10" t="s">
        <v>68</v>
      </c>
      <c r="K589" s="10">
        <v>35.891160000000006</v>
      </c>
      <c r="L589" s="10">
        <v>17.78964</v>
      </c>
      <c r="M589" s="10">
        <v>8.15786</v>
      </c>
      <c r="N589" s="10">
        <v>48.45286</v>
      </c>
      <c r="O589" s="10">
        <v>15.616</v>
      </c>
      <c r="P589" s="10">
        <v>7.05055</v>
      </c>
      <c r="Q589" s="10">
        <v>2.5949</v>
      </c>
      <c r="R589" s="10">
        <v>15.2424</v>
      </c>
      <c r="S589" s="11">
        <v>215.73128</v>
      </c>
    </row>
    <row r="590" spans="2:19" ht="15">
      <c r="B590" s="6"/>
      <c r="C590" s="7"/>
      <c r="D590" s="8">
        <v>44</v>
      </c>
      <c r="E590" s="9" t="s">
        <v>327</v>
      </c>
      <c r="F590" s="8" t="s">
        <v>328</v>
      </c>
      <c r="G590" s="10" t="s">
        <v>68</v>
      </c>
      <c r="H590" s="10">
        <v>10.7207</v>
      </c>
      <c r="I590" s="10">
        <v>16.55733</v>
      </c>
      <c r="J590" s="10">
        <v>9.1842</v>
      </c>
      <c r="K590" s="10">
        <v>17.07945</v>
      </c>
      <c r="L590" s="10">
        <v>23.1535</v>
      </c>
      <c r="M590" s="10">
        <v>16.49325</v>
      </c>
      <c r="N590" s="10" t="s">
        <v>68</v>
      </c>
      <c r="O590" s="10">
        <v>19.4956</v>
      </c>
      <c r="P590" s="10">
        <v>29.5136</v>
      </c>
      <c r="Q590" s="10">
        <v>30.5595</v>
      </c>
      <c r="R590" s="10">
        <v>8.773700000000002</v>
      </c>
      <c r="S590" s="11">
        <v>181.53083</v>
      </c>
    </row>
    <row r="591" spans="2:19" ht="15">
      <c r="B591" s="6"/>
      <c r="C591" s="7"/>
      <c r="D591" s="8">
        <v>45</v>
      </c>
      <c r="E591" s="9" t="s">
        <v>805</v>
      </c>
      <c r="F591" s="8" t="s">
        <v>806</v>
      </c>
      <c r="G591" s="10">
        <v>28.8</v>
      </c>
      <c r="H591" s="10">
        <v>46.8</v>
      </c>
      <c r="I591" s="10">
        <v>41.76</v>
      </c>
      <c r="J591" s="10">
        <v>61.248</v>
      </c>
      <c r="K591" s="10">
        <v>28.896</v>
      </c>
      <c r="L591" s="10">
        <v>58.464</v>
      </c>
      <c r="M591" s="10">
        <v>43.68</v>
      </c>
      <c r="N591" s="10">
        <v>58.464</v>
      </c>
      <c r="O591" s="10">
        <v>45.024</v>
      </c>
      <c r="P591" s="10">
        <v>43.344</v>
      </c>
      <c r="Q591" s="10">
        <v>62.328</v>
      </c>
      <c r="R591" s="10" t="s">
        <v>68</v>
      </c>
      <c r="S591" s="11">
        <v>518.808</v>
      </c>
    </row>
    <row r="592" spans="2:19" ht="15">
      <c r="B592" s="6"/>
      <c r="C592" s="7"/>
      <c r="D592" s="8">
        <v>46</v>
      </c>
      <c r="E592" s="9" t="s">
        <v>807</v>
      </c>
      <c r="F592" s="8" t="s">
        <v>808</v>
      </c>
      <c r="G592" s="10">
        <v>5.52</v>
      </c>
      <c r="H592" s="10">
        <v>11.04</v>
      </c>
      <c r="I592" s="10" t="s">
        <v>68</v>
      </c>
      <c r="J592" s="10">
        <v>11.04</v>
      </c>
      <c r="K592" s="10">
        <v>16.56</v>
      </c>
      <c r="L592" s="10">
        <v>11.04</v>
      </c>
      <c r="M592" s="10">
        <v>19.32</v>
      </c>
      <c r="N592" s="10">
        <v>38.58</v>
      </c>
      <c r="O592" s="10">
        <v>49.68</v>
      </c>
      <c r="P592" s="10">
        <v>11.04</v>
      </c>
      <c r="Q592" s="10">
        <v>16.56</v>
      </c>
      <c r="R592" s="10">
        <v>30.36</v>
      </c>
      <c r="S592" s="11">
        <v>220.74</v>
      </c>
    </row>
    <row r="593" spans="2:19" ht="15">
      <c r="B593" s="6"/>
      <c r="C593" s="7"/>
      <c r="D593" s="8">
        <v>47</v>
      </c>
      <c r="E593" s="9" t="s">
        <v>809</v>
      </c>
      <c r="F593" s="8" t="s">
        <v>810</v>
      </c>
      <c r="G593" s="10">
        <v>77.98</v>
      </c>
      <c r="H593" s="10">
        <v>27.15</v>
      </c>
      <c r="I593" s="10" t="s">
        <v>68</v>
      </c>
      <c r="J593" s="10" t="s">
        <v>68</v>
      </c>
      <c r="K593" s="10" t="s">
        <v>68</v>
      </c>
      <c r="L593" s="10" t="s">
        <v>68</v>
      </c>
      <c r="M593" s="10" t="s">
        <v>68</v>
      </c>
      <c r="N593" s="10" t="s">
        <v>68</v>
      </c>
      <c r="O593" s="10" t="s">
        <v>68</v>
      </c>
      <c r="P593" s="10">
        <v>641.46</v>
      </c>
      <c r="Q593" s="10">
        <v>871.61</v>
      </c>
      <c r="R593" s="10" t="s">
        <v>68</v>
      </c>
      <c r="S593" s="11">
        <v>1618.2</v>
      </c>
    </row>
    <row r="594" spans="2:19" ht="15">
      <c r="B594" s="6"/>
      <c r="C594" s="7"/>
      <c r="D594" s="8">
        <v>48</v>
      </c>
      <c r="E594" s="9" t="s">
        <v>811</v>
      </c>
      <c r="F594" s="8" t="s">
        <v>812</v>
      </c>
      <c r="G594" s="10">
        <v>6.0363500000000005</v>
      </c>
      <c r="H594" s="10">
        <v>3.167305</v>
      </c>
      <c r="I594" s="10">
        <v>5.376866</v>
      </c>
      <c r="J594" s="10">
        <v>3.9040500000000002</v>
      </c>
      <c r="K594" s="10">
        <v>6.678623</v>
      </c>
      <c r="L594" s="10">
        <v>5.39876</v>
      </c>
      <c r="M594" s="10">
        <v>3.872527</v>
      </c>
      <c r="N594" s="10">
        <v>3.816102</v>
      </c>
      <c r="O594" s="10">
        <v>12.700467</v>
      </c>
      <c r="P594" s="10">
        <v>11.610674999999999</v>
      </c>
      <c r="Q594" s="10" t="s">
        <v>68</v>
      </c>
      <c r="R594" s="10" t="s">
        <v>68</v>
      </c>
      <c r="S594" s="11">
        <v>62.56172500000001</v>
      </c>
    </row>
    <row r="595" spans="2:19" ht="15">
      <c r="B595" s="6"/>
      <c r="C595" s="7"/>
      <c r="D595" s="8">
        <v>49</v>
      </c>
      <c r="E595" s="9" t="s">
        <v>109</v>
      </c>
      <c r="F595" s="8" t="s">
        <v>110</v>
      </c>
      <c r="G595" s="10" t="s">
        <v>68</v>
      </c>
      <c r="H595" s="10" t="s">
        <v>68</v>
      </c>
      <c r="I595" s="10" t="s">
        <v>68</v>
      </c>
      <c r="J595" s="10" t="s">
        <v>68</v>
      </c>
      <c r="K595" s="10" t="s">
        <v>68</v>
      </c>
      <c r="L595" s="10" t="s">
        <v>68</v>
      </c>
      <c r="M595" s="10" t="s">
        <v>68</v>
      </c>
      <c r="N595" s="10">
        <v>34</v>
      </c>
      <c r="O595" s="10" t="s">
        <v>68</v>
      </c>
      <c r="P595" s="10">
        <v>67.53</v>
      </c>
      <c r="Q595" s="10" t="s">
        <v>68</v>
      </c>
      <c r="R595" s="10" t="s">
        <v>68</v>
      </c>
      <c r="S595" s="11">
        <v>101.53</v>
      </c>
    </row>
    <row r="596" spans="2:19" ht="15">
      <c r="B596" s="6"/>
      <c r="C596" s="7"/>
      <c r="D596" s="8">
        <v>50</v>
      </c>
      <c r="E596" s="9" t="s">
        <v>813</v>
      </c>
      <c r="F596" s="8" t="s">
        <v>814</v>
      </c>
      <c r="G596" s="10" t="s">
        <v>68</v>
      </c>
      <c r="H596" s="10" t="s">
        <v>68</v>
      </c>
      <c r="I596" s="10" t="s">
        <v>68</v>
      </c>
      <c r="J596" s="10" t="s">
        <v>68</v>
      </c>
      <c r="K596" s="10" t="s">
        <v>68</v>
      </c>
      <c r="L596" s="10" t="s">
        <v>68</v>
      </c>
      <c r="M596" s="10" t="s">
        <v>68</v>
      </c>
      <c r="N596" s="10" t="s">
        <v>68</v>
      </c>
      <c r="O596" s="10" t="s">
        <v>68</v>
      </c>
      <c r="P596" s="10" t="s">
        <v>68</v>
      </c>
      <c r="Q596" s="10">
        <v>759.8</v>
      </c>
      <c r="R596" s="10">
        <v>756.35</v>
      </c>
      <c r="S596" s="11">
        <v>1516.15</v>
      </c>
    </row>
    <row r="597" spans="2:19" ht="15">
      <c r="B597" s="6"/>
      <c r="C597" s="9"/>
      <c r="D597" s="12" t="s">
        <v>117</v>
      </c>
      <c r="E597" s="9" t="s">
        <v>117</v>
      </c>
      <c r="F597" s="13" t="s">
        <v>118</v>
      </c>
      <c r="G597" s="14">
        <v>931.399033</v>
      </c>
      <c r="H597" s="14">
        <v>3524.036085</v>
      </c>
      <c r="I597" s="14">
        <v>2723.130336</v>
      </c>
      <c r="J597" s="14">
        <v>1599.10625</v>
      </c>
      <c r="K597" s="14">
        <v>1550.980424</v>
      </c>
      <c r="L597" s="14">
        <v>1664.8726780000002</v>
      </c>
      <c r="M597" s="14">
        <v>2268.574696</v>
      </c>
      <c r="N597" s="14">
        <v>1673.94885</v>
      </c>
      <c r="O597" s="14">
        <v>1271.913669</v>
      </c>
      <c r="P597" s="14">
        <v>26079.983952</v>
      </c>
      <c r="Q597" s="14">
        <v>2358.917838</v>
      </c>
      <c r="R597" s="14">
        <v>2704.0942910000003</v>
      </c>
      <c r="S597" s="15">
        <v>48350.958102</v>
      </c>
    </row>
    <row r="598" spans="2:19" ht="15">
      <c r="B598" s="16"/>
      <c r="C598" s="17" t="s">
        <v>815</v>
      </c>
      <c r="D598" s="18"/>
      <c r="E598" s="19"/>
      <c r="F598" s="18"/>
      <c r="G598" s="20">
        <v>5399.506708000002</v>
      </c>
      <c r="H598" s="20">
        <v>8340.524571</v>
      </c>
      <c r="I598" s="20">
        <v>9010.501785</v>
      </c>
      <c r="J598" s="20">
        <v>7432.728434999996</v>
      </c>
      <c r="K598" s="20">
        <v>7086.661365000001</v>
      </c>
      <c r="L598" s="20">
        <v>7359.8582320000005</v>
      </c>
      <c r="M598" s="20">
        <v>7648.735980000003</v>
      </c>
      <c r="N598" s="20">
        <v>7760.528010000001</v>
      </c>
      <c r="O598" s="20">
        <v>7459.849061000001</v>
      </c>
      <c r="P598" s="20">
        <v>33755.524256</v>
      </c>
      <c r="Q598" s="20">
        <v>10242.568778000003</v>
      </c>
      <c r="R598" s="20">
        <v>10239.217086999999</v>
      </c>
      <c r="S598" s="21">
        <v>121736.204268</v>
      </c>
    </row>
    <row r="599" spans="2:19" ht="15">
      <c r="B599" s="6" t="s">
        <v>816</v>
      </c>
      <c r="C599" s="7" t="s">
        <v>817</v>
      </c>
      <c r="D599" s="8">
        <v>1</v>
      </c>
      <c r="E599" s="9" t="s">
        <v>818</v>
      </c>
      <c r="F599" s="8" t="s">
        <v>819</v>
      </c>
      <c r="G599" s="10">
        <v>23.192795999999998</v>
      </c>
      <c r="H599" s="10">
        <v>23.5819</v>
      </c>
      <c r="I599" s="10" t="s">
        <v>68</v>
      </c>
      <c r="J599" s="10">
        <v>48.69442</v>
      </c>
      <c r="K599" s="10" t="s">
        <v>68</v>
      </c>
      <c r="L599" s="10">
        <v>49.84358</v>
      </c>
      <c r="M599" s="10">
        <v>35.040169999999996</v>
      </c>
      <c r="N599" s="10">
        <v>43.9908</v>
      </c>
      <c r="O599" s="10">
        <v>24.9543</v>
      </c>
      <c r="P599" s="10" t="s">
        <v>68</v>
      </c>
      <c r="Q599" s="10">
        <v>45.843</v>
      </c>
      <c r="R599" s="10" t="s">
        <v>68</v>
      </c>
      <c r="S599" s="11">
        <v>295.140966</v>
      </c>
    </row>
    <row r="600" spans="2:19" ht="15">
      <c r="B600" s="6"/>
      <c r="C600" s="7"/>
      <c r="D600" s="8">
        <v>2</v>
      </c>
      <c r="E600" s="9" t="s">
        <v>30</v>
      </c>
      <c r="F600" s="8" t="s">
        <v>31</v>
      </c>
      <c r="G600" s="10">
        <v>209.78</v>
      </c>
      <c r="H600" s="10">
        <v>74.3</v>
      </c>
      <c r="I600" s="10">
        <v>37.32</v>
      </c>
      <c r="J600" s="10">
        <v>36.94</v>
      </c>
      <c r="K600" s="10">
        <v>53</v>
      </c>
      <c r="L600" s="10">
        <v>243.12</v>
      </c>
      <c r="M600" s="10">
        <v>391.38</v>
      </c>
      <c r="N600" s="10">
        <v>388.04</v>
      </c>
      <c r="O600" s="10">
        <v>224.84</v>
      </c>
      <c r="P600" s="10">
        <v>627.99</v>
      </c>
      <c r="Q600" s="10">
        <v>489.3</v>
      </c>
      <c r="R600" s="10">
        <v>346.02</v>
      </c>
      <c r="S600" s="11">
        <v>3122.03</v>
      </c>
    </row>
    <row r="601" spans="2:19" ht="15">
      <c r="B601" s="6"/>
      <c r="C601" s="7"/>
      <c r="D601" s="8">
        <v>3</v>
      </c>
      <c r="E601" s="9" t="s">
        <v>820</v>
      </c>
      <c r="F601" s="8" t="s">
        <v>821</v>
      </c>
      <c r="G601" s="10" t="s">
        <v>68</v>
      </c>
      <c r="H601" s="10" t="s">
        <v>68</v>
      </c>
      <c r="I601" s="10">
        <v>137.664</v>
      </c>
      <c r="J601" s="10">
        <v>116.4</v>
      </c>
      <c r="K601" s="10">
        <v>174</v>
      </c>
      <c r="L601" s="10">
        <v>58</v>
      </c>
      <c r="M601" s="10" t="s">
        <v>68</v>
      </c>
      <c r="N601" s="10" t="s">
        <v>68</v>
      </c>
      <c r="O601" s="10">
        <v>58</v>
      </c>
      <c r="P601" s="10" t="s">
        <v>68</v>
      </c>
      <c r="Q601" s="10" t="s">
        <v>68</v>
      </c>
      <c r="R601" s="10" t="s">
        <v>68</v>
      </c>
      <c r="S601" s="11">
        <v>544.064</v>
      </c>
    </row>
    <row r="602" spans="2:19" ht="15">
      <c r="B602" s="6"/>
      <c r="C602" s="7"/>
      <c r="D602" s="8">
        <v>4</v>
      </c>
      <c r="E602" s="9" t="s">
        <v>822</v>
      </c>
      <c r="F602" s="8" t="s">
        <v>823</v>
      </c>
      <c r="G602" s="10" t="s">
        <v>68</v>
      </c>
      <c r="H602" s="10" t="s">
        <v>68</v>
      </c>
      <c r="I602" s="10" t="s">
        <v>68</v>
      </c>
      <c r="J602" s="10" t="s">
        <v>68</v>
      </c>
      <c r="K602" s="10" t="s">
        <v>68</v>
      </c>
      <c r="L602" s="10" t="s">
        <v>68</v>
      </c>
      <c r="M602" s="10" t="s">
        <v>68</v>
      </c>
      <c r="N602" s="10">
        <v>23.52</v>
      </c>
      <c r="O602" s="10" t="s">
        <v>68</v>
      </c>
      <c r="P602" s="10" t="s">
        <v>68</v>
      </c>
      <c r="Q602" s="10" t="s">
        <v>68</v>
      </c>
      <c r="R602" s="10">
        <v>23.52</v>
      </c>
      <c r="S602" s="11">
        <v>47.04</v>
      </c>
    </row>
    <row r="603" spans="2:19" ht="15">
      <c r="B603" s="6"/>
      <c r="C603" s="7"/>
      <c r="D603" s="8">
        <v>5</v>
      </c>
      <c r="E603" s="9" t="s">
        <v>700</v>
      </c>
      <c r="F603" s="8" t="s">
        <v>701</v>
      </c>
      <c r="G603" s="10" t="s">
        <v>68</v>
      </c>
      <c r="H603" s="10" t="s">
        <v>68</v>
      </c>
      <c r="I603" s="10" t="s">
        <v>68</v>
      </c>
      <c r="J603" s="10" t="s">
        <v>68</v>
      </c>
      <c r="K603" s="10" t="s">
        <v>68</v>
      </c>
      <c r="L603" s="10" t="s">
        <v>68</v>
      </c>
      <c r="M603" s="10" t="s">
        <v>68</v>
      </c>
      <c r="N603" s="10" t="s">
        <v>68</v>
      </c>
      <c r="O603" s="10" t="s">
        <v>68</v>
      </c>
      <c r="P603" s="10">
        <v>52.51</v>
      </c>
      <c r="Q603" s="10" t="s">
        <v>68</v>
      </c>
      <c r="R603" s="10" t="s">
        <v>68</v>
      </c>
      <c r="S603" s="11">
        <v>52.51</v>
      </c>
    </row>
    <row r="604" spans="2:19" ht="15">
      <c r="B604" s="6"/>
      <c r="C604" s="7"/>
      <c r="D604" s="8">
        <v>6</v>
      </c>
      <c r="E604" s="9" t="s">
        <v>824</v>
      </c>
      <c r="F604" s="8" t="s">
        <v>825</v>
      </c>
      <c r="G604" s="10">
        <v>12.012</v>
      </c>
      <c r="H604" s="10" t="s">
        <v>68</v>
      </c>
      <c r="I604" s="10" t="s">
        <v>68</v>
      </c>
      <c r="J604" s="10" t="s">
        <v>68</v>
      </c>
      <c r="K604" s="10" t="s">
        <v>68</v>
      </c>
      <c r="L604" s="10">
        <v>15.84</v>
      </c>
      <c r="M604" s="10" t="s">
        <v>68</v>
      </c>
      <c r="N604" s="10" t="s">
        <v>68</v>
      </c>
      <c r="O604" s="10">
        <v>17.16</v>
      </c>
      <c r="P604" s="10" t="s">
        <v>68</v>
      </c>
      <c r="Q604" s="10" t="s">
        <v>68</v>
      </c>
      <c r="R604" s="10" t="s">
        <v>68</v>
      </c>
      <c r="S604" s="11">
        <v>45.012</v>
      </c>
    </row>
    <row r="605" spans="2:19" ht="15">
      <c r="B605" s="6"/>
      <c r="C605" s="7"/>
      <c r="D605" s="8">
        <v>7</v>
      </c>
      <c r="E605" s="9" t="s">
        <v>826</v>
      </c>
      <c r="F605" s="8" t="s">
        <v>827</v>
      </c>
      <c r="G605" s="10">
        <v>36</v>
      </c>
      <c r="H605" s="10" t="s">
        <v>68</v>
      </c>
      <c r="I605" s="10" t="s">
        <v>68</v>
      </c>
      <c r="J605" s="10" t="s">
        <v>68</v>
      </c>
      <c r="K605" s="10" t="s">
        <v>68</v>
      </c>
      <c r="L605" s="10" t="s">
        <v>68</v>
      </c>
      <c r="M605" s="10" t="s">
        <v>68</v>
      </c>
      <c r="N605" s="10" t="s">
        <v>68</v>
      </c>
      <c r="O605" s="10">
        <v>18.829</v>
      </c>
      <c r="P605" s="10" t="s">
        <v>68</v>
      </c>
      <c r="Q605" s="10" t="s">
        <v>68</v>
      </c>
      <c r="R605" s="10" t="s">
        <v>68</v>
      </c>
      <c r="S605" s="11">
        <v>54.829</v>
      </c>
    </row>
    <row r="606" spans="2:19" ht="15">
      <c r="B606" s="6"/>
      <c r="C606" s="7"/>
      <c r="D606" s="8">
        <v>8</v>
      </c>
      <c r="E606" s="9" t="s">
        <v>828</v>
      </c>
      <c r="F606" s="8" t="s">
        <v>829</v>
      </c>
      <c r="G606" s="10">
        <v>9.407</v>
      </c>
      <c r="H606" s="10" t="s">
        <v>68</v>
      </c>
      <c r="I606" s="10" t="s">
        <v>68</v>
      </c>
      <c r="J606" s="10" t="s">
        <v>68</v>
      </c>
      <c r="K606" s="10" t="s">
        <v>68</v>
      </c>
      <c r="L606" s="10" t="s">
        <v>68</v>
      </c>
      <c r="M606" s="10" t="s">
        <v>68</v>
      </c>
      <c r="N606" s="10" t="s">
        <v>68</v>
      </c>
      <c r="O606" s="10" t="s">
        <v>68</v>
      </c>
      <c r="P606" s="10" t="s">
        <v>68</v>
      </c>
      <c r="Q606" s="10" t="s">
        <v>68</v>
      </c>
      <c r="R606" s="10" t="s">
        <v>68</v>
      </c>
      <c r="S606" s="11">
        <v>9.407</v>
      </c>
    </row>
    <row r="607" spans="2:19" ht="15">
      <c r="B607" s="6"/>
      <c r="C607" s="7"/>
      <c r="D607" s="8">
        <v>9</v>
      </c>
      <c r="E607" s="9" t="s">
        <v>830</v>
      </c>
      <c r="F607" s="8" t="s">
        <v>831</v>
      </c>
      <c r="G607" s="10">
        <v>7.10316</v>
      </c>
      <c r="H607" s="10" t="s">
        <v>68</v>
      </c>
      <c r="I607" s="10" t="s">
        <v>68</v>
      </c>
      <c r="J607" s="10" t="s">
        <v>68</v>
      </c>
      <c r="K607" s="10" t="s">
        <v>68</v>
      </c>
      <c r="L607" s="10" t="s">
        <v>68</v>
      </c>
      <c r="M607" s="10" t="s">
        <v>68</v>
      </c>
      <c r="N607" s="10" t="s">
        <v>68</v>
      </c>
      <c r="O607" s="10" t="s">
        <v>68</v>
      </c>
      <c r="P607" s="10" t="s">
        <v>68</v>
      </c>
      <c r="Q607" s="10" t="s">
        <v>68</v>
      </c>
      <c r="R607" s="10" t="s">
        <v>68</v>
      </c>
      <c r="S607" s="11">
        <v>7.10316</v>
      </c>
    </row>
    <row r="608" spans="2:19" ht="15">
      <c r="B608" s="6"/>
      <c r="C608" s="7"/>
      <c r="D608" s="8">
        <v>10</v>
      </c>
      <c r="E608" s="9" t="s">
        <v>832</v>
      </c>
      <c r="F608" s="8" t="s">
        <v>833</v>
      </c>
      <c r="G608" s="10" t="s">
        <v>68</v>
      </c>
      <c r="H608" s="10" t="s">
        <v>68</v>
      </c>
      <c r="I608" s="10" t="s">
        <v>68</v>
      </c>
      <c r="J608" s="10" t="s">
        <v>68</v>
      </c>
      <c r="K608" s="10">
        <v>0.253058</v>
      </c>
      <c r="L608" s="10">
        <v>1.307918</v>
      </c>
      <c r="M608" s="10" t="s">
        <v>68</v>
      </c>
      <c r="N608" s="10" t="s">
        <v>68</v>
      </c>
      <c r="O608" s="10" t="s">
        <v>68</v>
      </c>
      <c r="P608" s="10">
        <v>0.51664</v>
      </c>
      <c r="Q608" s="10" t="s">
        <v>68</v>
      </c>
      <c r="R608" s="10" t="s">
        <v>68</v>
      </c>
      <c r="S608" s="11">
        <v>2.077616</v>
      </c>
    </row>
    <row r="609" spans="2:19" ht="15">
      <c r="B609" s="6"/>
      <c r="C609" s="7"/>
      <c r="D609" s="8">
        <v>11</v>
      </c>
      <c r="E609" s="9" t="s">
        <v>834</v>
      </c>
      <c r="F609" s="8" t="s">
        <v>835</v>
      </c>
      <c r="G609" s="10" t="s">
        <v>68</v>
      </c>
      <c r="H609" s="10" t="s">
        <v>68</v>
      </c>
      <c r="I609" s="10">
        <v>10.012049999999999</v>
      </c>
      <c r="J609" s="10" t="s">
        <v>68</v>
      </c>
      <c r="K609" s="10" t="s">
        <v>68</v>
      </c>
      <c r="L609" s="10" t="s">
        <v>68</v>
      </c>
      <c r="M609" s="10" t="s">
        <v>68</v>
      </c>
      <c r="N609" s="10" t="s">
        <v>68</v>
      </c>
      <c r="O609" s="10" t="s">
        <v>68</v>
      </c>
      <c r="P609" s="10">
        <v>8.360251</v>
      </c>
      <c r="Q609" s="10" t="s">
        <v>68</v>
      </c>
      <c r="R609" s="10" t="s">
        <v>68</v>
      </c>
      <c r="S609" s="11">
        <v>18.372301</v>
      </c>
    </row>
    <row r="610" spans="2:19" ht="15">
      <c r="B610" s="6"/>
      <c r="C610" s="7"/>
      <c r="D610" s="8">
        <v>12</v>
      </c>
      <c r="E610" s="9" t="s">
        <v>639</v>
      </c>
      <c r="F610" s="8" t="s">
        <v>640</v>
      </c>
      <c r="G610" s="10" t="s">
        <v>68</v>
      </c>
      <c r="H610" s="10" t="s">
        <v>68</v>
      </c>
      <c r="I610" s="10" t="s">
        <v>68</v>
      </c>
      <c r="J610" s="10" t="s">
        <v>68</v>
      </c>
      <c r="K610" s="10" t="s">
        <v>68</v>
      </c>
      <c r="L610" s="10">
        <v>5.51855</v>
      </c>
      <c r="M610" s="10" t="s">
        <v>68</v>
      </c>
      <c r="N610" s="10" t="s">
        <v>68</v>
      </c>
      <c r="O610" s="10" t="s">
        <v>68</v>
      </c>
      <c r="P610" s="10" t="s">
        <v>68</v>
      </c>
      <c r="Q610" s="10" t="s">
        <v>68</v>
      </c>
      <c r="R610" s="10" t="s">
        <v>68</v>
      </c>
      <c r="S610" s="11">
        <v>5.51855</v>
      </c>
    </row>
    <row r="611" spans="2:19" ht="15">
      <c r="B611" s="6"/>
      <c r="C611" s="7"/>
      <c r="D611" s="8">
        <v>13</v>
      </c>
      <c r="E611" s="9" t="s">
        <v>836</v>
      </c>
      <c r="F611" s="8" t="s">
        <v>837</v>
      </c>
      <c r="G611" s="10" t="s">
        <v>68</v>
      </c>
      <c r="H611" s="10" t="s">
        <v>68</v>
      </c>
      <c r="I611" s="10">
        <v>13.332</v>
      </c>
      <c r="J611" s="10" t="s">
        <v>68</v>
      </c>
      <c r="K611" s="10" t="s">
        <v>68</v>
      </c>
      <c r="L611" s="10" t="s">
        <v>68</v>
      </c>
      <c r="M611" s="10">
        <v>6.996</v>
      </c>
      <c r="N611" s="10" t="s">
        <v>68</v>
      </c>
      <c r="O611" s="10" t="s">
        <v>68</v>
      </c>
      <c r="P611" s="10" t="s">
        <v>68</v>
      </c>
      <c r="Q611" s="10" t="s">
        <v>68</v>
      </c>
      <c r="R611" s="10" t="s">
        <v>68</v>
      </c>
      <c r="S611" s="11">
        <v>20.328000000000003</v>
      </c>
    </row>
    <row r="612" spans="2:19" ht="15">
      <c r="B612" s="6"/>
      <c r="C612" s="7"/>
      <c r="D612" s="8">
        <v>14</v>
      </c>
      <c r="E612" s="9" t="s">
        <v>838</v>
      </c>
      <c r="F612" s="8" t="s">
        <v>839</v>
      </c>
      <c r="G612" s="10" t="s">
        <v>68</v>
      </c>
      <c r="H612" s="10" t="s">
        <v>68</v>
      </c>
      <c r="I612" s="10" t="s">
        <v>68</v>
      </c>
      <c r="J612" s="10">
        <v>4.28</v>
      </c>
      <c r="K612" s="10" t="s">
        <v>68</v>
      </c>
      <c r="L612" s="10" t="s">
        <v>68</v>
      </c>
      <c r="M612" s="10" t="s">
        <v>68</v>
      </c>
      <c r="N612" s="10" t="s">
        <v>68</v>
      </c>
      <c r="O612" s="10" t="s">
        <v>68</v>
      </c>
      <c r="P612" s="10" t="s">
        <v>68</v>
      </c>
      <c r="Q612" s="10" t="s">
        <v>68</v>
      </c>
      <c r="R612" s="10" t="s">
        <v>68</v>
      </c>
      <c r="S612" s="11">
        <v>4.28</v>
      </c>
    </row>
    <row r="613" spans="2:19" ht="15">
      <c r="B613" s="6"/>
      <c r="C613" s="7"/>
      <c r="D613" s="8">
        <v>15</v>
      </c>
      <c r="E613" s="9" t="s">
        <v>840</v>
      </c>
      <c r="F613" s="8" t="s">
        <v>841</v>
      </c>
      <c r="G613" s="10" t="s">
        <v>68</v>
      </c>
      <c r="H613" s="10" t="s">
        <v>68</v>
      </c>
      <c r="I613" s="10" t="s">
        <v>68</v>
      </c>
      <c r="J613" s="10" t="s">
        <v>68</v>
      </c>
      <c r="K613" s="10">
        <v>0.015439999999999999</v>
      </c>
      <c r="L613" s="10">
        <v>0.42817200000000005</v>
      </c>
      <c r="M613" s="10" t="s">
        <v>68</v>
      </c>
      <c r="N613" s="10">
        <v>0.231148</v>
      </c>
      <c r="O613" s="10" t="s">
        <v>68</v>
      </c>
      <c r="P613" s="10">
        <v>0.315631</v>
      </c>
      <c r="Q613" s="10" t="s">
        <v>68</v>
      </c>
      <c r="R613" s="10" t="s">
        <v>68</v>
      </c>
      <c r="S613" s="11">
        <v>0.990391</v>
      </c>
    </row>
    <row r="614" spans="2:19" ht="15">
      <c r="B614" s="6"/>
      <c r="C614" s="7"/>
      <c r="D614" s="8">
        <v>16</v>
      </c>
      <c r="E614" s="9" t="s">
        <v>842</v>
      </c>
      <c r="F614" s="8" t="s">
        <v>843</v>
      </c>
      <c r="G614" s="10">
        <v>9.21345</v>
      </c>
      <c r="H614" s="10" t="s">
        <v>68</v>
      </c>
      <c r="I614" s="10" t="s">
        <v>68</v>
      </c>
      <c r="J614" s="10" t="s">
        <v>68</v>
      </c>
      <c r="K614" s="10">
        <v>0.00564</v>
      </c>
      <c r="L614" s="10">
        <v>0.005826</v>
      </c>
      <c r="M614" s="10" t="s">
        <v>68</v>
      </c>
      <c r="N614" s="10" t="s">
        <v>68</v>
      </c>
      <c r="O614" s="10" t="s">
        <v>68</v>
      </c>
      <c r="P614" s="10">
        <v>0.008522</v>
      </c>
      <c r="Q614" s="10" t="s">
        <v>68</v>
      </c>
      <c r="R614" s="10" t="s">
        <v>68</v>
      </c>
      <c r="S614" s="11">
        <v>9.233438</v>
      </c>
    </row>
    <row r="615" spans="2:19" ht="15">
      <c r="B615" s="6"/>
      <c r="C615" s="7"/>
      <c r="D615" s="8">
        <v>17</v>
      </c>
      <c r="E615" s="9" t="s">
        <v>180</v>
      </c>
      <c r="F615" s="8" t="s">
        <v>181</v>
      </c>
      <c r="G615" s="10" t="s">
        <v>68</v>
      </c>
      <c r="H615" s="10" t="s">
        <v>68</v>
      </c>
      <c r="I615" s="10" t="s">
        <v>68</v>
      </c>
      <c r="J615" s="10" t="s">
        <v>68</v>
      </c>
      <c r="K615" s="10">
        <v>0.05258</v>
      </c>
      <c r="L615" s="10">
        <v>0.012539999999999999</v>
      </c>
      <c r="M615" s="10" t="s">
        <v>68</v>
      </c>
      <c r="N615" s="10">
        <v>0.266252</v>
      </c>
      <c r="O615" s="10" t="s">
        <v>68</v>
      </c>
      <c r="P615" s="10">
        <v>0.170922</v>
      </c>
      <c r="Q615" s="10" t="s">
        <v>68</v>
      </c>
      <c r="R615" s="10" t="s">
        <v>68</v>
      </c>
      <c r="S615" s="11">
        <v>0.502294</v>
      </c>
    </row>
    <row r="616" spans="2:19" ht="15">
      <c r="B616" s="6"/>
      <c r="C616" s="7"/>
      <c r="D616" s="8">
        <v>18</v>
      </c>
      <c r="E616" s="9" t="s">
        <v>844</v>
      </c>
      <c r="F616" s="8" t="s">
        <v>845</v>
      </c>
      <c r="G616" s="10" t="s">
        <v>68</v>
      </c>
      <c r="H616" s="10" t="s">
        <v>68</v>
      </c>
      <c r="I616" s="10" t="s">
        <v>68</v>
      </c>
      <c r="J616" s="10" t="s">
        <v>68</v>
      </c>
      <c r="K616" s="10">
        <v>0.55</v>
      </c>
      <c r="L616" s="10" t="s">
        <v>68</v>
      </c>
      <c r="M616" s="10" t="s">
        <v>68</v>
      </c>
      <c r="N616" s="10" t="s">
        <v>68</v>
      </c>
      <c r="O616" s="10" t="s">
        <v>68</v>
      </c>
      <c r="P616" s="10" t="s">
        <v>68</v>
      </c>
      <c r="Q616" s="10" t="s">
        <v>68</v>
      </c>
      <c r="R616" s="10" t="s">
        <v>68</v>
      </c>
      <c r="S616" s="11">
        <v>0.55</v>
      </c>
    </row>
    <row r="617" spans="2:19" ht="15">
      <c r="B617" s="6"/>
      <c r="C617" s="7"/>
      <c r="D617" s="8">
        <v>19</v>
      </c>
      <c r="E617" s="9" t="s">
        <v>846</v>
      </c>
      <c r="F617" s="8" t="s">
        <v>847</v>
      </c>
      <c r="G617" s="10" t="s">
        <v>68</v>
      </c>
      <c r="H617" s="10" t="s">
        <v>68</v>
      </c>
      <c r="I617" s="10" t="s">
        <v>68</v>
      </c>
      <c r="J617" s="10" t="s">
        <v>68</v>
      </c>
      <c r="K617" s="10">
        <v>1.8</v>
      </c>
      <c r="L617" s="10" t="s">
        <v>68</v>
      </c>
      <c r="M617" s="10" t="s">
        <v>68</v>
      </c>
      <c r="N617" s="10" t="s">
        <v>68</v>
      </c>
      <c r="O617" s="10" t="s">
        <v>68</v>
      </c>
      <c r="P617" s="10" t="s">
        <v>68</v>
      </c>
      <c r="Q617" s="10" t="s">
        <v>68</v>
      </c>
      <c r="R617" s="10" t="s">
        <v>68</v>
      </c>
      <c r="S617" s="11">
        <v>1.8</v>
      </c>
    </row>
    <row r="618" spans="2:19" ht="15">
      <c r="B618" s="6"/>
      <c r="C618" s="7"/>
      <c r="D618" s="8">
        <v>20</v>
      </c>
      <c r="E618" s="9" t="s">
        <v>848</v>
      </c>
      <c r="F618" s="8" t="s">
        <v>849</v>
      </c>
      <c r="G618" s="10" t="s">
        <v>68</v>
      </c>
      <c r="H618" s="10" t="s">
        <v>68</v>
      </c>
      <c r="I618" s="10" t="s">
        <v>68</v>
      </c>
      <c r="J618" s="10" t="s">
        <v>68</v>
      </c>
      <c r="K618" s="10" t="s">
        <v>68</v>
      </c>
      <c r="L618" s="10">
        <v>0.45712</v>
      </c>
      <c r="M618" s="10" t="s">
        <v>68</v>
      </c>
      <c r="N618" s="10" t="s">
        <v>68</v>
      </c>
      <c r="O618" s="10" t="s">
        <v>68</v>
      </c>
      <c r="P618" s="10">
        <v>0.004044</v>
      </c>
      <c r="Q618" s="10" t="s">
        <v>68</v>
      </c>
      <c r="R618" s="10" t="s">
        <v>68</v>
      </c>
      <c r="S618" s="11">
        <v>0.461164</v>
      </c>
    </row>
    <row r="619" spans="2:19" ht="15">
      <c r="B619" s="6"/>
      <c r="C619" s="7"/>
      <c r="D619" s="8">
        <v>21</v>
      </c>
      <c r="E619" s="9" t="s">
        <v>850</v>
      </c>
      <c r="F619" s="8" t="s">
        <v>851</v>
      </c>
      <c r="G619" s="10" t="s">
        <v>68</v>
      </c>
      <c r="H619" s="10" t="s">
        <v>68</v>
      </c>
      <c r="I619" s="10" t="s">
        <v>68</v>
      </c>
      <c r="J619" s="10" t="s">
        <v>68</v>
      </c>
      <c r="K619" s="10">
        <v>1.1750399999999999</v>
      </c>
      <c r="L619" s="10" t="s">
        <v>68</v>
      </c>
      <c r="M619" s="10" t="s">
        <v>68</v>
      </c>
      <c r="N619" s="10" t="s">
        <v>68</v>
      </c>
      <c r="O619" s="10" t="s">
        <v>68</v>
      </c>
      <c r="P619" s="10" t="s">
        <v>68</v>
      </c>
      <c r="Q619" s="10" t="s">
        <v>68</v>
      </c>
      <c r="R619" s="10" t="s">
        <v>68</v>
      </c>
      <c r="S619" s="11">
        <v>1.1750399999999999</v>
      </c>
    </row>
    <row r="620" spans="2:19" ht="15">
      <c r="B620" s="6"/>
      <c r="C620" s="7"/>
      <c r="D620" s="8">
        <v>22</v>
      </c>
      <c r="E620" s="9" t="s">
        <v>852</v>
      </c>
      <c r="F620" s="8" t="s">
        <v>853</v>
      </c>
      <c r="G620" s="10" t="s">
        <v>68</v>
      </c>
      <c r="H620" s="10" t="s">
        <v>68</v>
      </c>
      <c r="I620" s="10" t="s">
        <v>68</v>
      </c>
      <c r="J620" s="10" t="s">
        <v>68</v>
      </c>
      <c r="K620" s="10" t="s">
        <v>68</v>
      </c>
      <c r="L620" s="10" t="s">
        <v>68</v>
      </c>
      <c r="M620" s="10" t="s">
        <v>68</v>
      </c>
      <c r="N620" s="10" t="s">
        <v>68</v>
      </c>
      <c r="O620" s="10" t="s">
        <v>68</v>
      </c>
      <c r="P620" s="10">
        <v>0.39536200000000005</v>
      </c>
      <c r="Q620" s="10" t="s">
        <v>68</v>
      </c>
      <c r="R620" s="10" t="s">
        <v>68</v>
      </c>
      <c r="S620" s="11">
        <v>0.39536200000000005</v>
      </c>
    </row>
    <row r="621" spans="2:19" ht="15">
      <c r="B621" s="6"/>
      <c r="C621" s="7"/>
      <c r="D621" s="8">
        <v>23</v>
      </c>
      <c r="E621" s="9" t="s">
        <v>174</v>
      </c>
      <c r="F621" s="8" t="s">
        <v>175</v>
      </c>
      <c r="G621" s="10" t="s">
        <v>68</v>
      </c>
      <c r="H621" s="10" t="s">
        <v>68</v>
      </c>
      <c r="I621" s="10" t="s">
        <v>68</v>
      </c>
      <c r="J621" s="10" t="s">
        <v>68</v>
      </c>
      <c r="K621" s="10" t="s">
        <v>68</v>
      </c>
      <c r="L621" s="10">
        <v>0.175112</v>
      </c>
      <c r="M621" s="10" t="s">
        <v>68</v>
      </c>
      <c r="N621" s="10" t="s">
        <v>68</v>
      </c>
      <c r="O621" s="10" t="s">
        <v>68</v>
      </c>
      <c r="P621" s="10">
        <v>0.143103</v>
      </c>
      <c r="Q621" s="10" t="s">
        <v>68</v>
      </c>
      <c r="R621" s="10" t="s">
        <v>68</v>
      </c>
      <c r="S621" s="11">
        <v>0.318215</v>
      </c>
    </row>
    <row r="622" spans="2:19" ht="15">
      <c r="B622" s="6"/>
      <c r="C622" s="7"/>
      <c r="D622" s="8">
        <v>24</v>
      </c>
      <c r="E622" s="9" t="s">
        <v>854</v>
      </c>
      <c r="F622" s="8" t="s">
        <v>855</v>
      </c>
      <c r="G622" s="10" t="s">
        <v>68</v>
      </c>
      <c r="H622" s="10" t="s">
        <v>68</v>
      </c>
      <c r="I622" s="10" t="s">
        <v>68</v>
      </c>
      <c r="J622" s="10" t="s">
        <v>68</v>
      </c>
      <c r="K622" s="10">
        <v>0.24078</v>
      </c>
      <c r="L622" s="10">
        <v>0.004817999999999999</v>
      </c>
      <c r="M622" s="10" t="s">
        <v>68</v>
      </c>
      <c r="N622" s="10" t="s">
        <v>68</v>
      </c>
      <c r="O622" s="10" t="s">
        <v>68</v>
      </c>
      <c r="P622" s="10">
        <v>0.035529000000000005</v>
      </c>
      <c r="Q622" s="10" t="s">
        <v>68</v>
      </c>
      <c r="R622" s="10" t="s">
        <v>68</v>
      </c>
      <c r="S622" s="11">
        <v>0.281127</v>
      </c>
    </row>
    <row r="623" spans="2:19" ht="15">
      <c r="B623" s="6"/>
      <c r="C623" s="7"/>
      <c r="D623" s="8">
        <v>25</v>
      </c>
      <c r="E623" s="9" t="s">
        <v>856</v>
      </c>
      <c r="F623" s="8" t="s">
        <v>857</v>
      </c>
      <c r="G623" s="10" t="s">
        <v>68</v>
      </c>
      <c r="H623" s="10" t="s">
        <v>68</v>
      </c>
      <c r="I623" s="10" t="s">
        <v>68</v>
      </c>
      <c r="J623" s="10" t="s">
        <v>68</v>
      </c>
      <c r="K623" s="10">
        <v>0.17647</v>
      </c>
      <c r="L623" s="10" t="s">
        <v>68</v>
      </c>
      <c r="M623" s="10" t="s">
        <v>68</v>
      </c>
      <c r="N623" s="10" t="s">
        <v>68</v>
      </c>
      <c r="O623" s="10" t="s">
        <v>68</v>
      </c>
      <c r="P623" s="10" t="s">
        <v>68</v>
      </c>
      <c r="Q623" s="10" t="s">
        <v>68</v>
      </c>
      <c r="R623" s="10" t="s">
        <v>68</v>
      </c>
      <c r="S623" s="11">
        <v>0.17647</v>
      </c>
    </row>
    <row r="624" spans="2:19" ht="15">
      <c r="B624" s="6"/>
      <c r="C624" s="7"/>
      <c r="D624" s="8">
        <v>26</v>
      </c>
      <c r="E624" s="9" t="s">
        <v>858</v>
      </c>
      <c r="F624" s="8" t="s">
        <v>859</v>
      </c>
      <c r="G624" s="10" t="s">
        <v>68</v>
      </c>
      <c r="H624" s="10" t="s">
        <v>68</v>
      </c>
      <c r="I624" s="10" t="s">
        <v>68</v>
      </c>
      <c r="J624" s="10" t="s">
        <v>68</v>
      </c>
      <c r="K624" s="10" t="s">
        <v>68</v>
      </c>
      <c r="L624" s="10" t="s">
        <v>68</v>
      </c>
      <c r="M624" s="10" t="s">
        <v>68</v>
      </c>
      <c r="N624" s="10">
        <v>0.056165</v>
      </c>
      <c r="O624" s="10" t="s">
        <v>68</v>
      </c>
      <c r="P624" s="10">
        <v>0.138983</v>
      </c>
      <c r="Q624" s="10" t="s">
        <v>68</v>
      </c>
      <c r="R624" s="10" t="s">
        <v>68</v>
      </c>
      <c r="S624" s="11">
        <v>0.195148</v>
      </c>
    </row>
    <row r="625" spans="2:19" ht="15">
      <c r="B625" s="6"/>
      <c r="C625" s="7"/>
      <c r="D625" s="8">
        <v>27</v>
      </c>
      <c r="E625" s="9" t="s">
        <v>451</v>
      </c>
      <c r="F625" s="8" t="s">
        <v>452</v>
      </c>
      <c r="G625" s="10" t="s">
        <v>68</v>
      </c>
      <c r="H625" s="10" t="s">
        <v>68</v>
      </c>
      <c r="I625" s="10" t="s">
        <v>68</v>
      </c>
      <c r="J625" s="10" t="s">
        <v>68</v>
      </c>
      <c r="K625" s="10" t="s">
        <v>68</v>
      </c>
      <c r="L625" s="10">
        <v>0.226295</v>
      </c>
      <c r="M625" s="10" t="s">
        <v>68</v>
      </c>
      <c r="N625" s="10" t="s">
        <v>68</v>
      </c>
      <c r="O625" s="10" t="s">
        <v>68</v>
      </c>
      <c r="P625" s="10" t="s">
        <v>68</v>
      </c>
      <c r="Q625" s="10" t="s">
        <v>68</v>
      </c>
      <c r="R625" s="10" t="s">
        <v>68</v>
      </c>
      <c r="S625" s="11">
        <v>0.226295</v>
      </c>
    </row>
    <row r="626" spans="2:19" ht="15">
      <c r="B626" s="6"/>
      <c r="C626" s="7"/>
      <c r="D626" s="8">
        <v>28</v>
      </c>
      <c r="E626" s="9" t="s">
        <v>860</v>
      </c>
      <c r="F626" s="8" t="s">
        <v>861</v>
      </c>
      <c r="G626" s="10" t="s">
        <v>68</v>
      </c>
      <c r="H626" s="10" t="s">
        <v>68</v>
      </c>
      <c r="I626" s="10" t="s">
        <v>68</v>
      </c>
      <c r="J626" s="10" t="s">
        <v>68</v>
      </c>
      <c r="K626" s="10" t="s">
        <v>68</v>
      </c>
      <c r="L626" s="10">
        <v>0.162553</v>
      </c>
      <c r="M626" s="10" t="s">
        <v>68</v>
      </c>
      <c r="N626" s="10" t="s">
        <v>68</v>
      </c>
      <c r="O626" s="10" t="s">
        <v>68</v>
      </c>
      <c r="P626" s="10">
        <v>0.027</v>
      </c>
      <c r="Q626" s="10" t="s">
        <v>68</v>
      </c>
      <c r="R626" s="10" t="s">
        <v>68</v>
      </c>
      <c r="S626" s="11">
        <v>0.189553</v>
      </c>
    </row>
    <row r="627" spans="2:19" ht="15">
      <c r="B627" s="6"/>
      <c r="C627" s="7"/>
      <c r="D627" s="8">
        <v>29</v>
      </c>
      <c r="E627" s="9" t="s">
        <v>862</v>
      </c>
      <c r="F627" s="8" t="s">
        <v>863</v>
      </c>
      <c r="G627" s="10" t="s">
        <v>68</v>
      </c>
      <c r="H627" s="10" t="s">
        <v>68</v>
      </c>
      <c r="I627" s="10" t="s">
        <v>68</v>
      </c>
      <c r="J627" s="10" t="s">
        <v>68</v>
      </c>
      <c r="K627" s="10" t="s">
        <v>68</v>
      </c>
      <c r="L627" s="10">
        <v>0.010631</v>
      </c>
      <c r="M627" s="10" t="s">
        <v>68</v>
      </c>
      <c r="N627" s="10" t="s">
        <v>68</v>
      </c>
      <c r="O627" s="10" t="s">
        <v>68</v>
      </c>
      <c r="P627" s="10">
        <v>0.141313</v>
      </c>
      <c r="Q627" s="10" t="s">
        <v>68</v>
      </c>
      <c r="R627" s="10" t="s">
        <v>68</v>
      </c>
      <c r="S627" s="11">
        <v>0.151944</v>
      </c>
    </row>
    <row r="628" spans="2:19" ht="15">
      <c r="B628" s="6"/>
      <c r="C628" s="7"/>
      <c r="D628" s="8">
        <v>30</v>
      </c>
      <c r="E628" s="9" t="s">
        <v>864</v>
      </c>
      <c r="F628" s="8" t="s">
        <v>865</v>
      </c>
      <c r="G628" s="10">
        <v>2.1511199999999997</v>
      </c>
      <c r="H628" s="10" t="s">
        <v>68</v>
      </c>
      <c r="I628" s="10" t="s">
        <v>68</v>
      </c>
      <c r="J628" s="10" t="s">
        <v>68</v>
      </c>
      <c r="K628" s="10">
        <v>0.0033</v>
      </c>
      <c r="L628" s="10">
        <v>0.000453</v>
      </c>
      <c r="M628" s="10" t="s">
        <v>68</v>
      </c>
      <c r="N628" s="10" t="s">
        <v>68</v>
      </c>
      <c r="O628" s="10" t="s">
        <v>68</v>
      </c>
      <c r="P628" s="10">
        <v>0.0034449999999999997</v>
      </c>
      <c r="Q628" s="10" t="s">
        <v>68</v>
      </c>
      <c r="R628" s="10" t="s">
        <v>68</v>
      </c>
      <c r="S628" s="11">
        <v>2.1583179999999995</v>
      </c>
    </row>
    <row r="629" spans="2:19" ht="15">
      <c r="B629" s="6"/>
      <c r="C629" s="7"/>
      <c r="D629" s="8">
        <v>31</v>
      </c>
      <c r="E629" s="9" t="s">
        <v>245</v>
      </c>
      <c r="F629" s="8" t="s">
        <v>246</v>
      </c>
      <c r="G629" s="10" t="s">
        <v>68</v>
      </c>
      <c r="H629" s="10" t="s">
        <v>68</v>
      </c>
      <c r="I629" s="10" t="s">
        <v>68</v>
      </c>
      <c r="J629" s="10" t="s">
        <v>68</v>
      </c>
      <c r="K629" s="10" t="s">
        <v>68</v>
      </c>
      <c r="L629" s="10" t="s">
        <v>68</v>
      </c>
      <c r="M629" s="10" t="s">
        <v>68</v>
      </c>
      <c r="N629" s="10" t="s">
        <v>68</v>
      </c>
      <c r="O629" s="10" t="s">
        <v>68</v>
      </c>
      <c r="P629" s="10">
        <v>0.141663</v>
      </c>
      <c r="Q629" s="10" t="s">
        <v>68</v>
      </c>
      <c r="R629" s="10" t="s">
        <v>68</v>
      </c>
      <c r="S629" s="11">
        <v>0.141663</v>
      </c>
    </row>
    <row r="630" spans="2:19" ht="15">
      <c r="B630" s="6"/>
      <c r="C630" s="7"/>
      <c r="D630" s="8">
        <v>32</v>
      </c>
      <c r="E630" s="9" t="s">
        <v>447</v>
      </c>
      <c r="F630" s="8" t="s">
        <v>448</v>
      </c>
      <c r="G630" s="10" t="s">
        <v>68</v>
      </c>
      <c r="H630" s="10" t="s">
        <v>68</v>
      </c>
      <c r="I630" s="10" t="s">
        <v>68</v>
      </c>
      <c r="J630" s="10" t="s">
        <v>68</v>
      </c>
      <c r="K630" s="10">
        <v>0.014714</v>
      </c>
      <c r="L630" s="10">
        <v>0.05294</v>
      </c>
      <c r="M630" s="10" t="s">
        <v>68</v>
      </c>
      <c r="N630" s="10" t="s">
        <v>68</v>
      </c>
      <c r="O630" s="10" t="s">
        <v>68</v>
      </c>
      <c r="P630" s="10">
        <v>0.004301</v>
      </c>
      <c r="Q630" s="10" t="s">
        <v>68</v>
      </c>
      <c r="R630" s="10" t="s">
        <v>68</v>
      </c>
      <c r="S630" s="11">
        <v>0.071955</v>
      </c>
    </row>
    <row r="631" spans="2:19" ht="15">
      <c r="B631" s="6"/>
      <c r="C631" s="7"/>
      <c r="D631" s="8">
        <v>33</v>
      </c>
      <c r="E631" s="9" t="s">
        <v>866</v>
      </c>
      <c r="F631" s="8" t="s">
        <v>867</v>
      </c>
      <c r="G631" s="10" t="s">
        <v>68</v>
      </c>
      <c r="H631" s="10" t="s">
        <v>68</v>
      </c>
      <c r="I631" s="10" t="s">
        <v>68</v>
      </c>
      <c r="J631" s="10" t="s">
        <v>68</v>
      </c>
      <c r="K631" s="10" t="s">
        <v>68</v>
      </c>
      <c r="L631" s="10">
        <v>0.123387</v>
      </c>
      <c r="M631" s="10" t="s">
        <v>68</v>
      </c>
      <c r="N631" s="10" t="s">
        <v>68</v>
      </c>
      <c r="O631" s="10" t="s">
        <v>68</v>
      </c>
      <c r="P631" s="10" t="s">
        <v>68</v>
      </c>
      <c r="Q631" s="10" t="s">
        <v>68</v>
      </c>
      <c r="R631" s="10" t="s">
        <v>68</v>
      </c>
      <c r="S631" s="11">
        <v>0.123387</v>
      </c>
    </row>
    <row r="632" spans="2:19" ht="15">
      <c r="B632" s="6"/>
      <c r="C632" s="7"/>
      <c r="D632" s="8">
        <v>34</v>
      </c>
      <c r="E632" s="9" t="s">
        <v>188</v>
      </c>
      <c r="F632" s="8" t="s">
        <v>189</v>
      </c>
      <c r="G632" s="10" t="s">
        <v>68</v>
      </c>
      <c r="H632" s="10" t="s">
        <v>68</v>
      </c>
      <c r="I632" s="10" t="s">
        <v>68</v>
      </c>
      <c r="J632" s="10" t="s">
        <v>68</v>
      </c>
      <c r="K632" s="10" t="s">
        <v>68</v>
      </c>
      <c r="L632" s="10">
        <v>0.023744</v>
      </c>
      <c r="M632" s="10" t="s">
        <v>68</v>
      </c>
      <c r="N632" s="10" t="s">
        <v>68</v>
      </c>
      <c r="O632" s="10" t="s">
        <v>68</v>
      </c>
      <c r="P632" s="10">
        <v>0.07781</v>
      </c>
      <c r="Q632" s="10" t="s">
        <v>68</v>
      </c>
      <c r="R632" s="10" t="s">
        <v>68</v>
      </c>
      <c r="S632" s="11">
        <v>0.101554</v>
      </c>
    </row>
    <row r="633" spans="2:19" ht="15">
      <c r="B633" s="6"/>
      <c r="C633" s="7"/>
      <c r="D633" s="8">
        <v>35</v>
      </c>
      <c r="E633" s="9" t="s">
        <v>868</v>
      </c>
      <c r="F633" s="8" t="s">
        <v>869</v>
      </c>
      <c r="G633" s="10" t="s">
        <v>68</v>
      </c>
      <c r="H633" s="10" t="s">
        <v>68</v>
      </c>
      <c r="I633" s="10" t="s">
        <v>68</v>
      </c>
      <c r="J633" s="10" t="s">
        <v>68</v>
      </c>
      <c r="K633" s="10">
        <v>0.032100000000000004</v>
      </c>
      <c r="L633" s="10" t="s">
        <v>68</v>
      </c>
      <c r="M633" s="10" t="s">
        <v>68</v>
      </c>
      <c r="N633" s="10" t="s">
        <v>68</v>
      </c>
      <c r="O633" s="10" t="s">
        <v>68</v>
      </c>
      <c r="P633" s="10">
        <v>0.033277</v>
      </c>
      <c r="Q633" s="10" t="s">
        <v>68</v>
      </c>
      <c r="R633" s="10" t="s">
        <v>68</v>
      </c>
      <c r="S633" s="11">
        <v>0.065377</v>
      </c>
    </row>
    <row r="634" spans="2:19" ht="15">
      <c r="B634" s="6"/>
      <c r="C634" s="7"/>
      <c r="D634" s="8">
        <v>36</v>
      </c>
      <c r="E634" s="9" t="s">
        <v>870</v>
      </c>
      <c r="F634" s="8" t="s">
        <v>871</v>
      </c>
      <c r="G634" s="10" t="s">
        <v>68</v>
      </c>
      <c r="H634" s="10" t="s">
        <v>68</v>
      </c>
      <c r="I634" s="10" t="s">
        <v>68</v>
      </c>
      <c r="J634" s="10" t="s">
        <v>68</v>
      </c>
      <c r="K634" s="10">
        <v>0.12</v>
      </c>
      <c r="L634" s="10" t="s">
        <v>68</v>
      </c>
      <c r="M634" s="10" t="s">
        <v>68</v>
      </c>
      <c r="N634" s="10" t="s">
        <v>68</v>
      </c>
      <c r="O634" s="10" t="s">
        <v>68</v>
      </c>
      <c r="P634" s="10">
        <v>0.015160999999999999</v>
      </c>
      <c r="Q634" s="10" t="s">
        <v>68</v>
      </c>
      <c r="R634" s="10" t="s">
        <v>68</v>
      </c>
      <c r="S634" s="11">
        <v>0.135161</v>
      </c>
    </row>
    <row r="635" spans="2:19" ht="15">
      <c r="B635" s="6"/>
      <c r="C635" s="7"/>
      <c r="D635" s="8">
        <v>37</v>
      </c>
      <c r="E635" s="9" t="s">
        <v>872</v>
      </c>
      <c r="F635" s="8" t="s">
        <v>873</v>
      </c>
      <c r="G635" s="10" t="s">
        <v>68</v>
      </c>
      <c r="H635" s="10" t="s">
        <v>68</v>
      </c>
      <c r="I635" s="10" t="s">
        <v>68</v>
      </c>
      <c r="J635" s="10" t="s">
        <v>68</v>
      </c>
      <c r="K635" s="10">
        <v>0.00276</v>
      </c>
      <c r="L635" s="10" t="s">
        <v>68</v>
      </c>
      <c r="M635" s="10" t="s">
        <v>68</v>
      </c>
      <c r="N635" s="10">
        <v>0.08631699999999999</v>
      </c>
      <c r="O635" s="10" t="s">
        <v>68</v>
      </c>
      <c r="P635" s="10" t="s">
        <v>68</v>
      </c>
      <c r="Q635" s="10" t="s">
        <v>68</v>
      </c>
      <c r="R635" s="10" t="s">
        <v>68</v>
      </c>
      <c r="S635" s="11">
        <v>0.08907699999999999</v>
      </c>
    </row>
    <row r="636" spans="2:19" ht="15">
      <c r="B636" s="6"/>
      <c r="C636" s="7"/>
      <c r="D636" s="8">
        <v>38</v>
      </c>
      <c r="E636" s="9" t="s">
        <v>874</v>
      </c>
      <c r="F636" s="8" t="s">
        <v>875</v>
      </c>
      <c r="G636" s="10">
        <v>0.2</v>
      </c>
      <c r="H636" s="10" t="s">
        <v>68</v>
      </c>
      <c r="I636" s="10" t="s">
        <v>68</v>
      </c>
      <c r="J636" s="10" t="s">
        <v>68</v>
      </c>
      <c r="K636" s="10" t="s">
        <v>68</v>
      </c>
      <c r="L636" s="10" t="s">
        <v>68</v>
      </c>
      <c r="M636" s="10" t="s">
        <v>68</v>
      </c>
      <c r="N636" s="10" t="s">
        <v>68</v>
      </c>
      <c r="O636" s="10" t="s">
        <v>68</v>
      </c>
      <c r="P636" s="10" t="s">
        <v>68</v>
      </c>
      <c r="Q636" s="10" t="s">
        <v>68</v>
      </c>
      <c r="R636" s="10" t="s">
        <v>68</v>
      </c>
      <c r="S636" s="11">
        <v>0.2</v>
      </c>
    </row>
    <row r="637" spans="2:19" ht="15">
      <c r="B637" s="6"/>
      <c r="C637" s="7"/>
      <c r="D637" s="8">
        <v>39</v>
      </c>
      <c r="E637" s="9" t="s">
        <v>200</v>
      </c>
      <c r="F637" s="8" t="s">
        <v>201</v>
      </c>
      <c r="G637" s="10" t="s">
        <v>68</v>
      </c>
      <c r="H637" s="10" t="s">
        <v>68</v>
      </c>
      <c r="I637" s="10" t="s">
        <v>68</v>
      </c>
      <c r="J637" s="10" t="s">
        <v>68</v>
      </c>
      <c r="K637" s="10" t="s">
        <v>68</v>
      </c>
      <c r="L637" s="10">
        <v>0.094042</v>
      </c>
      <c r="M637" s="10" t="s">
        <v>68</v>
      </c>
      <c r="N637" s="10" t="s">
        <v>68</v>
      </c>
      <c r="O637" s="10" t="s">
        <v>68</v>
      </c>
      <c r="P637" s="10" t="s">
        <v>68</v>
      </c>
      <c r="Q637" s="10" t="s">
        <v>68</v>
      </c>
      <c r="R637" s="10" t="s">
        <v>68</v>
      </c>
      <c r="S637" s="11">
        <v>0.094042</v>
      </c>
    </row>
    <row r="638" spans="2:19" ht="15">
      <c r="B638" s="6"/>
      <c r="C638" s="7"/>
      <c r="D638" s="8">
        <v>40</v>
      </c>
      <c r="E638" s="9" t="s">
        <v>44</v>
      </c>
      <c r="F638" s="8" t="s">
        <v>45</v>
      </c>
      <c r="G638" s="10" t="s">
        <v>68</v>
      </c>
      <c r="H638" s="10" t="s">
        <v>68</v>
      </c>
      <c r="I638" s="10" t="s">
        <v>68</v>
      </c>
      <c r="J638" s="10" t="s">
        <v>68</v>
      </c>
      <c r="K638" s="10" t="s">
        <v>68</v>
      </c>
      <c r="L638" s="10" t="s">
        <v>68</v>
      </c>
      <c r="M638" s="10">
        <v>0.2</v>
      </c>
      <c r="N638" s="10" t="s">
        <v>68</v>
      </c>
      <c r="O638" s="10" t="s">
        <v>68</v>
      </c>
      <c r="P638" s="10" t="s">
        <v>68</v>
      </c>
      <c r="Q638" s="10" t="s">
        <v>68</v>
      </c>
      <c r="R638" s="10" t="s">
        <v>68</v>
      </c>
      <c r="S638" s="11">
        <v>0.2</v>
      </c>
    </row>
    <row r="639" spans="2:19" ht="15">
      <c r="B639" s="6"/>
      <c r="C639" s="7"/>
      <c r="D639" s="8">
        <v>41</v>
      </c>
      <c r="E639" s="9" t="s">
        <v>876</v>
      </c>
      <c r="F639" s="8" t="s">
        <v>877</v>
      </c>
      <c r="G639" s="10" t="s">
        <v>68</v>
      </c>
      <c r="H639" s="10" t="s">
        <v>68</v>
      </c>
      <c r="I639" s="10" t="s">
        <v>68</v>
      </c>
      <c r="J639" s="10" t="s">
        <v>68</v>
      </c>
      <c r="K639" s="10">
        <v>0.059531999999999995</v>
      </c>
      <c r="L639" s="10" t="s">
        <v>68</v>
      </c>
      <c r="M639" s="10" t="s">
        <v>68</v>
      </c>
      <c r="N639" s="10" t="s">
        <v>68</v>
      </c>
      <c r="O639" s="10" t="s">
        <v>68</v>
      </c>
      <c r="P639" s="10" t="s">
        <v>68</v>
      </c>
      <c r="Q639" s="10" t="s">
        <v>68</v>
      </c>
      <c r="R639" s="10" t="s">
        <v>68</v>
      </c>
      <c r="S639" s="11">
        <v>0.059531999999999995</v>
      </c>
    </row>
    <row r="640" spans="2:19" ht="15">
      <c r="B640" s="6"/>
      <c r="C640" s="7"/>
      <c r="D640" s="8">
        <v>42</v>
      </c>
      <c r="E640" s="9" t="s">
        <v>878</v>
      </c>
      <c r="F640" s="8" t="s">
        <v>879</v>
      </c>
      <c r="G640" s="10" t="s">
        <v>68</v>
      </c>
      <c r="H640" s="10" t="s">
        <v>68</v>
      </c>
      <c r="I640" s="10" t="s">
        <v>68</v>
      </c>
      <c r="J640" s="10">
        <v>0.1615</v>
      </c>
      <c r="K640" s="10" t="s">
        <v>68</v>
      </c>
      <c r="L640" s="10" t="s">
        <v>68</v>
      </c>
      <c r="M640" s="10" t="s">
        <v>68</v>
      </c>
      <c r="N640" s="10" t="s">
        <v>68</v>
      </c>
      <c r="O640" s="10" t="s">
        <v>68</v>
      </c>
      <c r="P640" s="10" t="s">
        <v>68</v>
      </c>
      <c r="Q640" s="10" t="s">
        <v>68</v>
      </c>
      <c r="R640" s="10" t="s">
        <v>68</v>
      </c>
      <c r="S640" s="11">
        <v>0.1615</v>
      </c>
    </row>
    <row r="641" spans="2:19" ht="15">
      <c r="B641" s="6"/>
      <c r="C641" s="7"/>
      <c r="D641" s="8">
        <v>43</v>
      </c>
      <c r="E641" s="9" t="s">
        <v>880</v>
      </c>
      <c r="F641" s="8" t="s">
        <v>881</v>
      </c>
      <c r="G641" s="10" t="s">
        <v>68</v>
      </c>
      <c r="H641" s="10" t="s">
        <v>68</v>
      </c>
      <c r="I641" s="10" t="s">
        <v>68</v>
      </c>
      <c r="J641" s="10" t="s">
        <v>68</v>
      </c>
      <c r="K641" s="10">
        <v>0.00975</v>
      </c>
      <c r="L641" s="10" t="s">
        <v>68</v>
      </c>
      <c r="M641" s="10" t="s">
        <v>68</v>
      </c>
      <c r="N641" s="10" t="s">
        <v>68</v>
      </c>
      <c r="O641" s="10" t="s">
        <v>68</v>
      </c>
      <c r="P641" s="10" t="s">
        <v>68</v>
      </c>
      <c r="Q641" s="10" t="s">
        <v>68</v>
      </c>
      <c r="R641" s="10" t="s">
        <v>68</v>
      </c>
      <c r="S641" s="11">
        <v>0.00975</v>
      </c>
    </row>
    <row r="642" spans="2:19" ht="15">
      <c r="B642" s="6"/>
      <c r="C642" s="7"/>
      <c r="D642" s="8">
        <v>44</v>
      </c>
      <c r="E642" s="9" t="s">
        <v>882</v>
      </c>
      <c r="F642" s="8" t="s">
        <v>883</v>
      </c>
      <c r="G642" s="10" t="s">
        <v>68</v>
      </c>
      <c r="H642" s="10" t="s">
        <v>68</v>
      </c>
      <c r="I642" s="10" t="s">
        <v>68</v>
      </c>
      <c r="J642" s="10" t="s">
        <v>68</v>
      </c>
      <c r="K642" s="10" t="s">
        <v>68</v>
      </c>
      <c r="L642" s="10" t="s">
        <v>68</v>
      </c>
      <c r="M642" s="10" t="s">
        <v>68</v>
      </c>
      <c r="N642" s="10" t="s">
        <v>68</v>
      </c>
      <c r="O642" s="10" t="s">
        <v>68</v>
      </c>
      <c r="P642" s="10">
        <v>0.067233</v>
      </c>
      <c r="Q642" s="10" t="s">
        <v>68</v>
      </c>
      <c r="R642" s="10" t="s">
        <v>68</v>
      </c>
      <c r="S642" s="11">
        <v>0.067233</v>
      </c>
    </row>
    <row r="643" spans="2:19" ht="15">
      <c r="B643" s="6"/>
      <c r="C643" s="7"/>
      <c r="D643" s="8">
        <v>45</v>
      </c>
      <c r="E643" s="9" t="s">
        <v>643</v>
      </c>
      <c r="F643" s="8" t="s">
        <v>644</v>
      </c>
      <c r="G643" s="10" t="s">
        <v>68</v>
      </c>
      <c r="H643" s="10" t="s">
        <v>68</v>
      </c>
      <c r="I643" s="10" t="s">
        <v>68</v>
      </c>
      <c r="J643" s="10" t="s">
        <v>68</v>
      </c>
      <c r="K643" s="10">
        <v>0.12830000000000003</v>
      </c>
      <c r="L643" s="10" t="s">
        <v>68</v>
      </c>
      <c r="M643" s="10" t="s">
        <v>68</v>
      </c>
      <c r="N643" s="10" t="s">
        <v>68</v>
      </c>
      <c r="O643" s="10" t="s">
        <v>68</v>
      </c>
      <c r="P643" s="10" t="s">
        <v>68</v>
      </c>
      <c r="Q643" s="10" t="s">
        <v>68</v>
      </c>
      <c r="R643" s="10" t="s">
        <v>68</v>
      </c>
      <c r="S643" s="11">
        <v>0.12830000000000003</v>
      </c>
    </row>
    <row r="644" spans="2:19" ht="15">
      <c r="B644" s="6"/>
      <c r="C644" s="7"/>
      <c r="D644" s="8">
        <v>46</v>
      </c>
      <c r="E644" s="9" t="s">
        <v>884</v>
      </c>
      <c r="F644" s="8" t="s">
        <v>885</v>
      </c>
      <c r="G644" s="10" t="s">
        <v>68</v>
      </c>
      <c r="H644" s="10" t="s">
        <v>68</v>
      </c>
      <c r="I644" s="10" t="s">
        <v>68</v>
      </c>
      <c r="J644" s="10" t="s">
        <v>68</v>
      </c>
      <c r="K644" s="10">
        <v>0.032100000000000004</v>
      </c>
      <c r="L644" s="10" t="s">
        <v>68</v>
      </c>
      <c r="M644" s="10" t="s">
        <v>68</v>
      </c>
      <c r="N644" s="10" t="s">
        <v>68</v>
      </c>
      <c r="O644" s="10" t="s">
        <v>68</v>
      </c>
      <c r="P644" s="10" t="s">
        <v>68</v>
      </c>
      <c r="Q644" s="10" t="s">
        <v>68</v>
      </c>
      <c r="R644" s="10" t="s">
        <v>68</v>
      </c>
      <c r="S644" s="11">
        <v>0.032100000000000004</v>
      </c>
    </row>
    <row r="645" spans="2:19" ht="15">
      <c r="B645" s="6"/>
      <c r="C645" s="7"/>
      <c r="D645" s="8">
        <v>47</v>
      </c>
      <c r="E645" s="9" t="s">
        <v>886</v>
      </c>
      <c r="F645" s="8" t="s">
        <v>887</v>
      </c>
      <c r="G645" s="10" t="s">
        <v>68</v>
      </c>
      <c r="H645" s="10" t="s">
        <v>68</v>
      </c>
      <c r="I645" s="10" t="s">
        <v>68</v>
      </c>
      <c r="J645" s="10" t="s">
        <v>68</v>
      </c>
      <c r="K645" s="10" t="s">
        <v>68</v>
      </c>
      <c r="L645" s="10" t="s">
        <v>68</v>
      </c>
      <c r="M645" s="10" t="s">
        <v>68</v>
      </c>
      <c r="N645" s="10" t="s">
        <v>68</v>
      </c>
      <c r="O645" s="10" t="s">
        <v>68</v>
      </c>
      <c r="P645" s="10">
        <v>0.040317</v>
      </c>
      <c r="Q645" s="10" t="s">
        <v>68</v>
      </c>
      <c r="R645" s="10" t="s">
        <v>68</v>
      </c>
      <c r="S645" s="11">
        <v>0.040317</v>
      </c>
    </row>
    <row r="646" spans="2:19" ht="15">
      <c r="B646" s="6"/>
      <c r="C646" s="7"/>
      <c r="D646" s="8">
        <v>48</v>
      </c>
      <c r="E646" s="9" t="s">
        <v>888</v>
      </c>
      <c r="F646" s="8" t="s">
        <v>889</v>
      </c>
      <c r="G646" s="10" t="s">
        <v>68</v>
      </c>
      <c r="H646" s="10" t="s">
        <v>68</v>
      </c>
      <c r="I646" s="10" t="s">
        <v>68</v>
      </c>
      <c r="J646" s="10" t="s">
        <v>68</v>
      </c>
      <c r="K646" s="10">
        <v>0.030875</v>
      </c>
      <c r="L646" s="10" t="s">
        <v>68</v>
      </c>
      <c r="M646" s="10" t="s">
        <v>68</v>
      </c>
      <c r="N646" s="10" t="s">
        <v>68</v>
      </c>
      <c r="O646" s="10" t="s">
        <v>68</v>
      </c>
      <c r="P646" s="10" t="s">
        <v>68</v>
      </c>
      <c r="Q646" s="10" t="s">
        <v>68</v>
      </c>
      <c r="R646" s="10" t="s">
        <v>68</v>
      </c>
      <c r="S646" s="11">
        <v>0.030875</v>
      </c>
    </row>
    <row r="647" spans="2:19" ht="15">
      <c r="B647" s="6"/>
      <c r="C647" s="7"/>
      <c r="D647" s="8">
        <v>49</v>
      </c>
      <c r="E647" s="9" t="s">
        <v>890</v>
      </c>
      <c r="F647" s="8" t="s">
        <v>891</v>
      </c>
      <c r="G647" s="10" t="s">
        <v>68</v>
      </c>
      <c r="H647" s="10" t="s">
        <v>68</v>
      </c>
      <c r="I647" s="10" t="s">
        <v>68</v>
      </c>
      <c r="J647" s="10" t="s">
        <v>68</v>
      </c>
      <c r="K647" s="10">
        <v>0.009384</v>
      </c>
      <c r="L647" s="10" t="s">
        <v>68</v>
      </c>
      <c r="M647" s="10" t="s">
        <v>68</v>
      </c>
      <c r="N647" s="10" t="s">
        <v>68</v>
      </c>
      <c r="O647" s="10" t="s">
        <v>68</v>
      </c>
      <c r="P647" s="10">
        <v>0.020522</v>
      </c>
      <c r="Q647" s="10" t="s">
        <v>68</v>
      </c>
      <c r="R647" s="10" t="s">
        <v>68</v>
      </c>
      <c r="S647" s="11">
        <v>0.029906</v>
      </c>
    </row>
    <row r="648" spans="2:19" ht="15">
      <c r="B648" s="6"/>
      <c r="C648" s="7"/>
      <c r="D648" s="8">
        <v>50</v>
      </c>
      <c r="E648" s="9" t="s">
        <v>625</v>
      </c>
      <c r="F648" s="8" t="s">
        <v>626</v>
      </c>
      <c r="G648" s="10" t="s">
        <v>68</v>
      </c>
      <c r="H648" s="10" t="s">
        <v>68</v>
      </c>
      <c r="I648" s="10" t="s">
        <v>68</v>
      </c>
      <c r="J648" s="10" t="s">
        <v>68</v>
      </c>
      <c r="K648" s="10">
        <v>0.015399</v>
      </c>
      <c r="L648" s="10" t="s">
        <v>68</v>
      </c>
      <c r="M648" s="10" t="s">
        <v>68</v>
      </c>
      <c r="N648" s="10" t="s">
        <v>68</v>
      </c>
      <c r="O648" s="10" t="s">
        <v>68</v>
      </c>
      <c r="P648" s="10" t="s">
        <v>68</v>
      </c>
      <c r="Q648" s="10" t="s">
        <v>68</v>
      </c>
      <c r="R648" s="10" t="s">
        <v>68</v>
      </c>
      <c r="S648" s="11">
        <v>0.015399</v>
      </c>
    </row>
    <row r="649" spans="2:19" ht="15">
      <c r="B649" s="6"/>
      <c r="C649" s="9"/>
      <c r="D649" s="12" t="s">
        <v>117</v>
      </c>
      <c r="E649" s="9" t="s">
        <v>117</v>
      </c>
      <c r="F649" s="13" t="s">
        <v>118</v>
      </c>
      <c r="G649" s="14">
        <v>0.282</v>
      </c>
      <c r="H649" s="14" t="s">
        <v>68</v>
      </c>
      <c r="I649" s="14" t="s">
        <v>68</v>
      </c>
      <c r="J649" s="14" t="s">
        <v>68</v>
      </c>
      <c r="K649" s="14">
        <v>0.026706</v>
      </c>
      <c r="L649" s="14">
        <v>0.02682</v>
      </c>
      <c r="M649" s="14" t="s">
        <v>68</v>
      </c>
      <c r="N649" s="14" t="s">
        <v>68</v>
      </c>
      <c r="O649" s="14" t="s">
        <v>68</v>
      </c>
      <c r="P649" s="14">
        <v>0.050696</v>
      </c>
      <c r="Q649" s="14" t="s">
        <v>68</v>
      </c>
      <c r="R649" s="14" t="s">
        <v>68</v>
      </c>
      <c r="S649" s="15">
        <v>0.386222</v>
      </c>
    </row>
    <row r="650" spans="2:19" ht="15">
      <c r="B650" s="16"/>
      <c r="C650" s="17" t="s">
        <v>892</v>
      </c>
      <c r="D650" s="18"/>
      <c r="E650" s="19"/>
      <c r="F650" s="18"/>
      <c r="G650" s="20">
        <v>309.34152599999993</v>
      </c>
      <c r="H650" s="20">
        <v>97.8819</v>
      </c>
      <c r="I650" s="20">
        <v>198.32804999999996</v>
      </c>
      <c r="J650" s="20">
        <v>206.47592</v>
      </c>
      <c r="K650" s="20">
        <v>231.75392800000006</v>
      </c>
      <c r="L650" s="20">
        <v>375.4345009999999</v>
      </c>
      <c r="M650" s="20">
        <v>433.61616999999995</v>
      </c>
      <c r="N650" s="20">
        <v>456.19068200000004</v>
      </c>
      <c r="O650" s="20">
        <v>343.78330000000005</v>
      </c>
      <c r="P650" s="20">
        <v>691.2117250000002</v>
      </c>
      <c r="Q650" s="20">
        <v>535.143</v>
      </c>
      <c r="R650" s="20">
        <v>369.53999999999996</v>
      </c>
      <c r="S650" s="21">
        <v>4248.700702000002</v>
      </c>
    </row>
    <row r="651" spans="2:19" ht="15">
      <c r="B651" s="6" t="s">
        <v>893</v>
      </c>
      <c r="C651" s="7" t="s">
        <v>894</v>
      </c>
      <c r="D651" s="8">
        <v>1</v>
      </c>
      <c r="E651" s="9" t="s">
        <v>571</v>
      </c>
      <c r="F651" s="8" t="s">
        <v>572</v>
      </c>
      <c r="G651" s="10" t="s">
        <v>68</v>
      </c>
      <c r="H651" s="10">
        <v>698.69</v>
      </c>
      <c r="I651" s="10">
        <v>889.7</v>
      </c>
      <c r="J651" s="10">
        <v>205.35</v>
      </c>
      <c r="K651" s="10">
        <v>772.43</v>
      </c>
      <c r="L651" s="10">
        <v>174.32</v>
      </c>
      <c r="M651" s="10">
        <v>413.99</v>
      </c>
      <c r="N651" s="10">
        <v>385.67</v>
      </c>
      <c r="O651" s="10">
        <v>265.21</v>
      </c>
      <c r="P651" s="10">
        <v>292.6</v>
      </c>
      <c r="Q651" s="10">
        <v>162.16</v>
      </c>
      <c r="R651" s="10">
        <v>114.1</v>
      </c>
      <c r="S651" s="11">
        <v>4374.220000000001</v>
      </c>
    </row>
    <row r="652" spans="2:19" ht="15">
      <c r="B652" s="6"/>
      <c r="C652" s="7"/>
      <c r="D652" s="8">
        <v>2</v>
      </c>
      <c r="E652" s="9" t="s">
        <v>329</v>
      </c>
      <c r="F652" s="8" t="s">
        <v>330</v>
      </c>
      <c r="G652" s="10" t="s">
        <v>68</v>
      </c>
      <c r="H652" s="10" t="s">
        <v>68</v>
      </c>
      <c r="I652" s="10" t="s">
        <v>68</v>
      </c>
      <c r="J652" s="10" t="s">
        <v>68</v>
      </c>
      <c r="K652" s="10" t="s">
        <v>68</v>
      </c>
      <c r="L652" s="10" t="s">
        <v>68</v>
      </c>
      <c r="M652" s="10" t="s">
        <v>68</v>
      </c>
      <c r="N652" s="10" t="s">
        <v>68</v>
      </c>
      <c r="O652" s="10" t="s">
        <v>68</v>
      </c>
      <c r="P652" s="10" t="s">
        <v>68</v>
      </c>
      <c r="Q652" s="10">
        <v>520.95</v>
      </c>
      <c r="R652" s="10">
        <v>478.47</v>
      </c>
      <c r="S652" s="11">
        <v>999.4200000000001</v>
      </c>
    </row>
    <row r="653" spans="2:19" ht="15">
      <c r="B653" s="6"/>
      <c r="C653" s="7"/>
      <c r="D653" s="8">
        <v>3</v>
      </c>
      <c r="E653" s="9" t="s">
        <v>192</v>
      </c>
      <c r="F653" s="8" t="s">
        <v>193</v>
      </c>
      <c r="G653" s="10" t="s">
        <v>68</v>
      </c>
      <c r="H653" s="10" t="s">
        <v>68</v>
      </c>
      <c r="I653" s="10" t="s">
        <v>68</v>
      </c>
      <c r="J653" s="10" t="s">
        <v>68</v>
      </c>
      <c r="K653" s="10" t="s">
        <v>68</v>
      </c>
      <c r="L653" s="10" t="s">
        <v>68</v>
      </c>
      <c r="M653" s="10" t="s">
        <v>68</v>
      </c>
      <c r="N653" s="10" t="s">
        <v>68</v>
      </c>
      <c r="O653" s="10" t="s">
        <v>68</v>
      </c>
      <c r="P653" s="10">
        <v>2.18636</v>
      </c>
      <c r="Q653" s="10">
        <v>7.8346800000000005</v>
      </c>
      <c r="R653" s="10" t="s">
        <v>68</v>
      </c>
      <c r="S653" s="11">
        <v>10.021040000000001</v>
      </c>
    </row>
    <row r="654" spans="2:19" ht="15">
      <c r="B654" s="6"/>
      <c r="C654" s="7"/>
      <c r="D654" s="8">
        <v>4</v>
      </c>
      <c r="E654" s="9" t="s">
        <v>109</v>
      </c>
      <c r="F654" s="8" t="s">
        <v>110</v>
      </c>
      <c r="G654" s="10" t="s">
        <v>68</v>
      </c>
      <c r="H654" s="10" t="s">
        <v>68</v>
      </c>
      <c r="I654" s="10" t="s">
        <v>68</v>
      </c>
      <c r="J654" s="10" t="s">
        <v>68</v>
      </c>
      <c r="K654" s="10" t="s">
        <v>68</v>
      </c>
      <c r="L654" s="10">
        <v>7.39</v>
      </c>
      <c r="M654" s="10">
        <v>16.57</v>
      </c>
      <c r="N654" s="10" t="s">
        <v>68</v>
      </c>
      <c r="O654" s="10" t="s">
        <v>68</v>
      </c>
      <c r="P654" s="10">
        <v>14.29</v>
      </c>
      <c r="Q654" s="10">
        <v>6.8</v>
      </c>
      <c r="R654" s="10">
        <v>7.18</v>
      </c>
      <c r="S654" s="11">
        <v>52.23</v>
      </c>
    </row>
    <row r="655" spans="2:19" ht="15">
      <c r="B655" s="6"/>
      <c r="C655" s="7"/>
      <c r="D655" s="8">
        <v>5</v>
      </c>
      <c r="E655" s="9" t="s">
        <v>565</v>
      </c>
      <c r="F655" s="8" t="s">
        <v>566</v>
      </c>
      <c r="G655" s="10" t="s">
        <v>68</v>
      </c>
      <c r="H655" s="10" t="s">
        <v>68</v>
      </c>
      <c r="I655" s="10">
        <v>20</v>
      </c>
      <c r="J655" s="10" t="s">
        <v>68</v>
      </c>
      <c r="K655" s="10">
        <v>27.975491</v>
      </c>
      <c r="L655" s="10" t="s">
        <v>68</v>
      </c>
      <c r="M655" s="10" t="s">
        <v>68</v>
      </c>
      <c r="N655" s="10">
        <v>26.099438999999997</v>
      </c>
      <c r="O655" s="10" t="s">
        <v>68</v>
      </c>
      <c r="P655" s="10" t="s">
        <v>68</v>
      </c>
      <c r="Q655" s="10">
        <v>18.629797</v>
      </c>
      <c r="R655" s="10" t="s">
        <v>68</v>
      </c>
      <c r="S655" s="11">
        <v>92.70472699999999</v>
      </c>
    </row>
    <row r="656" spans="2:19" ht="15">
      <c r="B656" s="6"/>
      <c r="C656" s="7"/>
      <c r="D656" s="8">
        <v>6</v>
      </c>
      <c r="E656" s="9" t="s">
        <v>895</v>
      </c>
      <c r="F656" s="8" t="s">
        <v>896</v>
      </c>
      <c r="G656" s="10" t="s">
        <v>68</v>
      </c>
      <c r="H656" s="10">
        <v>54.133</v>
      </c>
      <c r="I656" s="10">
        <v>27.173</v>
      </c>
      <c r="J656" s="10" t="s">
        <v>68</v>
      </c>
      <c r="K656" s="10" t="s">
        <v>68</v>
      </c>
      <c r="L656" s="10">
        <v>27.083</v>
      </c>
      <c r="M656" s="10">
        <v>26.343</v>
      </c>
      <c r="N656" s="10">
        <v>26</v>
      </c>
      <c r="O656" s="10" t="s">
        <v>68</v>
      </c>
      <c r="P656" s="10">
        <v>26</v>
      </c>
      <c r="Q656" s="10" t="s">
        <v>68</v>
      </c>
      <c r="R656" s="10">
        <v>27.29</v>
      </c>
      <c r="S656" s="11">
        <v>214.022</v>
      </c>
    </row>
    <row r="657" spans="2:19" ht="15">
      <c r="B657" s="6"/>
      <c r="C657" s="7"/>
      <c r="D657" s="8">
        <v>7</v>
      </c>
      <c r="E657" s="9" t="s">
        <v>897</v>
      </c>
      <c r="F657" s="8" t="s">
        <v>898</v>
      </c>
      <c r="G657" s="10" t="s">
        <v>68</v>
      </c>
      <c r="H657" s="10" t="s">
        <v>68</v>
      </c>
      <c r="I657" s="10" t="s">
        <v>68</v>
      </c>
      <c r="J657" s="10" t="s">
        <v>68</v>
      </c>
      <c r="K657" s="10" t="s">
        <v>68</v>
      </c>
      <c r="L657" s="10" t="s">
        <v>68</v>
      </c>
      <c r="M657" s="10" t="s">
        <v>68</v>
      </c>
      <c r="N657" s="10" t="s">
        <v>68</v>
      </c>
      <c r="O657" s="10" t="s">
        <v>68</v>
      </c>
      <c r="P657" s="10" t="s">
        <v>68</v>
      </c>
      <c r="Q657" s="10">
        <v>7.5</v>
      </c>
      <c r="R657" s="10" t="s">
        <v>68</v>
      </c>
      <c r="S657" s="11">
        <v>7.5</v>
      </c>
    </row>
    <row r="658" spans="2:19" ht="15">
      <c r="B658" s="6"/>
      <c r="C658" s="7"/>
      <c r="D658" s="8">
        <v>8</v>
      </c>
      <c r="E658" s="9" t="s">
        <v>567</v>
      </c>
      <c r="F658" s="8" t="s">
        <v>568</v>
      </c>
      <c r="G658" s="10" t="s">
        <v>68</v>
      </c>
      <c r="H658" s="10">
        <v>18.688</v>
      </c>
      <c r="I658" s="10" t="s">
        <v>68</v>
      </c>
      <c r="J658" s="10">
        <v>16.726</v>
      </c>
      <c r="K658" s="10">
        <v>18.473509</v>
      </c>
      <c r="L658" s="10" t="s">
        <v>68</v>
      </c>
      <c r="M658" s="10" t="s">
        <v>68</v>
      </c>
      <c r="N658" s="10">
        <v>0.9005610000000001</v>
      </c>
      <c r="O658" s="10">
        <v>16.5</v>
      </c>
      <c r="P658" s="10" t="s">
        <v>68</v>
      </c>
      <c r="Q658" s="10">
        <v>2.370203</v>
      </c>
      <c r="R658" s="10" t="s">
        <v>68</v>
      </c>
      <c r="S658" s="11">
        <v>73.65827300000001</v>
      </c>
    </row>
    <row r="659" spans="2:19" ht="15">
      <c r="B659" s="6"/>
      <c r="C659" s="7"/>
      <c r="D659" s="8">
        <v>9</v>
      </c>
      <c r="E659" s="9" t="s">
        <v>206</v>
      </c>
      <c r="F659" s="8" t="s">
        <v>207</v>
      </c>
      <c r="G659" s="10" t="s">
        <v>68</v>
      </c>
      <c r="H659" s="10" t="s">
        <v>68</v>
      </c>
      <c r="I659" s="10" t="s">
        <v>68</v>
      </c>
      <c r="J659" s="10" t="s">
        <v>68</v>
      </c>
      <c r="K659" s="10" t="s">
        <v>68</v>
      </c>
      <c r="L659" s="10" t="s">
        <v>68</v>
      </c>
      <c r="M659" s="10" t="s">
        <v>68</v>
      </c>
      <c r="N659" s="10" t="s">
        <v>68</v>
      </c>
      <c r="O659" s="10">
        <v>2.315551</v>
      </c>
      <c r="P659" s="10" t="s">
        <v>68</v>
      </c>
      <c r="Q659" s="10" t="s">
        <v>68</v>
      </c>
      <c r="R659" s="10" t="s">
        <v>68</v>
      </c>
      <c r="S659" s="11">
        <v>2.315551</v>
      </c>
    </row>
    <row r="660" spans="2:19" ht="15">
      <c r="B660" s="6"/>
      <c r="C660" s="7"/>
      <c r="D660" s="8">
        <v>10</v>
      </c>
      <c r="E660" s="9" t="s">
        <v>899</v>
      </c>
      <c r="F660" s="8" t="s">
        <v>900</v>
      </c>
      <c r="G660" s="10" t="s">
        <v>68</v>
      </c>
      <c r="H660" s="10" t="s">
        <v>68</v>
      </c>
      <c r="I660" s="10" t="s">
        <v>68</v>
      </c>
      <c r="J660" s="10">
        <v>20</v>
      </c>
      <c r="K660" s="10">
        <v>22</v>
      </c>
      <c r="L660" s="10" t="s">
        <v>68</v>
      </c>
      <c r="M660" s="10" t="s">
        <v>68</v>
      </c>
      <c r="N660" s="10" t="s">
        <v>68</v>
      </c>
      <c r="O660" s="10" t="s">
        <v>68</v>
      </c>
      <c r="P660" s="10" t="s">
        <v>68</v>
      </c>
      <c r="Q660" s="10" t="s">
        <v>68</v>
      </c>
      <c r="R660" s="10" t="s">
        <v>68</v>
      </c>
      <c r="S660" s="11">
        <v>42</v>
      </c>
    </row>
    <row r="661" spans="2:19" ht="15">
      <c r="B661" s="6"/>
      <c r="C661" s="7"/>
      <c r="D661" s="8">
        <v>11</v>
      </c>
      <c r="E661" s="9" t="s">
        <v>901</v>
      </c>
      <c r="F661" s="8" t="s">
        <v>902</v>
      </c>
      <c r="G661" s="10" t="s">
        <v>68</v>
      </c>
      <c r="H661" s="10" t="s">
        <v>68</v>
      </c>
      <c r="I661" s="10" t="s">
        <v>68</v>
      </c>
      <c r="J661" s="10" t="s">
        <v>68</v>
      </c>
      <c r="K661" s="10" t="s">
        <v>68</v>
      </c>
      <c r="L661" s="10" t="s">
        <v>68</v>
      </c>
      <c r="M661" s="10" t="s">
        <v>68</v>
      </c>
      <c r="N661" s="10" t="s">
        <v>68</v>
      </c>
      <c r="O661" s="10" t="s">
        <v>68</v>
      </c>
      <c r="P661" s="10" t="s">
        <v>68</v>
      </c>
      <c r="Q661" s="10" t="s">
        <v>68</v>
      </c>
      <c r="R661" s="10">
        <v>0.0037</v>
      </c>
      <c r="S661" s="11">
        <v>0.0037</v>
      </c>
    </row>
    <row r="662" spans="2:19" ht="15">
      <c r="B662" s="6"/>
      <c r="C662" s="7"/>
      <c r="D662" s="8">
        <v>12</v>
      </c>
      <c r="E662" s="9" t="s">
        <v>903</v>
      </c>
      <c r="F662" s="8" t="s">
        <v>904</v>
      </c>
      <c r="G662" s="10" t="s">
        <v>68</v>
      </c>
      <c r="H662" s="10" t="s">
        <v>68</v>
      </c>
      <c r="I662" s="10" t="s">
        <v>68</v>
      </c>
      <c r="J662" s="10" t="s">
        <v>68</v>
      </c>
      <c r="K662" s="10" t="s">
        <v>68</v>
      </c>
      <c r="L662" s="10" t="s">
        <v>68</v>
      </c>
      <c r="M662" s="10" t="s">
        <v>68</v>
      </c>
      <c r="N662" s="10" t="s">
        <v>68</v>
      </c>
      <c r="O662" s="10" t="s">
        <v>68</v>
      </c>
      <c r="P662" s="10" t="s">
        <v>68</v>
      </c>
      <c r="Q662" s="10">
        <v>0.5615589999999999</v>
      </c>
      <c r="R662" s="10" t="s">
        <v>68</v>
      </c>
      <c r="S662" s="11">
        <v>0.5615589999999999</v>
      </c>
    </row>
    <row r="663" spans="2:19" ht="15">
      <c r="B663" s="6"/>
      <c r="C663" s="7"/>
      <c r="D663" s="8">
        <v>13</v>
      </c>
      <c r="E663" s="9" t="s">
        <v>905</v>
      </c>
      <c r="F663" s="8" t="s">
        <v>906</v>
      </c>
      <c r="G663" s="10" t="s">
        <v>68</v>
      </c>
      <c r="H663" s="10" t="s">
        <v>68</v>
      </c>
      <c r="I663" s="10" t="s">
        <v>68</v>
      </c>
      <c r="J663" s="10" t="s">
        <v>68</v>
      </c>
      <c r="K663" s="10" t="s">
        <v>68</v>
      </c>
      <c r="L663" s="10" t="s">
        <v>68</v>
      </c>
      <c r="M663" s="10" t="s">
        <v>68</v>
      </c>
      <c r="N663" s="10" t="s">
        <v>68</v>
      </c>
      <c r="O663" s="10" t="s">
        <v>68</v>
      </c>
      <c r="P663" s="10" t="s">
        <v>68</v>
      </c>
      <c r="Q663" s="10">
        <v>0.508003</v>
      </c>
      <c r="R663" s="10" t="s">
        <v>68</v>
      </c>
      <c r="S663" s="11">
        <v>0.508003</v>
      </c>
    </row>
    <row r="664" spans="2:19" ht="15">
      <c r="B664" s="6"/>
      <c r="C664" s="7"/>
      <c r="D664" s="8">
        <v>14</v>
      </c>
      <c r="E664" s="9" t="s">
        <v>907</v>
      </c>
      <c r="F664" s="8" t="s">
        <v>908</v>
      </c>
      <c r="G664" s="10" t="s">
        <v>68</v>
      </c>
      <c r="H664" s="10">
        <v>6.849518</v>
      </c>
      <c r="I664" s="10" t="s">
        <v>68</v>
      </c>
      <c r="J664" s="10" t="s">
        <v>68</v>
      </c>
      <c r="K664" s="10" t="s">
        <v>68</v>
      </c>
      <c r="L664" s="10" t="s">
        <v>68</v>
      </c>
      <c r="M664" s="10" t="s">
        <v>68</v>
      </c>
      <c r="N664" s="10">
        <v>5.962</v>
      </c>
      <c r="O664" s="10" t="s">
        <v>68</v>
      </c>
      <c r="P664" s="10" t="s">
        <v>68</v>
      </c>
      <c r="Q664" s="10" t="s">
        <v>68</v>
      </c>
      <c r="R664" s="10" t="s">
        <v>68</v>
      </c>
      <c r="S664" s="11">
        <v>12.811518</v>
      </c>
    </row>
    <row r="665" spans="2:19" ht="15">
      <c r="B665" s="6"/>
      <c r="C665" s="7"/>
      <c r="D665" s="8">
        <v>15</v>
      </c>
      <c r="E665" s="9" t="s">
        <v>188</v>
      </c>
      <c r="F665" s="8" t="s">
        <v>189</v>
      </c>
      <c r="G665" s="10" t="s">
        <v>68</v>
      </c>
      <c r="H665" s="10" t="s">
        <v>68</v>
      </c>
      <c r="I665" s="10" t="s">
        <v>68</v>
      </c>
      <c r="J665" s="10" t="s">
        <v>68</v>
      </c>
      <c r="K665" s="10" t="s">
        <v>68</v>
      </c>
      <c r="L665" s="10" t="s">
        <v>68</v>
      </c>
      <c r="M665" s="10" t="s">
        <v>68</v>
      </c>
      <c r="N665" s="10">
        <v>0.0045</v>
      </c>
      <c r="O665" s="10" t="s">
        <v>68</v>
      </c>
      <c r="P665" s="10" t="s">
        <v>68</v>
      </c>
      <c r="Q665" s="10" t="s">
        <v>68</v>
      </c>
      <c r="R665" s="10" t="s">
        <v>68</v>
      </c>
      <c r="S665" s="11">
        <v>0.0045</v>
      </c>
    </row>
    <row r="666" spans="2:19" ht="15">
      <c r="B666" s="6"/>
      <c r="C666" s="7"/>
      <c r="D666" s="8">
        <v>16</v>
      </c>
      <c r="E666" s="9" t="s">
        <v>327</v>
      </c>
      <c r="F666" s="8" t="s">
        <v>328</v>
      </c>
      <c r="G666" s="10" t="s">
        <v>68</v>
      </c>
      <c r="H666" s="10" t="s">
        <v>68</v>
      </c>
      <c r="I666" s="10">
        <v>1.0444</v>
      </c>
      <c r="J666" s="10" t="s">
        <v>68</v>
      </c>
      <c r="K666" s="10" t="s">
        <v>68</v>
      </c>
      <c r="L666" s="10" t="s">
        <v>68</v>
      </c>
      <c r="M666" s="10" t="s">
        <v>68</v>
      </c>
      <c r="N666" s="10" t="s">
        <v>68</v>
      </c>
      <c r="O666" s="10" t="s">
        <v>68</v>
      </c>
      <c r="P666" s="10" t="s">
        <v>68</v>
      </c>
      <c r="Q666" s="10" t="s">
        <v>68</v>
      </c>
      <c r="R666" s="10" t="s">
        <v>68</v>
      </c>
      <c r="S666" s="11">
        <v>1.0444</v>
      </c>
    </row>
    <row r="667" spans="2:19" ht="15">
      <c r="B667" s="6"/>
      <c r="C667" s="7"/>
      <c r="D667" s="8">
        <v>17</v>
      </c>
      <c r="E667" s="9" t="s">
        <v>909</v>
      </c>
      <c r="F667" s="8" t="s">
        <v>910</v>
      </c>
      <c r="G667" s="10" t="s">
        <v>68</v>
      </c>
      <c r="H667" s="10">
        <v>7.570482</v>
      </c>
      <c r="I667" s="10" t="s">
        <v>68</v>
      </c>
      <c r="J667" s="10" t="s">
        <v>68</v>
      </c>
      <c r="K667" s="10" t="s">
        <v>68</v>
      </c>
      <c r="L667" s="10" t="s">
        <v>68</v>
      </c>
      <c r="M667" s="10" t="s">
        <v>68</v>
      </c>
      <c r="N667" s="10" t="s">
        <v>68</v>
      </c>
      <c r="O667" s="10" t="s">
        <v>68</v>
      </c>
      <c r="P667" s="10" t="s">
        <v>68</v>
      </c>
      <c r="Q667" s="10" t="s">
        <v>68</v>
      </c>
      <c r="R667" s="10" t="s">
        <v>68</v>
      </c>
      <c r="S667" s="11">
        <v>7.570482</v>
      </c>
    </row>
    <row r="668" spans="2:19" ht="15">
      <c r="B668" s="6"/>
      <c r="C668" s="7"/>
      <c r="D668" s="8">
        <v>18</v>
      </c>
      <c r="E668" s="9" t="s">
        <v>911</v>
      </c>
      <c r="F668" s="8" t="s">
        <v>912</v>
      </c>
      <c r="G668" s="10" t="s">
        <v>68</v>
      </c>
      <c r="H668" s="10" t="s">
        <v>68</v>
      </c>
      <c r="I668" s="10" t="s">
        <v>68</v>
      </c>
      <c r="J668" s="10" t="s">
        <v>68</v>
      </c>
      <c r="K668" s="10" t="s">
        <v>68</v>
      </c>
      <c r="L668" s="10" t="s">
        <v>68</v>
      </c>
      <c r="M668" s="10">
        <v>0.0025</v>
      </c>
      <c r="N668" s="10" t="s">
        <v>68</v>
      </c>
      <c r="O668" s="10" t="s">
        <v>68</v>
      </c>
      <c r="P668" s="10" t="s">
        <v>68</v>
      </c>
      <c r="Q668" s="10" t="s">
        <v>68</v>
      </c>
      <c r="R668" s="10" t="s">
        <v>68</v>
      </c>
      <c r="S668" s="11">
        <v>0.0025</v>
      </c>
    </row>
    <row r="669" spans="2:19" ht="15">
      <c r="B669" s="6"/>
      <c r="C669" s="7"/>
      <c r="D669" s="8">
        <v>19</v>
      </c>
      <c r="E669" s="9" t="s">
        <v>913</v>
      </c>
      <c r="F669" s="8" t="s">
        <v>914</v>
      </c>
      <c r="G669" s="10" t="s">
        <v>68</v>
      </c>
      <c r="H669" s="10" t="s">
        <v>68</v>
      </c>
      <c r="I669" s="10" t="s">
        <v>68</v>
      </c>
      <c r="J669" s="10" t="s">
        <v>68</v>
      </c>
      <c r="K669" s="10" t="s">
        <v>68</v>
      </c>
      <c r="L669" s="10" t="s">
        <v>68</v>
      </c>
      <c r="M669" s="10" t="s">
        <v>68</v>
      </c>
      <c r="N669" s="10">
        <v>0.013</v>
      </c>
      <c r="O669" s="10" t="s">
        <v>68</v>
      </c>
      <c r="P669" s="10" t="s">
        <v>68</v>
      </c>
      <c r="Q669" s="10" t="s">
        <v>68</v>
      </c>
      <c r="R669" s="10" t="s">
        <v>68</v>
      </c>
      <c r="S669" s="11">
        <v>0.013</v>
      </c>
    </row>
    <row r="670" spans="2:19" ht="15">
      <c r="B670" s="6"/>
      <c r="C670" s="7"/>
      <c r="D670" s="8">
        <v>20</v>
      </c>
      <c r="E670" s="9" t="s">
        <v>915</v>
      </c>
      <c r="F670" s="8" t="s">
        <v>916</v>
      </c>
      <c r="G670" s="10" t="s">
        <v>68</v>
      </c>
      <c r="H670" s="10" t="s">
        <v>68</v>
      </c>
      <c r="I670" s="10" t="s">
        <v>68</v>
      </c>
      <c r="J670" s="10" t="s">
        <v>68</v>
      </c>
      <c r="K670" s="10" t="s">
        <v>68</v>
      </c>
      <c r="L670" s="10" t="s">
        <v>68</v>
      </c>
      <c r="M670" s="10" t="s">
        <v>68</v>
      </c>
      <c r="N670" s="10" t="s">
        <v>68</v>
      </c>
      <c r="O670" s="10" t="s">
        <v>68</v>
      </c>
      <c r="P670" s="10" t="s">
        <v>68</v>
      </c>
      <c r="Q670" s="10" t="s">
        <v>68</v>
      </c>
      <c r="R670" s="10">
        <v>0.0034</v>
      </c>
      <c r="S670" s="11">
        <v>0.0034</v>
      </c>
    </row>
    <row r="671" spans="2:19" ht="15">
      <c r="B671" s="6"/>
      <c r="C671" s="7"/>
      <c r="D671" s="8">
        <v>21</v>
      </c>
      <c r="E671" s="9" t="s">
        <v>917</v>
      </c>
      <c r="F671" s="8" t="s">
        <v>918</v>
      </c>
      <c r="G671" s="10" t="s">
        <v>68</v>
      </c>
      <c r="H671" s="10" t="s">
        <v>68</v>
      </c>
      <c r="I671" s="10" t="s">
        <v>68</v>
      </c>
      <c r="J671" s="10" t="s">
        <v>68</v>
      </c>
      <c r="K671" s="10" t="s">
        <v>68</v>
      </c>
      <c r="L671" s="10" t="s">
        <v>68</v>
      </c>
      <c r="M671" s="10">
        <v>0.004885</v>
      </c>
      <c r="N671" s="10" t="s">
        <v>68</v>
      </c>
      <c r="O671" s="10" t="s">
        <v>68</v>
      </c>
      <c r="P671" s="10" t="s">
        <v>68</v>
      </c>
      <c r="Q671" s="10" t="s">
        <v>68</v>
      </c>
      <c r="R671" s="10" t="s">
        <v>68</v>
      </c>
      <c r="S671" s="11">
        <v>0.004885</v>
      </c>
    </row>
    <row r="672" spans="2:19" ht="15">
      <c r="B672" s="6"/>
      <c r="C672" s="7"/>
      <c r="D672" s="8">
        <v>22</v>
      </c>
      <c r="E672" s="9" t="s">
        <v>919</v>
      </c>
      <c r="F672" s="8" t="s">
        <v>920</v>
      </c>
      <c r="G672" s="10" t="s">
        <v>68</v>
      </c>
      <c r="H672" s="10" t="s">
        <v>68</v>
      </c>
      <c r="I672" s="10" t="s">
        <v>68</v>
      </c>
      <c r="J672" s="10" t="s">
        <v>68</v>
      </c>
      <c r="K672" s="10" t="s">
        <v>68</v>
      </c>
      <c r="L672" s="10" t="s">
        <v>68</v>
      </c>
      <c r="M672" s="10">
        <v>0.004115000000000001</v>
      </c>
      <c r="N672" s="10" t="s">
        <v>68</v>
      </c>
      <c r="O672" s="10" t="s">
        <v>68</v>
      </c>
      <c r="P672" s="10" t="s">
        <v>68</v>
      </c>
      <c r="Q672" s="10" t="s">
        <v>68</v>
      </c>
      <c r="R672" s="10" t="s">
        <v>68</v>
      </c>
      <c r="S672" s="11">
        <v>0.004115000000000001</v>
      </c>
    </row>
    <row r="673" spans="2:19" ht="15">
      <c r="B673" s="6"/>
      <c r="C673" s="7"/>
      <c r="D673" s="8">
        <v>23</v>
      </c>
      <c r="E673" s="9" t="s">
        <v>128</v>
      </c>
      <c r="F673" s="8" t="s">
        <v>129</v>
      </c>
      <c r="G673" s="10" t="s">
        <v>68</v>
      </c>
      <c r="H673" s="10" t="s">
        <v>68</v>
      </c>
      <c r="I673" s="10" t="s">
        <v>68</v>
      </c>
      <c r="J673" s="10" t="s">
        <v>68</v>
      </c>
      <c r="K673" s="10" t="s">
        <v>68</v>
      </c>
      <c r="L673" s="10" t="s">
        <v>68</v>
      </c>
      <c r="M673" s="10" t="s">
        <v>68</v>
      </c>
      <c r="N673" s="10" t="s">
        <v>68</v>
      </c>
      <c r="O673" s="10" t="s">
        <v>68</v>
      </c>
      <c r="P673" s="10" t="s">
        <v>68</v>
      </c>
      <c r="Q673" s="10">
        <v>0.0020169999999999997</v>
      </c>
      <c r="R673" s="10" t="s">
        <v>68</v>
      </c>
      <c r="S673" s="11">
        <v>0.0020169999999999997</v>
      </c>
    </row>
    <row r="674" spans="2:19" ht="15">
      <c r="B674" s="6"/>
      <c r="C674" s="7"/>
      <c r="D674" s="8">
        <v>24</v>
      </c>
      <c r="E674" s="9" t="s">
        <v>921</v>
      </c>
      <c r="F674" s="8" t="s">
        <v>922</v>
      </c>
      <c r="G674" s="10" t="s">
        <v>68</v>
      </c>
      <c r="H674" s="10" t="s">
        <v>68</v>
      </c>
      <c r="I674" s="10" t="s">
        <v>68</v>
      </c>
      <c r="J674" s="10" t="s">
        <v>68</v>
      </c>
      <c r="K674" s="10" t="s">
        <v>68</v>
      </c>
      <c r="L674" s="10" t="s">
        <v>68</v>
      </c>
      <c r="M674" s="10" t="s">
        <v>68</v>
      </c>
      <c r="N674" s="10" t="s">
        <v>68</v>
      </c>
      <c r="O674" s="10" t="s">
        <v>68</v>
      </c>
      <c r="P674" s="10" t="s">
        <v>68</v>
      </c>
      <c r="Q674" s="10" t="s">
        <v>68</v>
      </c>
      <c r="R674" s="10">
        <v>0.00025</v>
      </c>
      <c r="S674" s="11">
        <v>0.00025</v>
      </c>
    </row>
    <row r="675" spans="2:19" ht="15">
      <c r="B675" s="6"/>
      <c r="C675" s="7"/>
      <c r="D675" s="8">
        <v>25</v>
      </c>
      <c r="E675" s="9" t="s">
        <v>130</v>
      </c>
      <c r="F675" s="8" t="s">
        <v>131</v>
      </c>
      <c r="G675" s="10" t="s">
        <v>68</v>
      </c>
      <c r="H675" s="10" t="s">
        <v>68</v>
      </c>
      <c r="I675" s="10" t="s">
        <v>68</v>
      </c>
      <c r="J675" s="10" t="s">
        <v>68</v>
      </c>
      <c r="K675" s="10" t="s">
        <v>68</v>
      </c>
      <c r="L675" s="10" t="s">
        <v>68</v>
      </c>
      <c r="M675" s="10" t="s">
        <v>68</v>
      </c>
      <c r="N675" s="10" t="s">
        <v>68</v>
      </c>
      <c r="O675" s="10">
        <v>0.089196</v>
      </c>
      <c r="P675" s="10" t="s">
        <v>68</v>
      </c>
      <c r="Q675" s="10" t="s">
        <v>68</v>
      </c>
      <c r="R675" s="10" t="s">
        <v>68</v>
      </c>
      <c r="S675" s="11">
        <v>0.089196</v>
      </c>
    </row>
    <row r="676" spans="2:19" ht="15">
      <c r="B676" s="6"/>
      <c r="C676" s="7"/>
      <c r="D676" s="8">
        <v>26</v>
      </c>
      <c r="E676" s="9" t="s">
        <v>923</v>
      </c>
      <c r="F676" s="8" t="s">
        <v>924</v>
      </c>
      <c r="G676" s="10" t="s">
        <v>68</v>
      </c>
      <c r="H676" s="10" t="s">
        <v>68</v>
      </c>
      <c r="I676" s="10" t="s">
        <v>68</v>
      </c>
      <c r="J676" s="10" t="s">
        <v>68</v>
      </c>
      <c r="K676" s="10" t="s">
        <v>68</v>
      </c>
      <c r="L676" s="10" t="s">
        <v>68</v>
      </c>
      <c r="M676" s="10">
        <v>0.0005</v>
      </c>
      <c r="N676" s="10" t="s">
        <v>68</v>
      </c>
      <c r="O676" s="10" t="s">
        <v>68</v>
      </c>
      <c r="P676" s="10" t="s">
        <v>68</v>
      </c>
      <c r="Q676" s="10" t="s">
        <v>68</v>
      </c>
      <c r="R676" s="10" t="s">
        <v>68</v>
      </c>
      <c r="S676" s="11">
        <v>0.0005</v>
      </c>
    </row>
    <row r="677" spans="2:19" ht="15">
      <c r="B677" s="6"/>
      <c r="C677" s="7"/>
      <c r="D677" s="8">
        <v>27</v>
      </c>
      <c r="E677" s="9" t="s">
        <v>925</v>
      </c>
      <c r="F677" s="8" t="s">
        <v>926</v>
      </c>
      <c r="G677" s="10" t="s">
        <v>68</v>
      </c>
      <c r="H677" s="10" t="s">
        <v>68</v>
      </c>
      <c r="I677" s="10" t="s">
        <v>68</v>
      </c>
      <c r="J677" s="10" t="s">
        <v>68</v>
      </c>
      <c r="K677" s="10" t="s">
        <v>68</v>
      </c>
      <c r="L677" s="10" t="s">
        <v>68</v>
      </c>
      <c r="M677" s="10" t="s">
        <v>68</v>
      </c>
      <c r="N677" s="10" t="s">
        <v>68</v>
      </c>
      <c r="O677" s="10" t="s">
        <v>68</v>
      </c>
      <c r="P677" s="10" t="s">
        <v>68</v>
      </c>
      <c r="Q677" s="10">
        <v>0.030438</v>
      </c>
      <c r="R677" s="10" t="s">
        <v>68</v>
      </c>
      <c r="S677" s="11">
        <v>0.030438</v>
      </c>
    </row>
    <row r="678" spans="2:19" ht="15">
      <c r="B678" s="6"/>
      <c r="C678" s="7"/>
      <c r="D678" s="8">
        <v>28</v>
      </c>
      <c r="E678" s="9" t="s">
        <v>927</v>
      </c>
      <c r="F678" s="8" t="s">
        <v>928</v>
      </c>
      <c r="G678" s="10" t="s">
        <v>68</v>
      </c>
      <c r="H678" s="10" t="s">
        <v>68</v>
      </c>
      <c r="I678" s="10" t="s">
        <v>68</v>
      </c>
      <c r="J678" s="10" t="s">
        <v>68</v>
      </c>
      <c r="K678" s="10" t="s">
        <v>68</v>
      </c>
      <c r="L678" s="10" t="s">
        <v>68</v>
      </c>
      <c r="M678" s="10" t="s">
        <v>68</v>
      </c>
      <c r="N678" s="10" t="s">
        <v>68</v>
      </c>
      <c r="O678" s="10">
        <v>0.137839</v>
      </c>
      <c r="P678" s="10" t="s">
        <v>68</v>
      </c>
      <c r="Q678" s="10" t="s">
        <v>68</v>
      </c>
      <c r="R678" s="10" t="s">
        <v>68</v>
      </c>
      <c r="S678" s="11">
        <v>0.137839</v>
      </c>
    </row>
    <row r="679" spans="2:19" ht="15">
      <c r="B679" s="6"/>
      <c r="C679" s="7"/>
      <c r="D679" s="8">
        <v>29</v>
      </c>
      <c r="E679" s="9" t="s">
        <v>929</v>
      </c>
      <c r="F679" s="8" t="s">
        <v>930</v>
      </c>
      <c r="G679" s="10" t="s">
        <v>68</v>
      </c>
      <c r="H679" s="10" t="s">
        <v>68</v>
      </c>
      <c r="I679" s="10" t="s">
        <v>68</v>
      </c>
      <c r="J679" s="10" t="s">
        <v>68</v>
      </c>
      <c r="K679" s="10" t="s">
        <v>68</v>
      </c>
      <c r="L679" s="10" t="s">
        <v>68</v>
      </c>
      <c r="M679" s="10" t="s">
        <v>68</v>
      </c>
      <c r="N679" s="10">
        <v>0.006</v>
      </c>
      <c r="O679" s="10" t="s">
        <v>68</v>
      </c>
      <c r="P679" s="10" t="s">
        <v>68</v>
      </c>
      <c r="Q679" s="10" t="s">
        <v>68</v>
      </c>
      <c r="R679" s="10" t="s">
        <v>68</v>
      </c>
      <c r="S679" s="11">
        <v>0.006</v>
      </c>
    </row>
    <row r="680" spans="2:19" ht="15">
      <c r="B680" s="6"/>
      <c r="C680" s="7"/>
      <c r="D680" s="8">
        <v>30</v>
      </c>
      <c r="E680" s="9" t="s">
        <v>931</v>
      </c>
      <c r="F680" s="8" t="s">
        <v>932</v>
      </c>
      <c r="G680" s="10" t="s">
        <v>68</v>
      </c>
      <c r="H680" s="10" t="s">
        <v>68</v>
      </c>
      <c r="I680" s="10" t="s">
        <v>68</v>
      </c>
      <c r="J680" s="10" t="s">
        <v>68</v>
      </c>
      <c r="K680" s="10" t="s">
        <v>68</v>
      </c>
      <c r="L680" s="10" t="s">
        <v>68</v>
      </c>
      <c r="M680" s="10" t="s">
        <v>68</v>
      </c>
      <c r="N680" s="10">
        <v>0.002</v>
      </c>
      <c r="O680" s="10" t="s">
        <v>68</v>
      </c>
      <c r="P680" s="10" t="s">
        <v>68</v>
      </c>
      <c r="Q680" s="10" t="s">
        <v>68</v>
      </c>
      <c r="R680" s="10" t="s">
        <v>68</v>
      </c>
      <c r="S680" s="11">
        <v>0.002</v>
      </c>
    </row>
    <row r="681" spans="2:19" ht="15">
      <c r="B681" s="6"/>
      <c r="C681" s="7"/>
      <c r="D681" s="8">
        <v>31</v>
      </c>
      <c r="E681" s="9" t="s">
        <v>933</v>
      </c>
      <c r="F681" s="8" t="s">
        <v>934</v>
      </c>
      <c r="G681" s="10" t="s">
        <v>68</v>
      </c>
      <c r="H681" s="10" t="s">
        <v>68</v>
      </c>
      <c r="I681" s="10" t="s">
        <v>68</v>
      </c>
      <c r="J681" s="10" t="s">
        <v>68</v>
      </c>
      <c r="K681" s="10" t="s">
        <v>68</v>
      </c>
      <c r="L681" s="10" t="s">
        <v>68</v>
      </c>
      <c r="M681" s="10" t="s">
        <v>68</v>
      </c>
      <c r="N681" s="10" t="s">
        <v>68</v>
      </c>
      <c r="O681" s="10" t="s">
        <v>68</v>
      </c>
      <c r="P681" s="10" t="s">
        <v>68</v>
      </c>
      <c r="Q681" s="10">
        <v>0.000665</v>
      </c>
      <c r="R681" s="10" t="s">
        <v>68</v>
      </c>
      <c r="S681" s="11">
        <v>0.000665</v>
      </c>
    </row>
    <row r="682" spans="2:19" ht="15">
      <c r="B682" s="6"/>
      <c r="C682" s="7"/>
      <c r="D682" s="8">
        <v>32</v>
      </c>
      <c r="E682" s="9" t="s">
        <v>935</v>
      </c>
      <c r="F682" s="8" t="s">
        <v>936</v>
      </c>
      <c r="G682" s="10" t="s">
        <v>68</v>
      </c>
      <c r="H682" s="10" t="s">
        <v>68</v>
      </c>
      <c r="I682" s="10" t="s">
        <v>68</v>
      </c>
      <c r="J682" s="10" t="s">
        <v>68</v>
      </c>
      <c r="K682" s="10" t="s">
        <v>68</v>
      </c>
      <c r="L682" s="10" t="s">
        <v>68</v>
      </c>
      <c r="M682" s="10" t="s">
        <v>68</v>
      </c>
      <c r="N682" s="10">
        <v>0.009</v>
      </c>
      <c r="O682" s="10" t="s">
        <v>68</v>
      </c>
      <c r="P682" s="10" t="s">
        <v>68</v>
      </c>
      <c r="Q682" s="10" t="s">
        <v>68</v>
      </c>
      <c r="R682" s="10" t="s">
        <v>68</v>
      </c>
      <c r="S682" s="11">
        <v>0.009</v>
      </c>
    </row>
    <row r="683" spans="2:19" ht="15">
      <c r="B683" s="6"/>
      <c r="C683" s="7"/>
      <c r="D683" s="8">
        <v>33</v>
      </c>
      <c r="E683" s="9" t="s">
        <v>937</v>
      </c>
      <c r="F683" s="8" t="s">
        <v>938</v>
      </c>
      <c r="G683" s="10" t="s">
        <v>68</v>
      </c>
      <c r="H683" s="10" t="s">
        <v>68</v>
      </c>
      <c r="I683" s="10" t="s">
        <v>68</v>
      </c>
      <c r="J683" s="10" t="s">
        <v>68</v>
      </c>
      <c r="K683" s="10" t="s">
        <v>68</v>
      </c>
      <c r="L683" s="10" t="s">
        <v>68</v>
      </c>
      <c r="M683" s="10" t="s">
        <v>68</v>
      </c>
      <c r="N683" s="10" t="s">
        <v>68</v>
      </c>
      <c r="O683" s="10">
        <v>0.035679</v>
      </c>
      <c r="P683" s="10" t="s">
        <v>68</v>
      </c>
      <c r="Q683" s="10" t="s">
        <v>68</v>
      </c>
      <c r="R683" s="10" t="s">
        <v>68</v>
      </c>
      <c r="S683" s="11">
        <v>0.035679</v>
      </c>
    </row>
    <row r="684" spans="2:19" ht="15">
      <c r="B684" s="6"/>
      <c r="C684" s="7"/>
      <c r="D684" s="8">
        <v>34</v>
      </c>
      <c r="E684" s="9" t="s">
        <v>939</v>
      </c>
      <c r="F684" s="8" t="s">
        <v>940</v>
      </c>
      <c r="G684" s="10" t="s">
        <v>68</v>
      </c>
      <c r="H684" s="10" t="s">
        <v>68</v>
      </c>
      <c r="I684" s="10">
        <v>0.0803</v>
      </c>
      <c r="J684" s="10" t="s">
        <v>68</v>
      </c>
      <c r="K684" s="10" t="s">
        <v>68</v>
      </c>
      <c r="L684" s="10" t="s">
        <v>68</v>
      </c>
      <c r="M684" s="10" t="s">
        <v>68</v>
      </c>
      <c r="N684" s="10" t="s">
        <v>68</v>
      </c>
      <c r="O684" s="10" t="s">
        <v>68</v>
      </c>
      <c r="P684" s="10" t="s">
        <v>68</v>
      </c>
      <c r="Q684" s="10" t="s">
        <v>68</v>
      </c>
      <c r="R684" s="10" t="s">
        <v>68</v>
      </c>
      <c r="S684" s="11">
        <v>0.0803</v>
      </c>
    </row>
    <row r="685" spans="2:19" ht="15">
      <c r="B685" s="6"/>
      <c r="C685" s="7"/>
      <c r="D685" s="8">
        <v>35</v>
      </c>
      <c r="E685" s="9" t="s">
        <v>941</v>
      </c>
      <c r="F685" s="8" t="s">
        <v>942</v>
      </c>
      <c r="G685" s="10" t="s">
        <v>68</v>
      </c>
      <c r="H685" s="10" t="s">
        <v>68</v>
      </c>
      <c r="I685" s="10" t="s">
        <v>68</v>
      </c>
      <c r="J685" s="10" t="s">
        <v>68</v>
      </c>
      <c r="K685" s="10" t="s">
        <v>68</v>
      </c>
      <c r="L685" s="10" t="s">
        <v>68</v>
      </c>
      <c r="M685" s="10" t="s">
        <v>68</v>
      </c>
      <c r="N685" s="10" t="s">
        <v>68</v>
      </c>
      <c r="O685" s="10">
        <v>0.116</v>
      </c>
      <c r="P685" s="10" t="s">
        <v>68</v>
      </c>
      <c r="Q685" s="10" t="s">
        <v>68</v>
      </c>
      <c r="R685" s="10" t="s">
        <v>68</v>
      </c>
      <c r="S685" s="11">
        <v>0.116</v>
      </c>
    </row>
    <row r="686" spans="2:19" ht="15">
      <c r="B686" s="6"/>
      <c r="C686" s="7"/>
      <c r="D686" s="8">
        <v>36</v>
      </c>
      <c r="E686" s="9" t="s">
        <v>943</v>
      </c>
      <c r="F686" s="8" t="s">
        <v>944</v>
      </c>
      <c r="G686" s="10" t="s">
        <v>68</v>
      </c>
      <c r="H686" s="10" t="s">
        <v>68</v>
      </c>
      <c r="I686" s="10">
        <v>0.002</v>
      </c>
      <c r="J686" s="10" t="s">
        <v>68</v>
      </c>
      <c r="K686" s="10" t="s">
        <v>68</v>
      </c>
      <c r="L686" s="10" t="s">
        <v>68</v>
      </c>
      <c r="M686" s="10" t="s">
        <v>68</v>
      </c>
      <c r="N686" s="10" t="s">
        <v>68</v>
      </c>
      <c r="O686" s="10" t="s">
        <v>68</v>
      </c>
      <c r="P686" s="10" t="s">
        <v>68</v>
      </c>
      <c r="Q686" s="10" t="s">
        <v>68</v>
      </c>
      <c r="R686" s="10" t="s">
        <v>68</v>
      </c>
      <c r="S686" s="11">
        <v>0.002</v>
      </c>
    </row>
    <row r="687" spans="2:19" ht="15">
      <c r="B687" s="6"/>
      <c r="C687" s="7"/>
      <c r="D687" s="8">
        <v>37</v>
      </c>
      <c r="E687" s="9" t="s">
        <v>82</v>
      </c>
      <c r="F687" s="8" t="s">
        <v>83</v>
      </c>
      <c r="G687" s="10" t="s">
        <v>68</v>
      </c>
      <c r="H687" s="10" t="s">
        <v>68</v>
      </c>
      <c r="I687" s="10" t="s">
        <v>68</v>
      </c>
      <c r="J687" s="10" t="s">
        <v>68</v>
      </c>
      <c r="K687" s="10" t="s">
        <v>68</v>
      </c>
      <c r="L687" s="10" t="s">
        <v>68</v>
      </c>
      <c r="M687" s="10" t="s">
        <v>68</v>
      </c>
      <c r="N687" s="10" t="s">
        <v>68</v>
      </c>
      <c r="O687" s="10">
        <v>0.0048</v>
      </c>
      <c r="P687" s="10" t="s">
        <v>68</v>
      </c>
      <c r="Q687" s="10" t="s">
        <v>68</v>
      </c>
      <c r="R687" s="10" t="s">
        <v>68</v>
      </c>
      <c r="S687" s="11">
        <v>0.0048</v>
      </c>
    </row>
    <row r="688" spans="2:19" ht="15">
      <c r="B688" s="6"/>
      <c r="C688" s="7"/>
      <c r="D688" s="8">
        <v>38</v>
      </c>
      <c r="E688" s="9" t="s">
        <v>945</v>
      </c>
      <c r="F688" s="8" t="s">
        <v>946</v>
      </c>
      <c r="G688" s="10" t="s">
        <v>68</v>
      </c>
      <c r="H688" s="10" t="s">
        <v>68</v>
      </c>
      <c r="I688" s="10" t="s">
        <v>68</v>
      </c>
      <c r="J688" s="10" t="s">
        <v>68</v>
      </c>
      <c r="K688" s="10" t="s">
        <v>68</v>
      </c>
      <c r="L688" s="10" t="s">
        <v>68</v>
      </c>
      <c r="M688" s="10" t="s">
        <v>68</v>
      </c>
      <c r="N688" s="10" t="s">
        <v>68</v>
      </c>
      <c r="O688" s="10">
        <v>0.023191</v>
      </c>
      <c r="P688" s="10" t="s">
        <v>68</v>
      </c>
      <c r="Q688" s="10" t="s">
        <v>68</v>
      </c>
      <c r="R688" s="10" t="s">
        <v>68</v>
      </c>
      <c r="S688" s="11">
        <v>0.023191</v>
      </c>
    </row>
    <row r="689" spans="2:19" ht="15">
      <c r="B689" s="6"/>
      <c r="C689" s="7"/>
      <c r="D689" s="8">
        <v>39</v>
      </c>
      <c r="E689" s="9" t="s">
        <v>947</v>
      </c>
      <c r="F689" s="8" t="s">
        <v>948</v>
      </c>
      <c r="G689" s="10" t="s">
        <v>68</v>
      </c>
      <c r="H689" s="10" t="s">
        <v>68</v>
      </c>
      <c r="I689" s="10" t="s">
        <v>68</v>
      </c>
      <c r="J689" s="10" t="s">
        <v>68</v>
      </c>
      <c r="K689" s="10" t="s">
        <v>68</v>
      </c>
      <c r="L689" s="10" t="s">
        <v>68</v>
      </c>
      <c r="M689" s="10" t="s">
        <v>68</v>
      </c>
      <c r="N689" s="10" t="s">
        <v>68</v>
      </c>
      <c r="O689" s="10" t="s">
        <v>68</v>
      </c>
      <c r="P689" s="10" t="s">
        <v>68</v>
      </c>
      <c r="Q689" s="10">
        <v>0.000299</v>
      </c>
      <c r="R689" s="10" t="s">
        <v>68</v>
      </c>
      <c r="S689" s="11">
        <v>0.000299</v>
      </c>
    </row>
    <row r="690" spans="2:19" ht="15">
      <c r="B690" s="6"/>
      <c r="C690" s="7"/>
      <c r="D690" s="8">
        <v>40</v>
      </c>
      <c r="E690" s="9" t="s">
        <v>105</v>
      </c>
      <c r="F690" s="8" t="s">
        <v>106</v>
      </c>
      <c r="G690" s="10" t="s">
        <v>68</v>
      </c>
      <c r="H690" s="10" t="s">
        <v>68</v>
      </c>
      <c r="I690" s="10" t="s">
        <v>68</v>
      </c>
      <c r="J690" s="10" t="s">
        <v>68</v>
      </c>
      <c r="K690" s="10" t="s">
        <v>68</v>
      </c>
      <c r="L690" s="10" t="s">
        <v>68</v>
      </c>
      <c r="M690" s="10" t="s">
        <v>68</v>
      </c>
      <c r="N690" s="10" t="s">
        <v>68</v>
      </c>
      <c r="O690" s="10">
        <v>0.017839999999999998</v>
      </c>
      <c r="P690" s="10" t="s">
        <v>68</v>
      </c>
      <c r="Q690" s="10" t="s">
        <v>68</v>
      </c>
      <c r="R690" s="10" t="s">
        <v>68</v>
      </c>
      <c r="S690" s="11">
        <v>0.017839999999999998</v>
      </c>
    </row>
    <row r="691" spans="2:19" ht="15">
      <c r="B691" s="6"/>
      <c r="C691" s="7"/>
      <c r="D691" s="8">
        <v>41</v>
      </c>
      <c r="E691" s="9" t="s">
        <v>949</v>
      </c>
      <c r="F691" s="8" t="s">
        <v>950</v>
      </c>
      <c r="G691" s="10" t="s">
        <v>68</v>
      </c>
      <c r="H691" s="10" t="s">
        <v>68</v>
      </c>
      <c r="I691" s="10" t="s">
        <v>68</v>
      </c>
      <c r="J691" s="10" t="s">
        <v>68</v>
      </c>
      <c r="K691" s="10" t="s">
        <v>68</v>
      </c>
      <c r="L691" s="10" t="s">
        <v>68</v>
      </c>
      <c r="M691" s="10" t="s">
        <v>68</v>
      </c>
      <c r="N691" s="10">
        <v>0.0021000000000000003</v>
      </c>
      <c r="O691" s="10" t="s">
        <v>68</v>
      </c>
      <c r="P691" s="10" t="s">
        <v>68</v>
      </c>
      <c r="Q691" s="10" t="s">
        <v>68</v>
      </c>
      <c r="R691" s="10" t="s">
        <v>68</v>
      </c>
      <c r="S691" s="11">
        <v>0.0021000000000000003</v>
      </c>
    </row>
    <row r="692" spans="2:19" ht="15">
      <c r="B692" s="6"/>
      <c r="C692" s="7"/>
      <c r="D692" s="8">
        <v>42</v>
      </c>
      <c r="E692" s="9" t="s">
        <v>140</v>
      </c>
      <c r="F692" s="8" t="s">
        <v>141</v>
      </c>
      <c r="G692" s="10" t="s">
        <v>68</v>
      </c>
      <c r="H692" s="10" t="s">
        <v>68</v>
      </c>
      <c r="I692" s="10" t="s">
        <v>68</v>
      </c>
      <c r="J692" s="10" t="s">
        <v>68</v>
      </c>
      <c r="K692" s="10" t="s">
        <v>68</v>
      </c>
      <c r="L692" s="10" t="s">
        <v>68</v>
      </c>
      <c r="M692" s="10" t="s">
        <v>68</v>
      </c>
      <c r="N692" s="10" t="s">
        <v>68</v>
      </c>
      <c r="O692" s="10" t="s">
        <v>68</v>
      </c>
      <c r="P692" s="10" t="s">
        <v>68</v>
      </c>
      <c r="Q692" s="10">
        <v>0.000207</v>
      </c>
      <c r="R692" s="10" t="s">
        <v>68</v>
      </c>
      <c r="S692" s="11">
        <v>0.000207</v>
      </c>
    </row>
    <row r="693" spans="2:19" ht="15">
      <c r="B693" s="6"/>
      <c r="C693" s="7"/>
      <c r="D693" s="8">
        <v>43</v>
      </c>
      <c r="E693" s="9" t="s">
        <v>951</v>
      </c>
      <c r="F693" s="8" t="s">
        <v>952</v>
      </c>
      <c r="G693" s="10" t="s">
        <v>68</v>
      </c>
      <c r="H693" s="10" t="s">
        <v>68</v>
      </c>
      <c r="I693" s="10" t="s">
        <v>68</v>
      </c>
      <c r="J693" s="10" t="s">
        <v>68</v>
      </c>
      <c r="K693" s="10" t="s">
        <v>68</v>
      </c>
      <c r="L693" s="10" t="s">
        <v>68</v>
      </c>
      <c r="M693" s="10" t="s">
        <v>68</v>
      </c>
      <c r="N693" s="10" t="s">
        <v>68</v>
      </c>
      <c r="O693" s="10" t="s">
        <v>68</v>
      </c>
      <c r="P693" s="10" t="s">
        <v>68</v>
      </c>
      <c r="Q693" s="10">
        <v>0.000179</v>
      </c>
      <c r="R693" s="10" t="s">
        <v>68</v>
      </c>
      <c r="S693" s="11">
        <v>0.000179</v>
      </c>
    </row>
    <row r="694" spans="2:19" ht="15">
      <c r="B694" s="6"/>
      <c r="C694" s="7"/>
      <c r="D694" s="8">
        <v>44</v>
      </c>
      <c r="E694" s="9" t="s">
        <v>953</v>
      </c>
      <c r="F694" s="8" t="s">
        <v>954</v>
      </c>
      <c r="G694" s="10" t="s">
        <v>68</v>
      </c>
      <c r="H694" s="10" t="s">
        <v>68</v>
      </c>
      <c r="I694" s="10" t="s">
        <v>68</v>
      </c>
      <c r="J694" s="10" t="s">
        <v>68</v>
      </c>
      <c r="K694" s="10" t="s">
        <v>68</v>
      </c>
      <c r="L694" s="10" t="s">
        <v>68</v>
      </c>
      <c r="M694" s="10" t="s">
        <v>68</v>
      </c>
      <c r="N694" s="10" t="s">
        <v>68</v>
      </c>
      <c r="O694" s="10">
        <v>0.010704</v>
      </c>
      <c r="P694" s="10" t="s">
        <v>68</v>
      </c>
      <c r="Q694" s="10" t="s">
        <v>68</v>
      </c>
      <c r="R694" s="10" t="s">
        <v>68</v>
      </c>
      <c r="S694" s="11">
        <v>0.010704</v>
      </c>
    </row>
    <row r="695" spans="2:19" ht="15">
      <c r="B695" s="6"/>
      <c r="C695" s="7"/>
      <c r="D695" s="8">
        <v>45</v>
      </c>
      <c r="E695" s="9" t="s">
        <v>955</v>
      </c>
      <c r="F695" s="8" t="s">
        <v>956</v>
      </c>
      <c r="G695" s="10" t="s">
        <v>68</v>
      </c>
      <c r="H695" s="10" t="s">
        <v>68</v>
      </c>
      <c r="I695" s="10" t="s">
        <v>68</v>
      </c>
      <c r="J695" s="10" t="s">
        <v>68</v>
      </c>
      <c r="K695" s="10" t="s">
        <v>68</v>
      </c>
      <c r="L695" s="10" t="s">
        <v>68</v>
      </c>
      <c r="M695" s="10" t="s">
        <v>68</v>
      </c>
      <c r="N695" s="10" t="s">
        <v>68</v>
      </c>
      <c r="O695" s="10" t="s">
        <v>68</v>
      </c>
      <c r="P695" s="10" t="s">
        <v>68</v>
      </c>
      <c r="Q695" s="10">
        <v>0.000171</v>
      </c>
      <c r="R695" s="10" t="s">
        <v>68</v>
      </c>
      <c r="S695" s="11">
        <v>0.000171</v>
      </c>
    </row>
    <row r="696" spans="2:19" ht="15">
      <c r="B696" s="6"/>
      <c r="C696" s="7"/>
      <c r="D696" s="8">
        <v>46</v>
      </c>
      <c r="E696" s="9" t="s">
        <v>957</v>
      </c>
      <c r="F696" s="8" t="s">
        <v>958</v>
      </c>
      <c r="G696" s="10" t="s">
        <v>68</v>
      </c>
      <c r="H696" s="10" t="s">
        <v>68</v>
      </c>
      <c r="I696" s="10" t="s">
        <v>68</v>
      </c>
      <c r="J696" s="10" t="s">
        <v>68</v>
      </c>
      <c r="K696" s="10" t="s">
        <v>68</v>
      </c>
      <c r="L696" s="10" t="s">
        <v>68</v>
      </c>
      <c r="M696" s="10" t="s">
        <v>68</v>
      </c>
      <c r="N696" s="10" t="s">
        <v>68</v>
      </c>
      <c r="O696" s="10">
        <v>0.032</v>
      </c>
      <c r="P696" s="10" t="s">
        <v>68</v>
      </c>
      <c r="Q696" s="10" t="s">
        <v>68</v>
      </c>
      <c r="R696" s="10" t="s">
        <v>68</v>
      </c>
      <c r="S696" s="11">
        <v>0.032</v>
      </c>
    </row>
    <row r="697" spans="2:19" ht="15">
      <c r="B697" s="6"/>
      <c r="C697" s="7"/>
      <c r="D697" s="8">
        <v>47</v>
      </c>
      <c r="E697" s="9" t="s">
        <v>959</v>
      </c>
      <c r="F697" s="8" t="s">
        <v>960</v>
      </c>
      <c r="G697" s="10" t="s">
        <v>68</v>
      </c>
      <c r="H697" s="10" t="s">
        <v>68</v>
      </c>
      <c r="I697" s="10" t="s">
        <v>68</v>
      </c>
      <c r="J697" s="10" t="s">
        <v>68</v>
      </c>
      <c r="K697" s="10" t="s">
        <v>68</v>
      </c>
      <c r="L697" s="10" t="s">
        <v>68</v>
      </c>
      <c r="M697" s="10" t="s">
        <v>68</v>
      </c>
      <c r="N697" s="10" t="s">
        <v>68</v>
      </c>
      <c r="O697" s="10" t="s">
        <v>68</v>
      </c>
      <c r="P697" s="10" t="s">
        <v>68</v>
      </c>
      <c r="Q697" s="10">
        <v>0.00013000000000000002</v>
      </c>
      <c r="R697" s="10" t="s">
        <v>68</v>
      </c>
      <c r="S697" s="11">
        <v>0.00013000000000000002</v>
      </c>
    </row>
    <row r="698" spans="2:19" ht="15">
      <c r="B698" s="6"/>
      <c r="C698" s="7"/>
      <c r="D698" s="8">
        <v>48</v>
      </c>
      <c r="E698" s="9" t="s">
        <v>961</v>
      </c>
      <c r="F698" s="8" t="s">
        <v>962</v>
      </c>
      <c r="G698" s="10" t="s">
        <v>68</v>
      </c>
      <c r="H698" s="10" t="s">
        <v>68</v>
      </c>
      <c r="I698" s="10" t="s">
        <v>68</v>
      </c>
      <c r="J698" s="10" t="s">
        <v>68</v>
      </c>
      <c r="K698" s="10" t="s">
        <v>68</v>
      </c>
      <c r="L698" s="10" t="s">
        <v>68</v>
      </c>
      <c r="M698" s="10" t="s">
        <v>68</v>
      </c>
      <c r="N698" s="10" t="s">
        <v>68</v>
      </c>
      <c r="O698" s="10">
        <v>0.0188</v>
      </c>
      <c r="P698" s="10" t="s">
        <v>68</v>
      </c>
      <c r="Q698" s="10" t="s">
        <v>68</v>
      </c>
      <c r="R698" s="10" t="s">
        <v>68</v>
      </c>
      <c r="S698" s="11">
        <v>0.0188</v>
      </c>
    </row>
    <row r="699" spans="2:19" ht="15">
      <c r="B699" s="6"/>
      <c r="C699" s="7"/>
      <c r="D699" s="8">
        <v>49</v>
      </c>
      <c r="E699" s="9" t="s">
        <v>963</v>
      </c>
      <c r="F699" s="8" t="s">
        <v>964</v>
      </c>
      <c r="G699" s="10" t="s">
        <v>68</v>
      </c>
      <c r="H699" s="10" t="s">
        <v>68</v>
      </c>
      <c r="I699" s="10" t="s">
        <v>68</v>
      </c>
      <c r="J699" s="10" t="s">
        <v>68</v>
      </c>
      <c r="K699" s="10" t="s">
        <v>68</v>
      </c>
      <c r="L699" s="10" t="s">
        <v>68</v>
      </c>
      <c r="M699" s="10" t="s">
        <v>68</v>
      </c>
      <c r="N699" s="10" t="s">
        <v>68</v>
      </c>
      <c r="O699" s="10">
        <v>0.005806</v>
      </c>
      <c r="P699" s="10" t="s">
        <v>68</v>
      </c>
      <c r="Q699" s="10" t="s">
        <v>68</v>
      </c>
      <c r="R699" s="10" t="s">
        <v>68</v>
      </c>
      <c r="S699" s="11">
        <v>0.005806</v>
      </c>
    </row>
    <row r="700" spans="2:19" ht="15">
      <c r="B700" s="6"/>
      <c r="C700" s="7"/>
      <c r="D700" s="8">
        <v>50</v>
      </c>
      <c r="E700" s="9" t="s">
        <v>965</v>
      </c>
      <c r="F700" s="8" t="s">
        <v>966</v>
      </c>
      <c r="G700" s="10" t="s">
        <v>68</v>
      </c>
      <c r="H700" s="10" t="s">
        <v>68</v>
      </c>
      <c r="I700" s="10" t="s">
        <v>68</v>
      </c>
      <c r="J700" s="10" t="s">
        <v>68</v>
      </c>
      <c r="K700" s="10" t="s">
        <v>68</v>
      </c>
      <c r="L700" s="10" t="s">
        <v>68</v>
      </c>
      <c r="M700" s="10" t="s">
        <v>68</v>
      </c>
      <c r="N700" s="10" t="s">
        <v>68</v>
      </c>
      <c r="O700" s="10">
        <v>0.011</v>
      </c>
      <c r="P700" s="10" t="s">
        <v>68</v>
      </c>
      <c r="Q700" s="10" t="s">
        <v>68</v>
      </c>
      <c r="R700" s="10" t="s">
        <v>68</v>
      </c>
      <c r="S700" s="11">
        <v>0.011</v>
      </c>
    </row>
    <row r="701" spans="2:19" ht="15">
      <c r="B701" s="6"/>
      <c r="C701" s="9"/>
      <c r="D701" s="12" t="s">
        <v>117</v>
      </c>
      <c r="E701" s="9" t="s">
        <v>117</v>
      </c>
      <c r="F701" s="13" t="s">
        <v>118</v>
      </c>
      <c r="G701" s="14" t="s">
        <v>68</v>
      </c>
      <c r="H701" s="14" t="s">
        <v>68</v>
      </c>
      <c r="I701" s="14" t="s">
        <v>68</v>
      </c>
      <c r="J701" s="14" t="s">
        <v>68</v>
      </c>
      <c r="K701" s="14" t="s">
        <v>68</v>
      </c>
      <c r="L701" s="14" t="s">
        <v>68</v>
      </c>
      <c r="M701" s="14" t="s">
        <v>68</v>
      </c>
      <c r="N701" s="14" t="s">
        <v>68</v>
      </c>
      <c r="O701" s="14">
        <v>0.0201</v>
      </c>
      <c r="P701" s="14" t="s">
        <v>68</v>
      </c>
      <c r="Q701" s="14">
        <v>0.000332</v>
      </c>
      <c r="R701" s="14">
        <v>0.0001</v>
      </c>
      <c r="S701" s="15">
        <v>0.020531999999999998</v>
      </c>
    </row>
    <row r="702" spans="2:19" ht="15">
      <c r="B702" s="16"/>
      <c r="C702" s="17" t="s">
        <v>967</v>
      </c>
      <c r="D702" s="18"/>
      <c r="E702" s="19"/>
      <c r="F702" s="18"/>
      <c r="G702" s="20" t="s">
        <v>68</v>
      </c>
      <c r="H702" s="20">
        <v>785.931</v>
      </c>
      <c r="I702" s="20">
        <v>937.9997</v>
      </c>
      <c r="J702" s="20">
        <v>242.076</v>
      </c>
      <c r="K702" s="20">
        <v>840.879</v>
      </c>
      <c r="L702" s="20">
        <v>208.79299999999998</v>
      </c>
      <c r="M702" s="20">
        <v>456.915</v>
      </c>
      <c r="N702" s="20">
        <v>444.66859999999997</v>
      </c>
      <c r="O702" s="20">
        <v>284.548506</v>
      </c>
      <c r="P702" s="20">
        <v>335.07636</v>
      </c>
      <c r="Q702" s="20">
        <v>727.3486800000002</v>
      </c>
      <c r="R702" s="20">
        <v>627.04745</v>
      </c>
      <c r="S702" s="21">
        <v>5891.283296</v>
      </c>
    </row>
    <row r="703" spans="2:19" ht="15">
      <c r="B703" s="6" t="s">
        <v>968</v>
      </c>
      <c r="C703" s="7" t="s">
        <v>969</v>
      </c>
      <c r="D703" s="8">
        <v>1</v>
      </c>
      <c r="E703" s="9" t="s">
        <v>970</v>
      </c>
      <c r="F703" s="8" t="s">
        <v>971</v>
      </c>
      <c r="G703" s="10" t="s">
        <v>68</v>
      </c>
      <c r="H703" s="10">
        <v>0.054719000000000004</v>
      </c>
      <c r="I703" s="10">
        <v>0.007</v>
      </c>
      <c r="J703" s="10">
        <v>0.02897</v>
      </c>
      <c r="K703" s="10">
        <v>0.01065</v>
      </c>
      <c r="L703" s="10">
        <v>0.0056</v>
      </c>
      <c r="M703" s="10">
        <v>0.015783</v>
      </c>
      <c r="N703" s="10">
        <v>0.002028</v>
      </c>
      <c r="O703" s="10">
        <v>0.00709</v>
      </c>
      <c r="P703" s="10" t="s">
        <v>68</v>
      </c>
      <c r="Q703" s="10">
        <v>0.0062900000000000005</v>
      </c>
      <c r="R703" s="10">
        <v>0.003</v>
      </c>
      <c r="S703" s="11">
        <v>0.14113</v>
      </c>
    </row>
    <row r="704" spans="2:19" ht="15">
      <c r="B704" s="6"/>
      <c r="C704" s="7"/>
      <c r="D704" s="8">
        <v>2</v>
      </c>
      <c r="E704" s="9" t="s">
        <v>122</v>
      </c>
      <c r="F704" s="8" t="s">
        <v>123</v>
      </c>
      <c r="G704" s="10" t="s">
        <v>68</v>
      </c>
      <c r="H704" s="10">
        <v>0.007581</v>
      </c>
      <c r="I704" s="10">
        <v>0.012</v>
      </c>
      <c r="J704" s="10" t="s">
        <v>68</v>
      </c>
      <c r="K704" s="10">
        <v>0.066429</v>
      </c>
      <c r="L704" s="10">
        <v>0.09651</v>
      </c>
      <c r="M704" s="10">
        <v>0.044361</v>
      </c>
      <c r="N704" s="10">
        <v>0.026749</v>
      </c>
      <c r="O704" s="10">
        <v>0.026203</v>
      </c>
      <c r="P704" s="10">
        <v>0.048398000000000004</v>
      </c>
      <c r="Q704" s="10" t="s">
        <v>68</v>
      </c>
      <c r="R704" s="10" t="s">
        <v>68</v>
      </c>
      <c r="S704" s="11">
        <v>0.328231</v>
      </c>
    </row>
    <row r="705" spans="2:19" ht="15">
      <c r="B705" s="6"/>
      <c r="C705" s="7"/>
      <c r="D705" s="8">
        <v>3</v>
      </c>
      <c r="E705" s="9" t="s">
        <v>152</v>
      </c>
      <c r="F705" s="8" t="s">
        <v>153</v>
      </c>
      <c r="G705" s="10">
        <v>0.0054</v>
      </c>
      <c r="H705" s="10">
        <v>0.003</v>
      </c>
      <c r="I705" s="10">
        <v>0.004679</v>
      </c>
      <c r="J705" s="10">
        <v>0.004503999999999999</v>
      </c>
      <c r="K705" s="10">
        <v>0.004386999999999999</v>
      </c>
      <c r="L705" s="10">
        <v>0.015897</v>
      </c>
      <c r="M705" s="10">
        <v>0.008708</v>
      </c>
      <c r="N705" s="10">
        <v>0.042887999999999996</v>
      </c>
      <c r="O705" s="10">
        <v>0.015329</v>
      </c>
      <c r="P705" s="10">
        <v>0.021321000000000003</v>
      </c>
      <c r="Q705" s="10">
        <v>0.017558</v>
      </c>
      <c r="R705" s="10" t="s">
        <v>68</v>
      </c>
      <c r="S705" s="11">
        <v>0.14367099999999997</v>
      </c>
    </row>
    <row r="706" spans="2:19" ht="15">
      <c r="B706" s="6"/>
      <c r="C706" s="7"/>
      <c r="D706" s="8">
        <v>4</v>
      </c>
      <c r="E706" s="9" t="s">
        <v>917</v>
      </c>
      <c r="F706" s="8" t="s">
        <v>918</v>
      </c>
      <c r="G706" s="10">
        <v>0.044</v>
      </c>
      <c r="H706" s="10" t="s">
        <v>68</v>
      </c>
      <c r="I706" s="10" t="s">
        <v>68</v>
      </c>
      <c r="J706" s="10">
        <v>0.0242</v>
      </c>
      <c r="K706" s="10">
        <v>0.09</v>
      </c>
      <c r="L706" s="10">
        <v>0.070867</v>
      </c>
      <c r="M706" s="10">
        <v>0.0105</v>
      </c>
      <c r="N706" s="10" t="s">
        <v>68</v>
      </c>
      <c r="O706" s="10">
        <v>0.006932000000000001</v>
      </c>
      <c r="P706" s="10" t="s">
        <v>68</v>
      </c>
      <c r="Q706" s="10">
        <v>0.009814</v>
      </c>
      <c r="R706" s="10">
        <v>0.058465</v>
      </c>
      <c r="S706" s="11">
        <v>0.314778</v>
      </c>
    </row>
    <row r="707" spans="2:19" ht="15">
      <c r="B707" s="6"/>
      <c r="C707" s="7"/>
      <c r="D707" s="8">
        <v>5</v>
      </c>
      <c r="E707" s="9" t="s">
        <v>972</v>
      </c>
      <c r="F707" s="8" t="s">
        <v>973</v>
      </c>
      <c r="G707" s="10">
        <v>0.0182</v>
      </c>
      <c r="H707" s="10">
        <v>0.022</v>
      </c>
      <c r="I707" s="10">
        <v>0.0211</v>
      </c>
      <c r="J707" s="10">
        <v>0.016665</v>
      </c>
      <c r="K707" s="10">
        <v>0.0362</v>
      </c>
      <c r="L707" s="10">
        <v>0.03275</v>
      </c>
      <c r="M707" s="10">
        <v>0.0182</v>
      </c>
      <c r="N707" s="10" t="s">
        <v>68</v>
      </c>
      <c r="O707" s="10" t="s">
        <v>68</v>
      </c>
      <c r="P707" s="10" t="s">
        <v>68</v>
      </c>
      <c r="Q707" s="10" t="s">
        <v>68</v>
      </c>
      <c r="R707" s="10" t="s">
        <v>68</v>
      </c>
      <c r="S707" s="11">
        <v>0.165115</v>
      </c>
    </row>
    <row r="708" spans="2:19" ht="15">
      <c r="B708" s="6"/>
      <c r="C708" s="7"/>
      <c r="D708" s="8">
        <v>6</v>
      </c>
      <c r="E708" s="9" t="s">
        <v>974</v>
      </c>
      <c r="F708" s="8" t="s">
        <v>975</v>
      </c>
      <c r="G708" s="10" t="s">
        <v>68</v>
      </c>
      <c r="H708" s="10" t="s">
        <v>68</v>
      </c>
      <c r="I708" s="10">
        <v>0.012331</v>
      </c>
      <c r="J708" s="10" t="s">
        <v>68</v>
      </c>
      <c r="K708" s="10" t="s">
        <v>68</v>
      </c>
      <c r="L708" s="10" t="s">
        <v>68</v>
      </c>
      <c r="M708" s="10">
        <v>0.012076</v>
      </c>
      <c r="N708" s="10" t="s">
        <v>68</v>
      </c>
      <c r="O708" s="10">
        <v>0.019</v>
      </c>
      <c r="P708" s="10" t="s">
        <v>68</v>
      </c>
      <c r="Q708" s="10" t="s">
        <v>68</v>
      </c>
      <c r="R708" s="10">
        <v>0.015</v>
      </c>
      <c r="S708" s="11">
        <v>0.058407</v>
      </c>
    </row>
    <row r="709" spans="2:19" ht="15">
      <c r="B709" s="6"/>
      <c r="C709" s="7"/>
      <c r="D709" s="8">
        <v>7</v>
      </c>
      <c r="E709" s="9" t="s">
        <v>174</v>
      </c>
      <c r="F709" s="8" t="s">
        <v>175</v>
      </c>
      <c r="G709" s="10" t="s">
        <v>68</v>
      </c>
      <c r="H709" s="10" t="s">
        <v>68</v>
      </c>
      <c r="I709" s="10">
        <v>0.106</v>
      </c>
      <c r="J709" s="10">
        <v>0.04</v>
      </c>
      <c r="K709" s="10">
        <v>0.133</v>
      </c>
      <c r="L709" s="10" t="s">
        <v>68</v>
      </c>
      <c r="M709" s="10" t="s">
        <v>68</v>
      </c>
      <c r="N709" s="10">
        <v>0.20812</v>
      </c>
      <c r="O709" s="10">
        <v>0.16362000000000002</v>
      </c>
      <c r="P709" s="10" t="s">
        <v>68</v>
      </c>
      <c r="Q709" s="10">
        <v>0.02207</v>
      </c>
      <c r="R709" s="10" t="s">
        <v>68</v>
      </c>
      <c r="S709" s="11">
        <v>0.67281</v>
      </c>
    </row>
    <row r="710" spans="2:19" ht="15">
      <c r="B710" s="6"/>
      <c r="C710" s="7"/>
      <c r="D710" s="8">
        <v>8</v>
      </c>
      <c r="E710" s="9" t="s">
        <v>976</v>
      </c>
      <c r="F710" s="8" t="s">
        <v>977</v>
      </c>
      <c r="G710" s="10" t="s">
        <v>68</v>
      </c>
      <c r="H710" s="10" t="s">
        <v>68</v>
      </c>
      <c r="I710" s="10">
        <v>0.009046</v>
      </c>
      <c r="J710" s="10" t="s">
        <v>68</v>
      </c>
      <c r="K710" s="10">
        <v>0.003965</v>
      </c>
      <c r="L710" s="10" t="s">
        <v>68</v>
      </c>
      <c r="M710" s="10" t="s">
        <v>68</v>
      </c>
      <c r="N710" s="10" t="s">
        <v>68</v>
      </c>
      <c r="O710" s="10" t="s">
        <v>68</v>
      </c>
      <c r="P710" s="10">
        <v>0.015210000000000001</v>
      </c>
      <c r="Q710" s="10" t="s">
        <v>68</v>
      </c>
      <c r="R710" s="10" t="s">
        <v>68</v>
      </c>
      <c r="S710" s="11">
        <v>0.028221000000000003</v>
      </c>
    </row>
    <row r="711" spans="2:19" ht="15">
      <c r="B711" s="6"/>
      <c r="C711" s="7"/>
      <c r="D711" s="8">
        <v>9</v>
      </c>
      <c r="E711" s="9" t="s">
        <v>978</v>
      </c>
      <c r="F711" s="8" t="s">
        <v>979</v>
      </c>
      <c r="G711" s="10" t="s">
        <v>68</v>
      </c>
      <c r="H711" s="10" t="s">
        <v>68</v>
      </c>
      <c r="I711" s="10" t="s">
        <v>68</v>
      </c>
      <c r="J711" s="10" t="s">
        <v>68</v>
      </c>
      <c r="K711" s="10" t="s">
        <v>68</v>
      </c>
      <c r="L711" s="10">
        <v>0.00076</v>
      </c>
      <c r="M711" s="10" t="s">
        <v>68</v>
      </c>
      <c r="N711" s="10" t="s">
        <v>68</v>
      </c>
      <c r="O711" s="10">
        <v>0.13714400000000002</v>
      </c>
      <c r="P711" s="10" t="s">
        <v>68</v>
      </c>
      <c r="Q711" s="10" t="s">
        <v>68</v>
      </c>
      <c r="R711" s="10">
        <v>0.010362999999999999</v>
      </c>
      <c r="S711" s="11">
        <v>0.14826700000000004</v>
      </c>
    </row>
    <row r="712" spans="2:19" ht="15">
      <c r="B712" s="6"/>
      <c r="C712" s="7"/>
      <c r="D712" s="8">
        <v>10</v>
      </c>
      <c r="E712" s="9" t="s">
        <v>980</v>
      </c>
      <c r="F712" s="8" t="s">
        <v>981</v>
      </c>
      <c r="G712" s="10" t="s">
        <v>68</v>
      </c>
      <c r="H712" s="10">
        <v>0.013</v>
      </c>
      <c r="I712" s="10">
        <v>0.023620000000000002</v>
      </c>
      <c r="J712" s="10">
        <v>0.0055</v>
      </c>
      <c r="K712" s="10" t="s">
        <v>68</v>
      </c>
      <c r="L712" s="10" t="s">
        <v>68</v>
      </c>
      <c r="M712" s="10">
        <v>0.000705</v>
      </c>
      <c r="N712" s="10" t="s">
        <v>68</v>
      </c>
      <c r="O712" s="10" t="s">
        <v>68</v>
      </c>
      <c r="P712" s="10" t="s">
        <v>68</v>
      </c>
      <c r="Q712" s="10" t="s">
        <v>68</v>
      </c>
      <c r="R712" s="10" t="s">
        <v>68</v>
      </c>
      <c r="S712" s="11">
        <v>0.042824999999999995</v>
      </c>
    </row>
    <row r="713" spans="2:19" ht="15">
      <c r="B713" s="6"/>
      <c r="C713" s="7"/>
      <c r="D713" s="8">
        <v>11</v>
      </c>
      <c r="E713" s="9" t="s">
        <v>134</v>
      </c>
      <c r="F713" s="8" t="s">
        <v>135</v>
      </c>
      <c r="G713" s="10">
        <v>0.002797</v>
      </c>
      <c r="H713" s="10" t="s">
        <v>68</v>
      </c>
      <c r="I713" s="10" t="s">
        <v>68</v>
      </c>
      <c r="J713" s="10" t="s">
        <v>68</v>
      </c>
      <c r="K713" s="10">
        <v>0.00679</v>
      </c>
      <c r="L713" s="10">
        <v>0.0185</v>
      </c>
      <c r="M713" s="10" t="s">
        <v>68</v>
      </c>
      <c r="N713" s="10" t="s">
        <v>68</v>
      </c>
      <c r="O713" s="10">
        <v>0.010665</v>
      </c>
      <c r="P713" s="10">
        <v>0.011</v>
      </c>
      <c r="Q713" s="10">
        <v>0.0034100000000000003</v>
      </c>
      <c r="R713" s="10" t="s">
        <v>68</v>
      </c>
      <c r="S713" s="11">
        <v>0.05316200000000001</v>
      </c>
    </row>
    <row r="714" spans="2:19" ht="15">
      <c r="B714" s="6"/>
      <c r="C714" s="7"/>
      <c r="D714" s="8">
        <v>12</v>
      </c>
      <c r="E714" s="9" t="s">
        <v>148</v>
      </c>
      <c r="F714" s="8" t="s">
        <v>149</v>
      </c>
      <c r="G714" s="10" t="s">
        <v>68</v>
      </c>
      <c r="H714" s="10">
        <v>0.014535</v>
      </c>
      <c r="I714" s="10" t="s">
        <v>68</v>
      </c>
      <c r="J714" s="10">
        <v>0.018179999999999998</v>
      </c>
      <c r="K714" s="10">
        <v>0.00014199999999999998</v>
      </c>
      <c r="L714" s="10" t="s">
        <v>68</v>
      </c>
      <c r="M714" s="10">
        <v>0.010134</v>
      </c>
      <c r="N714" s="10">
        <v>0.005998</v>
      </c>
      <c r="O714" s="10" t="s">
        <v>68</v>
      </c>
      <c r="P714" s="10" t="s">
        <v>68</v>
      </c>
      <c r="Q714" s="10" t="s">
        <v>68</v>
      </c>
      <c r="R714" s="10" t="s">
        <v>68</v>
      </c>
      <c r="S714" s="11">
        <v>0.048989000000000005</v>
      </c>
    </row>
    <row r="715" spans="2:19" ht="15">
      <c r="B715" s="6"/>
      <c r="C715" s="7"/>
      <c r="D715" s="8">
        <v>13</v>
      </c>
      <c r="E715" s="9" t="s">
        <v>128</v>
      </c>
      <c r="F715" s="8" t="s">
        <v>129</v>
      </c>
      <c r="G715" s="10" t="s">
        <v>68</v>
      </c>
      <c r="H715" s="10" t="s">
        <v>68</v>
      </c>
      <c r="I715" s="10" t="s">
        <v>68</v>
      </c>
      <c r="J715" s="10" t="s">
        <v>68</v>
      </c>
      <c r="K715" s="10">
        <v>3.2E-05</v>
      </c>
      <c r="L715" s="10" t="s">
        <v>68</v>
      </c>
      <c r="M715" s="10">
        <v>0.004298</v>
      </c>
      <c r="N715" s="10">
        <v>0.02999</v>
      </c>
      <c r="O715" s="10">
        <v>0.010332000000000001</v>
      </c>
      <c r="P715" s="10">
        <v>0.018806999999999997</v>
      </c>
      <c r="Q715" s="10">
        <v>0.0105</v>
      </c>
      <c r="R715" s="10">
        <v>0.0195</v>
      </c>
      <c r="S715" s="11">
        <v>0.09345899999999999</v>
      </c>
    </row>
    <row r="716" spans="2:19" ht="15">
      <c r="B716" s="6"/>
      <c r="C716" s="7"/>
      <c r="D716" s="8">
        <v>14</v>
      </c>
      <c r="E716" s="9" t="s">
        <v>206</v>
      </c>
      <c r="F716" s="8" t="s">
        <v>207</v>
      </c>
      <c r="G716" s="10">
        <v>0.015692</v>
      </c>
      <c r="H716" s="10">
        <v>1.4E-05</v>
      </c>
      <c r="I716" s="10" t="s">
        <v>68</v>
      </c>
      <c r="J716" s="10">
        <v>0.036</v>
      </c>
      <c r="K716" s="10" t="s">
        <v>68</v>
      </c>
      <c r="L716" s="10" t="s">
        <v>68</v>
      </c>
      <c r="M716" s="10">
        <v>0.24609999999999999</v>
      </c>
      <c r="N716" s="10">
        <v>0.001</v>
      </c>
      <c r="O716" s="10">
        <v>0.058581</v>
      </c>
      <c r="P716" s="10" t="s">
        <v>68</v>
      </c>
      <c r="Q716" s="10" t="s">
        <v>68</v>
      </c>
      <c r="R716" s="10">
        <v>0.027305</v>
      </c>
      <c r="S716" s="11">
        <v>0.38469200000000003</v>
      </c>
    </row>
    <row r="717" spans="2:19" ht="15">
      <c r="B717" s="6"/>
      <c r="C717" s="7"/>
      <c r="D717" s="8">
        <v>15</v>
      </c>
      <c r="E717" s="9" t="s">
        <v>982</v>
      </c>
      <c r="F717" s="8" t="s">
        <v>983</v>
      </c>
      <c r="G717" s="10">
        <v>0.006378</v>
      </c>
      <c r="H717" s="10">
        <v>0.00645</v>
      </c>
      <c r="I717" s="10" t="s">
        <v>68</v>
      </c>
      <c r="J717" s="10">
        <v>0.01235</v>
      </c>
      <c r="K717" s="10" t="s">
        <v>68</v>
      </c>
      <c r="L717" s="10" t="s">
        <v>68</v>
      </c>
      <c r="M717" s="10" t="s">
        <v>68</v>
      </c>
      <c r="N717" s="10">
        <v>0.008150000000000001</v>
      </c>
      <c r="O717" s="10">
        <v>0.0016</v>
      </c>
      <c r="P717" s="10">
        <v>0.00135</v>
      </c>
      <c r="Q717" s="10" t="s">
        <v>68</v>
      </c>
      <c r="R717" s="10" t="s">
        <v>68</v>
      </c>
      <c r="S717" s="11">
        <v>0.03627799999999999</v>
      </c>
    </row>
    <row r="718" spans="2:19" ht="15">
      <c r="B718" s="6"/>
      <c r="C718" s="7"/>
      <c r="D718" s="8">
        <v>16</v>
      </c>
      <c r="E718" s="9" t="s">
        <v>933</v>
      </c>
      <c r="F718" s="8" t="s">
        <v>934</v>
      </c>
      <c r="G718" s="10" t="s">
        <v>68</v>
      </c>
      <c r="H718" s="10" t="s">
        <v>68</v>
      </c>
      <c r="I718" s="10">
        <v>0.0018</v>
      </c>
      <c r="J718" s="10">
        <v>0.00619</v>
      </c>
      <c r="K718" s="10">
        <v>0.02128</v>
      </c>
      <c r="L718" s="10">
        <v>0.0004</v>
      </c>
      <c r="M718" s="10" t="s">
        <v>68</v>
      </c>
      <c r="N718" s="10">
        <v>0.0013</v>
      </c>
      <c r="O718" s="10">
        <v>0.003018</v>
      </c>
      <c r="P718" s="10">
        <v>0.0006</v>
      </c>
      <c r="Q718" s="10">
        <v>0.02078</v>
      </c>
      <c r="R718" s="10">
        <v>0.0012</v>
      </c>
      <c r="S718" s="11">
        <v>0.05656800000000001</v>
      </c>
    </row>
    <row r="719" spans="2:19" ht="15">
      <c r="B719" s="6"/>
      <c r="C719" s="7"/>
      <c r="D719" s="8">
        <v>17</v>
      </c>
      <c r="E719" s="9" t="s">
        <v>132</v>
      </c>
      <c r="F719" s="8" t="s">
        <v>133</v>
      </c>
      <c r="G719" s="10" t="s">
        <v>68</v>
      </c>
      <c r="H719" s="10" t="s">
        <v>68</v>
      </c>
      <c r="I719" s="10" t="s">
        <v>68</v>
      </c>
      <c r="J719" s="10">
        <v>0.0135</v>
      </c>
      <c r="K719" s="10" t="s">
        <v>68</v>
      </c>
      <c r="L719" s="10">
        <v>0.000847</v>
      </c>
      <c r="M719" s="10">
        <v>0.004366</v>
      </c>
      <c r="N719" s="10">
        <v>0.04503</v>
      </c>
      <c r="O719" s="10">
        <v>0.023513000000000003</v>
      </c>
      <c r="P719" s="10" t="s">
        <v>68</v>
      </c>
      <c r="Q719" s="10" t="s">
        <v>68</v>
      </c>
      <c r="R719" s="10">
        <v>0.05002</v>
      </c>
      <c r="S719" s="11">
        <v>0.137276</v>
      </c>
    </row>
    <row r="720" spans="2:19" ht="15">
      <c r="B720" s="6"/>
      <c r="C720" s="7"/>
      <c r="D720" s="8">
        <v>18</v>
      </c>
      <c r="E720" s="9" t="s">
        <v>984</v>
      </c>
      <c r="F720" s="8" t="s">
        <v>985</v>
      </c>
      <c r="G720" s="10">
        <v>0.02677</v>
      </c>
      <c r="H720" s="10" t="s">
        <v>68</v>
      </c>
      <c r="I720" s="10" t="s">
        <v>68</v>
      </c>
      <c r="J720" s="10">
        <v>0.020181</v>
      </c>
      <c r="K720" s="10" t="s">
        <v>68</v>
      </c>
      <c r="L720" s="10" t="s">
        <v>68</v>
      </c>
      <c r="M720" s="10" t="s">
        <v>68</v>
      </c>
      <c r="N720" s="10" t="s">
        <v>68</v>
      </c>
      <c r="O720" s="10" t="s">
        <v>68</v>
      </c>
      <c r="P720" s="10">
        <v>0.01755</v>
      </c>
      <c r="Q720" s="10">
        <v>0.0069759999999999996</v>
      </c>
      <c r="R720" s="10" t="s">
        <v>68</v>
      </c>
      <c r="S720" s="11">
        <v>0.071477</v>
      </c>
    </row>
    <row r="721" spans="2:19" ht="15">
      <c r="B721" s="6"/>
      <c r="C721" s="7"/>
      <c r="D721" s="8">
        <v>19</v>
      </c>
      <c r="E721" s="9" t="s">
        <v>986</v>
      </c>
      <c r="F721" s="8" t="s">
        <v>987</v>
      </c>
      <c r="G721" s="10" t="s">
        <v>68</v>
      </c>
      <c r="H721" s="10" t="s">
        <v>68</v>
      </c>
      <c r="I721" s="10" t="s">
        <v>68</v>
      </c>
      <c r="J721" s="10" t="s">
        <v>68</v>
      </c>
      <c r="K721" s="10" t="s">
        <v>68</v>
      </c>
      <c r="L721" s="10" t="s">
        <v>68</v>
      </c>
      <c r="M721" s="10">
        <v>0.022</v>
      </c>
      <c r="N721" s="10" t="s">
        <v>68</v>
      </c>
      <c r="O721" s="10" t="s">
        <v>68</v>
      </c>
      <c r="P721" s="10" t="s">
        <v>68</v>
      </c>
      <c r="Q721" s="10" t="s">
        <v>68</v>
      </c>
      <c r="R721" s="10">
        <v>0.062</v>
      </c>
      <c r="S721" s="11">
        <v>0.08399999999999999</v>
      </c>
    </row>
    <row r="722" spans="2:19" ht="15">
      <c r="B722" s="6"/>
      <c r="C722" s="7"/>
      <c r="D722" s="8">
        <v>20</v>
      </c>
      <c r="E722" s="9" t="s">
        <v>988</v>
      </c>
      <c r="F722" s="8" t="s">
        <v>989</v>
      </c>
      <c r="G722" s="10">
        <v>0.000646</v>
      </c>
      <c r="H722" s="10" t="s">
        <v>68</v>
      </c>
      <c r="I722" s="10" t="s">
        <v>68</v>
      </c>
      <c r="J722" s="10">
        <v>0.0001</v>
      </c>
      <c r="K722" s="10" t="s">
        <v>68</v>
      </c>
      <c r="L722" s="10">
        <v>0.017379000000000002</v>
      </c>
      <c r="M722" s="10" t="s">
        <v>68</v>
      </c>
      <c r="N722" s="10" t="s">
        <v>68</v>
      </c>
      <c r="O722" s="10">
        <v>0.020021999999999998</v>
      </c>
      <c r="P722" s="10" t="s">
        <v>68</v>
      </c>
      <c r="Q722" s="10" t="s">
        <v>68</v>
      </c>
      <c r="R722" s="10" t="s">
        <v>68</v>
      </c>
      <c r="S722" s="11">
        <v>0.038147</v>
      </c>
    </row>
    <row r="723" spans="2:19" ht="15">
      <c r="B723" s="6"/>
      <c r="C723" s="7"/>
      <c r="D723" s="8">
        <v>21</v>
      </c>
      <c r="E723" s="9" t="s">
        <v>990</v>
      </c>
      <c r="F723" s="8" t="s">
        <v>991</v>
      </c>
      <c r="G723" s="10" t="s">
        <v>68</v>
      </c>
      <c r="H723" s="10">
        <v>0.005</v>
      </c>
      <c r="I723" s="10" t="s">
        <v>68</v>
      </c>
      <c r="J723" s="10">
        <v>0.019468</v>
      </c>
      <c r="K723" s="10">
        <v>0.001</v>
      </c>
      <c r="L723" s="10" t="s">
        <v>68</v>
      </c>
      <c r="M723" s="10" t="s">
        <v>68</v>
      </c>
      <c r="N723" s="10" t="s">
        <v>68</v>
      </c>
      <c r="O723" s="10">
        <v>0.008</v>
      </c>
      <c r="P723" s="10" t="s">
        <v>68</v>
      </c>
      <c r="Q723" s="10">
        <v>0.01</v>
      </c>
      <c r="R723" s="10" t="s">
        <v>68</v>
      </c>
      <c r="S723" s="11">
        <v>0.043468</v>
      </c>
    </row>
    <row r="724" spans="2:19" ht="15">
      <c r="B724" s="6"/>
      <c r="C724" s="7"/>
      <c r="D724" s="8">
        <v>22</v>
      </c>
      <c r="E724" s="9" t="s">
        <v>992</v>
      </c>
      <c r="F724" s="8" t="s">
        <v>993</v>
      </c>
      <c r="G724" s="10" t="s">
        <v>68</v>
      </c>
      <c r="H724" s="10">
        <v>0.033</v>
      </c>
      <c r="I724" s="10" t="s">
        <v>68</v>
      </c>
      <c r="J724" s="10" t="s">
        <v>68</v>
      </c>
      <c r="K724" s="10" t="s">
        <v>68</v>
      </c>
      <c r="L724" s="10" t="s">
        <v>68</v>
      </c>
      <c r="M724" s="10" t="s">
        <v>68</v>
      </c>
      <c r="N724" s="10">
        <v>0.01063</v>
      </c>
      <c r="O724" s="10" t="s">
        <v>68</v>
      </c>
      <c r="P724" s="10" t="s">
        <v>68</v>
      </c>
      <c r="Q724" s="10" t="s">
        <v>68</v>
      </c>
      <c r="R724" s="10" t="s">
        <v>68</v>
      </c>
      <c r="S724" s="11">
        <v>0.04363</v>
      </c>
    </row>
    <row r="725" spans="2:19" ht="15">
      <c r="B725" s="6"/>
      <c r="C725" s="7"/>
      <c r="D725" s="8">
        <v>23</v>
      </c>
      <c r="E725" s="9" t="s">
        <v>994</v>
      </c>
      <c r="F725" s="8" t="s">
        <v>995</v>
      </c>
      <c r="G725" s="10" t="s">
        <v>68</v>
      </c>
      <c r="H725" s="10" t="s">
        <v>68</v>
      </c>
      <c r="I725" s="10" t="s">
        <v>68</v>
      </c>
      <c r="J725" s="10">
        <v>0.05594</v>
      </c>
      <c r="K725" s="10" t="s">
        <v>68</v>
      </c>
      <c r="L725" s="10" t="s">
        <v>68</v>
      </c>
      <c r="M725" s="10" t="s">
        <v>68</v>
      </c>
      <c r="N725" s="10" t="s">
        <v>68</v>
      </c>
      <c r="O725" s="10" t="s">
        <v>68</v>
      </c>
      <c r="P725" s="10" t="s">
        <v>68</v>
      </c>
      <c r="Q725" s="10" t="s">
        <v>68</v>
      </c>
      <c r="R725" s="10" t="s">
        <v>68</v>
      </c>
      <c r="S725" s="11">
        <v>0.05594</v>
      </c>
    </row>
    <row r="726" spans="2:19" ht="15">
      <c r="B726" s="6"/>
      <c r="C726" s="7"/>
      <c r="D726" s="8">
        <v>24</v>
      </c>
      <c r="E726" s="9" t="s">
        <v>996</v>
      </c>
      <c r="F726" s="8" t="s">
        <v>997</v>
      </c>
      <c r="G726" s="10" t="s">
        <v>68</v>
      </c>
      <c r="H726" s="10">
        <v>0.00028100000000000005</v>
      </c>
      <c r="I726" s="10" t="s">
        <v>68</v>
      </c>
      <c r="J726" s="10">
        <v>0.013215</v>
      </c>
      <c r="K726" s="10">
        <v>0.033</v>
      </c>
      <c r="L726" s="10" t="s">
        <v>68</v>
      </c>
      <c r="M726" s="10">
        <v>0.033055</v>
      </c>
      <c r="N726" s="10" t="s">
        <v>68</v>
      </c>
      <c r="O726" s="10">
        <v>0.000809</v>
      </c>
      <c r="P726" s="10" t="s">
        <v>68</v>
      </c>
      <c r="Q726" s="10" t="s">
        <v>68</v>
      </c>
      <c r="R726" s="10" t="s">
        <v>68</v>
      </c>
      <c r="S726" s="11">
        <v>0.08036000000000001</v>
      </c>
    </row>
    <row r="727" spans="2:19" ht="15">
      <c r="B727" s="6"/>
      <c r="C727" s="7"/>
      <c r="D727" s="8">
        <v>25</v>
      </c>
      <c r="E727" s="9" t="s">
        <v>998</v>
      </c>
      <c r="F727" s="8" t="s">
        <v>999</v>
      </c>
      <c r="G727" s="10" t="s">
        <v>68</v>
      </c>
      <c r="H727" s="10" t="s">
        <v>68</v>
      </c>
      <c r="I727" s="10" t="s">
        <v>68</v>
      </c>
      <c r="J727" s="10" t="s">
        <v>68</v>
      </c>
      <c r="K727" s="10">
        <v>0.0035299999999999997</v>
      </c>
      <c r="L727" s="10" t="s">
        <v>68</v>
      </c>
      <c r="M727" s="10">
        <v>0.005900000000000001</v>
      </c>
      <c r="N727" s="10" t="s">
        <v>68</v>
      </c>
      <c r="O727" s="10" t="s">
        <v>68</v>
      </c>
      <c r="P727" s="10" t="s">
        <v>68</v>
      </c>
      <c r="Q727" s="10" t="s">
        <v>68</v>
      </c>
      <c r="R727" s="10" t="s">
        <v>68</v>
      </c>
      <c r="S727" s="11">
        <v>0.009430000000000001</v>
      </c>
    </row>
    <row r="728" spans="2:19" ht="15">
      <c r="B728" s="6"/>
      <c r="C728" s="7"/>
      <c r="D728" s="8">
        <v>26</v>
      </c>
      <c r="E728" s="9" t="s">
        <v>1000</v>
      </c>
      <c r="F728" s="8" t="s">
        <v>1001</v>
      </c>
      <c r="G728" s="10" t="s">
        <v>68</v>
      </c>
      <c r="H728" s="10" t="s">
        <v>68</v>
      </c>
      <c r="I728" s="10" t="s">
        <v>68</v>
      </c>
      <c r="J728" s="10" t="s">
        <v>68</v>
      </c>
      <c r="K728" s="10" t="s">
        <v>68</v>
      </c>
      <c r="L728" s="10" t="s">
        <v>68</v>
      </c>
      <c r="M728" s="10">
        <v>0.045</v>
      </c>
      <c r="N728" s="10" t="s">
        <v>68</v>
      </c>
      <c r="O728" s="10" t="s">
        <v>68</v>
      </c>
      <c r="P728" s="10" t="s">
        <v>68</v>
      </c>
      <c r="Q728" s="10" t="s">
        <v>68</v>
      </c>
      <c r="R728" s="10" t="s">
        <v>68</v>
      </c>
      <c r="S728" s="11">
        <v>0.045</v>
      </c>
    </row>
    <row r="729" spans="2:19" ht="15">
      <c r="B729" s="6"/>
      <c r="C729" s="7"/>
      <c r="D729" s="8">
        <v>27</v>
      </c>
      <c r="E729" s="9" t="s">
        <v>184</v>
      </c>
      <c r="F729" s="8" t="s">
        <v>185</v>
      </c>
      <c r="G729" s="10">
        <v>0.009589</v>
      </c>
      <c r="H729" s="10" t="s">
        <v>68</v>
      </c>
      <c r="I729" s="10">
        <v>0.0006</v>
      </c>
      <c r="J729" s="10" t="s">
        <v>68</v>
      </c>
      <c r="K729" s="10" t="s">
        <v>68</v>
      </c>
      <c r="L729" s="10">
        <v>0.0002</v>
      </c>
      <c r="M729" s="10">
        <v>0.00133</v>
      </c>
      <c r="N729" s="10">
        <v>0.000619</v>
      </c>
      <c r="O729" s="10">
        <v>0.0005290000000000001</v>
      </c>
      <c r="P729" s="10" t="s">
        <v>68</v>
      </c>
      <c r="Q729" s="10" t="s">
        <v>68</v>
      </c>
      <c r="R729" s="10" t="s">
        <v>68</v>
      </c>
      <c r="S729" s="11">
        <v>0.012867</v>
      </c>
    </row>
    <row r="730" spans="2:19" ht="15">
      <c r="B730" s="6"/>
      <c r="C730" s="7"/>
      <c r="D730" s="8">
        <v>28</v>
      </c>
      <c r="E730" s="9" t="s">
        <v>192</v>
      </c>
      <c r="F730" s="8" t="s">
        <v>193</v>
      </c>
      <c r="G730" s="10">
        <v>0.033299999999999996</v>
      </c>
      <c r="H730" s="10" t="s">
        <v>68</v>
      </c>
      <c r="I730" s="10">
        <v>0.0003</v>
      </c>
      <c r="J730" s="10">
        <v>0.00053</v>
      </c>
      <c r="K730" s="10" t="s">
        <v>68</v>
      </c>
      <c r="L730" s="10" t="s">
        <v>68</v>
      </c>
      <c r="M730" s="10">
        <v>0.0007059999999999999</v>
      </c>
      <c r="N730" s="10">
        <v>0.0006670000000000001</v>
      </c>
      <c r="O730" s="10">
        <v>0.010532</v>
      </c>
      <c r="P730" s="10">
        <v>0.001139</v>
      </c>
      <c r="Q730" s="10">
        <v>0.021375</v>
      </c>
      <c r="R730" s="10" t="s">
        <v>68</v>
      </c>
      <c r="S730" s="11">
        <v>0.068549</v>
      </c>
    </row>
    <row r="731" spans="2:19" ht="15">
      <c r="B731" s="6"/>
      <c r="C731" s="7"/>
      <c r="D731" s="8">
        <v>29</v>
      </c>
      <c r="E731" s="9" t="s">
        <v>1002</v>
      </c>
      <c r="F731" s="8" t="s">
        <v>1003</v>
      </c>
      <c r="G731" s="10" t="s">
        <v>68</v>
      </c>
      <c r="H731" s="10" t="s">
        <v>68</v>
      </c>
      <c r="I731" s="10" t="s">
        <v>68</v>
      </c>
      <c r="J731" s="10">
        <v>0.009</v>
      </c>
      <c r="K731" s="10" t="s">
        <v>68</v>
      </c>
      <c r="L731" s="10" t="s">
        <v>68</v>
      </c>
      <c r="M731" s="10" t="s">
        <v>68</v>
      </c>
      <c r="N731" s="10" t="s">
        <v>68</v>
      </c>
      <c r="O731" s="10" t="s">
        <v>68</v>
      </c>
      <c r="P731" s="10" t="s">
        <v>68</v>
      </c>
      <c r="Q731" s="10" t="s">
        <v>68</v>
      </c>
      <c r="R731" s="10" t="s">
        <v>68</v>
      </c>
      <c r="S731" s="11">
        <v>0.009</v>
      </c>
    </row>
    <row r="732" spans="2:19" ht="15">
      <c r="B732" s="6"/>
      <c r="C732" s="7"/>
      <c r="D732" s="8">
        <v>30</v>
      </c>
      <c r="E732" s="9" t="s">
        <v>1004</v>
      </c>
      <c r="F732" s="8" t="s">
        <v>1005</v>
      </c>
      <c r="G732" s="10" t="s">
        <v>68</v>
      </c>
      <c r="H732" s="10">
        <v>0.051396000000000004</v>
      </c>
      <c r="I732" s="10" t="s">
        <v>68</v>
      </c>
      <c r="J732" s="10" t="s">
        <v>68</v>
      </c>
      <c r="K732" s="10" t="s">
        <v>68</v>
      </c>
      <c r="L732" s="10" t="s">
        <v>68</v>
      </c>
      <c r="M732" s="10" t="s">
        <v>68</v>
      </c>
      <c r="N732" s="10" t="s">
        <v>68</v>
      </c>
      <c r="O732" s="10" t="s">
        <v>68</v>
      </c>
      <c r="P732" s="10" t="s">
        <v>68</v>
      </c>
      <c r="Q732" s="10" t="s">
        <v>68</v>
      </c>
      <c r="R732" s="10" t="s">
        <v>68</v>
      </c>
      <c r="S732" s="11">
        <v>0.051396000000000004</v>
      </c>
    </row>
    <row r="733" spans="2:19" ht="15">
      <c r="B733" s="6"/>
      <c r="C733" s="7"/>
      <c r="D733" s="8">
        <v>31</v>
      </c>
      <c r="E733" s="9" t="s">
        <v>832</v>
      </c>
      <c r="F733" s="8" t="s">
        <v>833</v>
      </c>
      <c r="G733" s="10">
        <v>0.02542</v>
      </c>
      <c r="H733" s="10" t="s">
        <v>68</v>
      </c>
      <c r="I733" s="10" t="s">
        <v>68</v>
      </c>
      <c r="J733" s="10" t="s">
        <v>68</v>
      </c>
      <c r="K733" s="10" t="s">
        <v>68</v>
      </c>
      <c r="L733" s="10" t="s">
        <v>68</v>
      </c>
      <c r="M733" s="10" t="s">
        <v>68</v>
      </c>
      <c r="N733" s="10">
        <v>0.000798</v>
      </c>
      <c r="O733" s="10">
        <v>0.002025</v>
      </c>
      <c r="P733" s="10" t="s">
        <v>68</v>
      </c>
      <c r="Q733" s="10" t="s">
        <v>68</v>
      </c>
      <c r="R733" s="10" t="s">
        <v>68</v>
      </c>
      <c r="S733" s="11">
        <v>0.028243</v>
      </c>
    </row>
    <row r="734" spans="2:19" ht="15">
      <c r="B734" s="6"/>
      <c r="C734" s="7"/>
      <c r="D734" s="8">
        <v>32</v>
      </c>
      <c r="E734" s="9" t="s">
        <v>1006</v>
      </c>
      <c r="F734" s="8" t="s">
        <v>1007</v>
      </c>
      <c r="G734" s="10" t="s">
        <v>68</v>
      </c>
      <c r="H734" s="10" t="s">
        <v>68</v>
      </c>
      <c r="I734" s="10">
        <v>0.003</v>
      </c>
      <c r="J734" s="10" t="s">
        <v>68</v>
      </c>
      <c r="K734" s="10" t="s">
        <v>68</v>
      </c>
      <c r="L734" s="10" t="s">
        <v>68</v>
      </c>
      <c r="M734" s="10" t="s">
        <v>68</v>
      </c>
      <c r="N734" s="10" t="s">
        <v>68</v>
      </c>
      <c r="O734" s="10" t="s">
        <v>68</v>
      </c>
      <c r="P734" s="10" t="s">
        <v>68</v>
      </c>
      <c r="Q734" s="10" t="s">
        <v>68</v>
      </c>
      <c r="R734" s="10" t="s">
        <v>68</v>
      </c>
      <c r="S734" s="11">
        <v>0.003</v>
      </c>
    </row>
    <row r="735" spans="2:19" ht="15">
      <c r="B735" s="6"/>
      <c r="C735" s="7"/>
      <c r="D735" s="8">
        <v>33</v>
      </c>
      <c r="E735" s="9" t="s">
        <v>459</v>
      </c>
      <c r="F735" s="8" t="s">
        <v>460</v>
      </c>
      <c r="G735" s="10" t="s">
        <v>68</v>
      </c>
      <c r="H735" s="10" t="s">
        <v>68</v>
      </c>
      <c r="I735" s="10" t="s">
        <v>68</v>
      </c>
      <c r="J735" s="10" t="s">
        <v>68</v>
      </c>
      <c r="K735" s="10">
        <v>0.008141</v>
      </c>
      <c r="L735" s="10" t="s">
        <v>68</v>
      </c>
      <c r="M735" s="10" t="s">
        <v>68</v>
      </c>
      <c r="N735" s="10">
        <v>0.024652999999999998</v>
      </c>
      <c r="O735" s="10">
        <v>0.0008</v>
      </c>
      <c r="P735" s="10" t="s">
        <v>68</v>
      </c>
      <c r="Q735" s="10" t="s">
        <v>68</v>
      </c>
      <c r="R735" s="10" t="s">
        <v>68</v>
      </c>
      <c r="S735" s="11">
        <v>0.033594</v>
      </c>
    </row>
    <row r="736" spans="2:19" ht="15">
      <c r="B736" s="6"/>
      <c r="C736" s="7"/>
      <c r="D736" s="8">
        <v>34</v>
      </c>
      <c r="E736" s="9" t="s">
        <v>1008</v>
      </c>
      <c r="F736" s="8" t="s">
        <v>1009</v>
      </c>
      <c r="G736" s="10" t="s">
        <v>68</v>
      </c>
      <c r="H736" s="10" t="s">
        <v>68</v>
      </c>
      <c r="I736" s="10" t="s">
        <v>68</v>
      </c>
      <c r="J736" s="10" t="s">
        <v>68</v>
      </c>
      <c r="K736" s="10" t="s">
        <v>68</v>
      </c>
      <c r="L736" s="10" t="s">
        <v>68</v>
      </c>
      <c r="M736" s="10" t="s">
        <v>68</v>
      </c>
      <c r="N736" s="10" t="s">
        <v>68</v>
      </c>
      <c r="O736" s="10" t="s">
        <v>68</v>
      </c>
      <c r="P736" s="10" t="s">
        <v>68</v>
      </c>
      <c r="Q736" s="10">
        <v>0.0295</v>
      </c>
      <c r="R736" s="10" t="s">
        <v>68</v>
      </c>
      <c r="S736" s="11">
        <v>0.0295</v>
      </c>
    </row>
    <row r="737" spans="2:19" ht="15">
      <c r="B737" s="6"/>
      <c r="C737" s="7"/>
      <c r="D737" s="8">
        <v>35</v>
      </c>
      <c r="E737" s="9" t="s">
        <v>1010</v>
      </c>
      <c r="F737" s="8" t="s">
        <v>1011</v>
      </c>
      <c r="G737" s="10" t="s">
        <v>68</v>
      </c>
      <c r="H737" s="10">
        <v>0.00736</v>
      </c>
      <c r="I737" s="10">
        <v>0.000803</v>
      </c>
      <c r="J737" s="10" t="s">
        <v>68</v>
      </c>
      <c r="K737" s="10" t="s">
        <v>68</v>
      </c>
      <c r="L737" s="10" t="s">
        <v>68</v>
      </c>
      <c r="M737" s="10" t="s">
        <v>68</v>
      </c>
      <c r="N737" s="10" t="s">
        <v>68</v>
      </c>
      <c r="O737" s="10" t="s">
        <v>68</v>
      </c>
      <c r="P737" s="10">
        <v>0.02484</v>
      </c>
      <c r="Q737" s="10" t="s">
        <v>68</v>
      </c>
      <c r="R737" s="10" t="s">
        <v>68</v>
      </c>
      <c r="S737" s="11">
        <v>0.033003000000000005</v>
      </c>
    </row>
    <row r="738" spans="2:19" ht="15">
      <c r="B738" s="6"/>
      <c r="C738" s="7"/>
      <c r="D738" s="8">
        <v>36</v>
      </c>
      <c r="E738" s="9" t="s">
        <v>1012</v>
      </c>
      <c r="F738" s="8" t="s">
        <v>1013</v>
      </c>
      <c r="G738" s="10" t="s">
        <v>68</v>
      </c>
      <c r="H738" s="10" t="s">
        <v>68</v>
      </c>
      <c r="I738" s="10">
        <v>0.017</v>
      </c>
      <c r="J738" s="10" t="s">
        <v>68</v>
      </c>
      <c r="K738" s="10" t="s">
        <v>68</v>
      </c>
      <c r="L738" s="10" t="s">
        <v>68</v>
      </c>
      <c r="M738" s="10">
        <v>0.019</v>
      </c>
      <c r="N738" s="10" t="s">
        <v>68</v>
      </c>
      <c r="O738" s="10" t="s">
        <v>68</v>
      </c>
      <c r="P738" s="10" t="s">
        <v>68</v>
      </c>
      <c r="Q738" s="10" t="s">
        <v>68</v>
      </c>
      <c r="R738" s="10">
        <v>0.016</v>
      </c>
      <c r="S738" s="11">
        <v>0.052000000000000005</v>
      </c>
    </row>
    <row r="739" spans="2:19" ht="15">
      <c r="B739" s="6"/>
      <c r="C739" s="7"/>
      <c r="D739" s="8">
        <v>37</v>
      </c>
      <c r="E739" s="9" t="s">
        <v>1014</v>
      </c>
      <c r="F739" s="8" t="s">
        <v>1015</v>
      </c>
      <c r="G739" s="10" t="s">
        <v>68</v>
      </c>
      <c r="H739" s="10">
        <v>0.0003</v>
      </c>
      <c r="I739" s="10" t="s">
        <v>68</v>
      </c>
      <c r="J739" s="10" t="s">
        <v>68</v>
      </c>
      <c r="K739" s="10">
        <v>0.00276</v>
      </c>
      <c r="L739" s="10">
        <v>0.007019999999999999</v>
      </c>
      <c r="M739" s="10" t="s">
        <v>68</v>
      </c>
      <c r="N739" s="10" t="s">
        <v>68</v>
      </c>
      <c r="O739" s="10" t="s">
        <v>68</v>
      </c>
      <c r="P739" s="10" t="s">
        <v>68</v>
      </c>
      <c r="Q739" s="10">
        <v>0.0083</v>
      </c>
      <c r="R739" s="10" t="s">
        <v>68</v>
      </c>
      <c r="S739" s="11">
        <v>0.01838</v>
      </c>
    </row>
    <row r="740" spans="2:19" ht="15">
      <c r="B740" s="6"/>
      <c r="C740" s="7"/>
      <c r="D740" s="8">
        <v>38</v>
      </c>
      <c r="E740" s="9" t="s">
        <v>1016</v>
      </c>
      <c r="F740" s="8" t="s">
        <v>1017</v>
      </c>
      <c r="G740" s="10" t="s">
        <v>68</v>
      </c>
      <c r="H740" s="10">
        <v>0.011810000000000001</v>
      </c>
      <c r="I740" s="10" t="s">
        <v>68</v>
      </c>
      <c r="J740" s="10" t="s">
        <v>68</v>
      </c>
      <c r="K740" s="10" t="s">
        <v>68</v>
      </c>
      <c r="L740" s="10" t="s">
        <v>68</v>
      </c>
      <c r="M740" s="10" t="s">
        <v>68</v>
      </c>
      <c r="N740" s="10">
        <v>0.008917999999999999</v>
      </c>
      <c r="O740" s="10">
        <v>0.0036</v>
      </c>
      <c r="P740" s="10">
        <v>0.0011</v>
      </c>
      <c r="Q740" s="10">
        <v>0.00244</v>
      </c>
      <c r="R740" s="10" t="s">
        <v>68</v>
      </c>
      <c r="S740" s="11">
        <v>0.027868</v>
      </c>
    </row>
    <row r="741" spans="2:19" ht="15">
      <c r="B741" s="6"/>
      <c r="C741" s="7"/>
      <c r="D741" s="8">
        <v>39</v>
      </c>
      <c r="E741" s="9" t="s">
        <v>919</v>
      </c>
      <c r="F741" s="8" t="s">
        <v>920</v>
      </c>
      <c r="G741" s="10" t="s">
        <v>68</v>
      </c>
      <c r="H741" s="10" t="s">
        <v>68</v>
      </c>
      <c r="I741" s="10" t="s">
        <v>68</v>
      </c>
      <c r="J741" s="10">
        <v>0.006448000000000001</v>
      </c>
      <c r="K741" s="10" t="s">
        <v>68</v>
      </c>
      <c r="L741" s="10">
        <v>0.004365</v>
      </c>
      <c r="M741" s="10" t="s">
        <v>68</v>
      </c>
      <c r="N741" s="10" t="s">
        <v>68</v>
      </c>
      <c r="O741" s="10">
        <v>0.003698</v>
      </c>
      <c r="P741" s="10" t="s">
        <v>68</v>
      </c>
      <c r="Q741" s="10">
        <v>0.003108</v>
      </c>
      <c r="R741" s="10">
        <v>0.0031349999999999998</v>
      </c>
      <c r="S741" s="11">
        <v>0.020753999999999998</v>
      </c>
    </row>
    <row r="742" spans="2:19" ht="15">
      <c r="B742" s="6"/>
      <c r="C742" s="7"/>
      <c r="D742" s="8">
        <v>40</v>
      </c>
      <c r="E742" s="9" t="s">
        <v>196</v>
      </c>
      <c r="F742" s="8" t="s">
        <v>197</v>
      </c>
      <c r="G742" s="10" t="s">
        <v>68</v>
      </c>
      <c r="H742" s="10" t="s">
        <v>68</v>
      </c>
      <c r="I742" s="10" t="s">
        <v>68</v>
      </c>
      <c r="J742" s="10" t="s">
        <v>68</v>
      </c>
      <c r="K742" s="10" t="s">
        <v>68</v>
      </c>
      <c r="L742" s="10" t="s">
        <v>68</v>
      </c>
      <c r="M742" s="10" t="s">
        <v>68</v>
      </c>
      <c r="N742" s="10">
        <v>0.0022</v>
      </c>
      <c r="O742" s="10">
        <v>0.0025459999999999997</v>
      </c>
      <c r="P742" s="10" t="s">
        <v>68</v>
      </c>
      <c r="Q742" s="10">
        <v>0.007986</v>
      </c>
      <c r="R742" s="10" t="s">
        <v>68</v>
      </c>
      <c r="S742" s="11">
        <v>0.012732</v>
      </c>
    </row>
    <row r="743" spans="2:19" ht="15">
      <c r="B743" s="6"/>
      <c r="C743" s="7"/>
      <c r="D743" s="8">
        <v>41</v>
      </c>
      <c r="E743" s="9" t="s">
        <v>1018</v>
      </c>
      <c r="F743" s="8" t="s">
        <v>1019</v>
      </c>
      <c r="G743" s="10" t="s">
        <v>68</v>
      </c>
      <c r="H743" s="10" t="s">
        <v>68</v>
      </c>
      <c r="I743" s="10">
        <v>0.004</v>
      </c>
      <c r="J743" s="10" t="s">
        <v>68</v>
      </c>
      <c r="K743" s="10" t="s">
        <v>68</v>
      </c>
      <c r="L743" s="10" t="s">
        <v>68</v>
      </c>
      <c r="M743" s="10" t="s">
        <v>68</v>
      </c>
      <c r="N743" s="10" t="s">
        <v>68</v>
      </c>
      <c r="O743" s="10">
        <v>0.017</v>
      </c>
      <c r="P743" s="10" t="s">
        <v>68</v>
      </c>
      <c r="Q743" s="10" t="s">
        <v>68</v>
      </c>
      <c r="R743" s="10" t="s">
        <v>68</v>
      </c>
      <c r="S743" s="11">
        <v>0.021</v>
      </c>
    </row>
    <row r="744" spans="2:19" ht="15">
      <c r="B744" s="6"/>
      <c r="C744" s="7"/>
      <c r="D744" s="8">
        <v>42</v>
      </c>
      <c r="E744" s="9" t="s">
        <v>150</v>
      </c>
      <c r="F744" s="8" t="s">
        <v>151</v>
      </c>
      <c r="G744" s="10">
        <v>0.0023929999999999997</v>
      </c>
      <c r="H744" s="10">
        <v>0.0054</v>
      </c>
      <c r="I744" s="10">
        <v>0.0037</v>
      </c>
      <c r="J744" s="10">
        <v>0.0031</v>
      </c>
      <c r="K744" s="10">
        <v>0.0008</v>
      </c>
      <c r="L744" s="10" t="s">
        <v>68</v>
      </c>
      <c r="M744" s="10" t="s">
        <v>68</v>
      </c>
      <c r="N744" s="10" t="s">
        <v>68</v>
      </c>
      <c r="O744" s="10" t="s">
        <v>68</v>
      </c>
      <c r="P744" s="10" t="s">
        <v>68</v>
      </c>
      <c r="Q744" s="10">
        <v>0.0040999999999999995</v>
      </c>
      <c r="R744" s="10" t="s">
        <v>68</v>
      </c>
      <c r="S744" s="11">
        <v>0.019493</v>
      </c>
    </row>
    <row r="745" spans="2:19" ht="15">
      <c r="B745" s="6"/>
      <c r="C745" s="7"/>
      <c r="D745" s="8">
        <v>43</v>
      </c>
      <c r="E745" s="9" t="s">
        <v>1020</v>
      </c>
      <c r="F745" s="8" t="s">
        <v>1021</v>
      </c>
      <c r="G745" s="10" t="s">
        <v>68</v>
      </c>
      <c r="H745" s="10" t="s">
        <v>68</v>
      </c>
      <c r="I745" s="10">
        <v>0.028147</v>
      </c>
      <c r="J745" s="10" t="s">
        <v>68</v>
      </c>
      <c r="K745" s="10" t="s">
        <v>68</v>
      </c>
      <c r="L745" s="10" t="s">
        <v>68</v>
      </c>
      <c r="M745" s="10" t="s">
        <v>68</v>
      </c>
      <c r="N745" s="10" t="s">
        <v>68</v>
      </c>
      <c r="O745" s="10" t="s">
        <v>68</v>
      </c>
      <c r="P745" s="10" t="s">
        <v>68</v>
      </c>
      <c r="Q745" s="10">
        <v>0.002613</v>
      </c>
      <c r="R745" s="10">
        <v>0.026332</v>
      </c>
      <c r="S745" s="11">
        <v>0.057092000000000004</v>
      </c>
    </row>
    <row r="746" spans="2:19" ht="15">
      <c r="B746" s="6"/>
      <c r="C746" s="7"/>
      <c r="D746" s="8">
        <v>44</v>
      </c>
      <c r="E746" s="9" t="s">
        <v>168</v>
      </c>
      <c r="F746" s="8" t="s">
        <v>169</v>
      </c>
      <c r="G746" s="10" t="s">
        <v>68</v>
      </c>
      <c r="H746" s="10" t="s">
        <v>68</v>
      </c>
      <c r="I746" s="10" t="s">
        <v>68</v>
      </c>
      <c r="J746" s="10" t="s">
        <v>68</v>
      </c>
      <c r="K746" s="10" t="s">
        <v>68</v>
      </c>
      <c r="L746" s="10" t="s">
        <v>68</v>
      </c>
      <c r="M746" s="10">
        <v>0.008467</v>
      </c>
      <c r="N746" s="10">
        <v>0.0074</v>
      </c>
      <c r="O746" s="10">
        <v>0.0021019999999999997</v>
      </c>
      <c r="P746" s="10" t="s">
        <v>68</v>
      </c>
      <c r="Q746" s="10" t="s">
        <v>68</v>
      </c>
      <c r="R746" s="10" t="s">
        <v>68</v>
      </c>
      <c r="S746" s="11">
        <v>0.017969</v>
      </c>
    </row>
    <row r="747" spans="2:19" ht="15">
      <c r="B747" s="6"/>
      <c r="C747" s="7"/>
      <c r="D747" s="8">
        <v>45</v>
      </c>
      <c r="E747" s="9" t="s">
        <v>156</v>
      </c>
      <c r="F747" s="8" t="s">
        <v>157</v>
      </c>
      <c r="G747" s="10" t="s">
        <v>68</v>
      </c>
      <c r="H747" s="10" t="s">
        <v>68</v>
      </c>
      <c r="I747" s="10">
        <v>0.0011330000000000001</v>
      </c>
      <c r="J747" s="10">
        <v>0.00558</v>
      </c>
      <c r="K747" s="10">
        <v>0.015639</v>
      </c>
      <c r="L747" s="10">
        <v>0.0265</v>
      </c>
      <c r="M747" s="10">
        <v>0.00017299999999999998</v>
      </c>
      <c r="N747" s="10">
        <v>0.0015</v>
      </c>
      <c r="O747" s="10">
        <v>0.0054</v>
      </c>
      <c r="P747" s="10">
        <v>0.025606</v>
      </c>
      <c r="Q747" s="10" t="s">
        <v>68</v>
      </c>
      <c r="R747" s="10" t="s">
        <v>68</v>
      </c>
      <c r="S747" s="11">
        <v>0.081531</v>
      </c>
    </row>
    <row r="748" spans="2:19" ht="15">
      <c r="B748" s="6"/>
      <c r="C748" s="7"/>
      <c r="D748" s="8">
        <v>46</v>
      </c>
      <c r="E748" s="9" t="s">
        <v>1022</v>
      </c>
      <c r="F748" s="8" t="s">
        <v>1023</v>
      </c>
      <c r="G748" s="10" t="s">
        <v>68</v>
      </c>
      <c r="H748" s="10" t="s">
        <v>68</v>
      </c>
      <c r="I748" s="10" t="s">
        <v>68</v>
      </c>
      <c r="J748" s="10" t="s">
        <v>68</v>
      </c>
      <c r="K748" s="10" t="s">
        <v>68</v>
      </c>
      <c r="L748" s="10" t="s">
        <v>68</v>
      </c>
      <c r="M748" s="10" t="s">
        <v>68</v>
      </c>
      <c r="N748" s="10" t="s">
        <v>68</v>
      </c>
      <c r="O748" s="10" t="s">
        <v>68</v>
      </c>
      <c r="P748" s="10" t="s">
        <v>68</v>
      </c>
      <c r="Q748" s="10" t="s">
        <v>68</v>
      </c>
      <c r="R748" s="10">
        <v>0.010754</v>
      </c>
      <c r="S748" s="11">
        <v>0.010754</v>
      </c>
    </row>
    <row r="749" spans="2:19" ht="15">
      <c r="B749" s="6"/>
      <c r="C749" s="7"/>
      <c r="D749" s="8">
        <v>47</v>
      </c>
      <c r="E749" s="9" t="s">
        <v>198</v>
      </c>
      <c r="F749" s="8" t="s">
        <v>199</v>
      </c>
      <c r="G749" s="10" t="s">
        <v>68</v>
      </c>
      <c r="H749" s="10" t="s">
        <v>68</v>
      </c>
      <c r="I749" s="10">
        <v>0.0213</v>
      </c>
      <c r="J749" s="10" t="s">
        <v>68</v>
      </c>
      <c r="K749" s="10" t="s">
        <v>68</v>
      </c>
      <c r="L749" s="10" t="s">
        <v>68</v>
      </c>
      <c r="M749" s="10" t="s">
        <v>68</v>
      </c>
      <c r="N749" s="10" t="s">
        <v>68</v>
      </c>
      <c r="O749" s="10">
        <v>0.014</v>
      </c>
      <c r="P749" s="10" t="s">
        <v>68</v>
      </c>
      <c r="Q749" s="10" t="s">
        <v>68</v>
      </c>
      <c r="R749" s="10">
        <v>0.01995</v>
      </c>
      <c r="S749" s="11">
        <v>0.055249999999999994</v>
      </c>
    </row>
    <row r="750" spans="2:19" ht="15">
      <c r="B750" s="6"/>
      <c r="C750" s="7"/>
      <c r="D750" s="8">
        <v>48</v>
      </c>
      <c r="E750" s="9" t="s">
        <v>1024</v>
      </c>
      <c r="F750" s="8" t="s">
        <v>1025</v>
      </c>
      <c r="G750" s="10" t="s">
        <v>68</v>
      </c>
      <c r="H750" s="10" t="s">
        <v>68</v>
      </c>
      <c r="I750" s="10" t="s">
        <v>68</v>
      </c>
      <c r="J750" s="10" t="s">
        <v>68</v>
      </c>
      <c r="K750" s="10" t="s">
        <v>68</v>
      </c>
      <c r="L750" s="10" t="s">
        <v>68</v>
      </c>
      <c r="M750" s="10" t="s">
        <v>68</v>
      </c>
      <c r="N750" s="10" t="s">
        <v>68</v>
      </c>
      <c r="O750" s="10" t="s">
        <v>68</v>
      </c>
      <c r="P750" s="10" t="s">
        <v>68</v>
      </c>
      <c r="Q750" s="10" t="s">
        <v>68</v>
      </c>
      <c r="R750" s="10">
        <v>0.030749</v>
      </c>
      <c r="S750" s="11">
        <v>0.030749</v>
      </c>
    </row>
    <row r="751" spans="2:19" ht="15">
      <c r="B751" s="6"/>
      <c r="C751" s="7"/>
      <c r="D751" s="8">
        <v>49</v>
      </c>
      <c r="E751" s="9" t="s">
        <v>1026</v>
      </c>
      <c r="F751" s="8" t="s">
        <v>1027</v>
      </c>
      <c r="G751" s="10" t="s">
        <v>68</v>
      </c>
      <c r="H751" s="10" t="s">
        <v>68</v>
      </c>
      <c r="I751" s="10" t="s">
        <v>68</v>
      </c>
      <c r="J751" s="10" t="s">
        <v>68</v>
      </c>
      <c r="K751" s="10" t="s">
        <v>68</v>
      </c>
      <c r="L751" s="10" t="s">
        <v>68</v>
      </c>
      <c r="M751" s="10">
        <v>0.000444</v>
      </c>
      <c r="N751" s="10">
        <v>0.0060999999999999995</v>
      </c>
      <c r="O751" s="10" t="s">
        <v>68</v>
      </c>
      <c r="P751" s="10" t="s">
        <v>68</v>
      </c>
      <c r="Q751" s="10" t="s">
        <v>68</v>
      </c>
      <c r="R751" s="10">
        <v>0.018192</v>
      </c>
      <c r="S751" s="11">
        <v>0.024736</v>
      </c>
    </row>
    <row r="752" spans="2:19" ht="15">
      <c r="B752" s="6"/>
      <c r="C752" s="7"/>
      <c r="D752" s="8">
        <v>50</v>
      </c>
      <c r="E752" s="9" t="s">
        <v>1028</v>
      </c>
      <c r="F752" s="8" t="s">
        <v>1029</v>
      </c>
      <c r="G752" s="10" t="s">
        <v>68</v>
      </c>
      <c r="H752" s="10">
        <v>0.000957</v>
      </c>
      <c r="I752" s="10" t="s">
        <v>68</v>
      </c>
      <c r="J752" s="10">
        <v>0.003247</v>
      </c>
      <c r="K752" s="10" t="s">
        <v>68</v>
      </c>
      <c r="L752" s="10" t="s">
        <v>68</v>
      </c>
      <c r="M752" s="10" t="s">
        <v>68</v>
      </c>
      <c r="N752" s="10" t="s">
        <v>68</v>
      </c>
      <c r="O752" s="10">
        <v>0.00244</v>
      </c>
      <c r="P752" s="10" t="s">
        <v>68</v>
      </c>
      <c r="Q752" s="10">
        <v>0.0032839999999999996</v>
      </c>
      <c r="R752" s="10" t="s">
        <v>68</v>
      </c>
      <c r="S752" s="11">
        <v>0.009928</v>
      </c>
    </row>
    <row r="753" spans="2:19" ht="15">
      <c r="B753" s="6"/>
      <c r="C753" s="9"/>
      <c r="D753" s="12" t="s">
        <v>117</v>
      </c>
      <c r="E753" s="9" t="s">
        <v>117</v>
      </c>
      <c r="F753" s="13" t="s">
        <v>118</v>
      </c>
      <c r="G753" s="14">
        <v>0.07955899999999999</v>
      </c>
      <c r="H753" s="14">
        <v>0.25453200000000004</v>
      </c>
      <c r="I753" s="14">
        <v>0.181115</v>
      </c>
      <c r="J753" s="14">
        <v>0.200084</v>
      </c>
      <c r="K753" s="14">
        <v>0.214735</v>
      </c>
      <c r="L753" s="14">
        <v>0.185985</v>
      </c>
      <c r="M753" s="14">
        <v>0.221167</v>
      </c>
      <c r="N753" s="14">
        <v>0.217421</v>
      </c>
      <c r="O753" s="14">
        <v>0.5432380000000001</v>
      </c>
      <c r="P753" s="14">
        <v>0.277782</v>
      </c>
      <c r="Q753" s="14">
        <v>0.265015</v>
      </c>
      <c r="R753" s="14">
        <v>0.210821</v>
      </c>
      <c r="S753" s="15">
        <v>2.8514540000000004</v>
      </c>
    </row>
    <row r="754" spans="2:19" ht="15">
      <c r="B754" s="16"/>
      <c r="C754" s="17" t="s">
        <v>1030</v>
      </c>
      <c r="D754" s="18"/>
      <c r="E754" s="19"/>
      <c r="F754" s="18"/>
      <c r="G754" s="20">
        <v>0.27014399999999994</v>
      </c>
      <c r="H754" s="20">
        <v>0.491335</v>
      </c>
      <c r="I754" s="20">
        <v>0.458674</v>
      </c>
      <c r="J754" s="20">
        <v>0.542952</v>
      </c>
      <c r="K754" s="20">
        <v>0.65248</v>
      </c>
      <c r="L754" s="20">
        <v>0.48358</v>
      </c>
      <c r="M754" s="20">
        <v>0.7324729999999999</v>
      </c>
      <c r="N754" s="20">
        <v>0.652159</v>
      </c>
      <c r="O754" s="20">
        <v>1.1197680000000003</v>
      </c>
      <c r="P754" s="20">
        <v>0.464703</v>
      </c>
      <c r="Q754" s="20">
        <v>0.455119</v>
      </c>
      <c r="R754" s="20">
        <v>0.582786</v>
      </c>
      <c r="S754" s="21">
        <v>6.906173</v>
      </c>
    </row>
    <row r="755" spans="2:19" ht="15">
      <c r="B755" s="6" t="s">
        <v>1031</v>
      </c>
      <c r="C755" s="7" t="s">
        <v>1032</v>
      </c>
      <c r="D755" s="8">
        <v>1</v>
      </c>
      <c r="E755" s="9" t="s">
        <v>122</v>
      </c>
      <c r="F755" s="8" t="s">
        <v>123</v>
      </c>
      <c r="G755" s="10" t="s">
        <v>68</v>
      </c>
      <c r="H755" s="10" t="s">
        <v>68</v>
      </c>
      <c r="I755" s="10" t="s">
        <v>68</v>
      </c>
      <c r="J755" s="10" t="s">
        <v>68</v>
      </c>
      <c r="K755" s="10" t="s">
        <v>68</v>
      </c>
      <c r="L755" s="10">
        <v>0.037649999999999996</v>
      </c>
      <c r="M755" s="10" t="s">
        <v>68</v>
      </c>
      <c r="N755" s="10" t="s">
        <v>68</v>
      </c>
      <c r="O755" s="10" t="s">
        <v>68</v>
      </c>
      <c r="P755" s="10" t="s">
        <v>68</v>
      </c>
      <c r="Q755" s="10" t="s">
        <v>68</v>
      </c>
      <c r="R755" s="10" t="s">
        <v>68</v>
      </c>
      <c r="S755" s="11">
        <v>0.037649999999999996</v>
      </c>
    </row>
    <row r="756" spans="2:19" ht="15">
      <c r="B756" s="6"/>
      <c r="C756" s="7"/>
      <c r="D756" s="8">
        <v>2</v>
      </c>
      <c r="E756" s="9" t="s">
        <v>1033</v>
      </c>
      <c r="F756" s="8" t="s">
        <v>1034</v>
      </c>
      <c r="G756" s="10" t="s">
        <v>68</v>
      </c>
      <c r="H756" s="10" t="s">
        <v>68</v>
      </c>
      <c r="I756" s="10" t="s">
        <v>68</v>
      </c>
      <c r="J756" s="10" t="s">
        <v>68</v>
      </c>
      <c r="K756" s="10" t="s">
        <v>68</v>
      </c>
      <c r="L756" s="10" t="s">
        <v>68</v>
      </c>
      <c r="M756" s="10" t="s">
        <v>68</v>
      </c>
      <c r="N756" s="10" t="s">
        <v>68</v>
      </c>
      <c r="O756" s="10">
        <v>0.0645</v>
      </c>
      <c r="P756" s="10" t="s">
        <v>68</v>
      </c>
      <c r="Q756" s="10" t="s">
        <v>68</v>
      </c>
      <c r="R756" s="10" t="s">
        <v>68</v>
      </c>
      <c r="S756" s="11">
        <v>0.0645</v>
      </c>
    </row>
    <row r="757" spans="2:19" ht="15">
      <c r="B757" s="6"/>
      <c r="C757" s="7"/>
      <c r="D757" s="8">
        <v>3</v>
      </c>
      <c r="E757" s="9" t="s">
        <v>148</v>
      </c>
      <c r="F757" s="8" t="s">
        <v>149</v>
      </c>
      <c r="G757" s="10">
        <v>0.0055</v>
      </c>
      <c r="H757" s="10" t="s">
        <v>68</v>
      </c>
      <c r="I757" s="10" t="s">
        <v>68</v>
      </c>
      <c r="J757" s="10" t="s">
        <v>68</v>
      </c>
      <c r="K757" s="10" t="s">
        <v>68</v>
      </c>
      <c r="L757" s="10" t="s">
        <v>68</v>
      </c>
      <c r="M757" s="10" t="s">
        <v>68</v>
      </c>
      <c r="N757" s="10" t="s">
        <v>68</v>
      </c>
      <c r="O757" s="10" t="s">
        <v>68</v>
      </c>
      <c r="P757" s="10" t="s">
        <v>68</v>
      </c>
      <c r="Q757" s="10" t="s">
        <v>68</v>
      </c>
      <c r="R757" s="10" t="s">
        <v>68</v>
      </c>
      <c r="S757" s="11">
        <v>0.0055</v>
      </c>
    </row>
    <row r="758" spans="2:19" ht="15">
      <c r="B758" s="6"/>
      <c r="C758" s="7"/>
      <c r="D758" s="8">
        <v>4</v>
      </c>
      <c r="E758" s="9" t="s">
        <v>1035</v>
      </c>
      <c r="F758" s="8" t="s">
        <v>1036</v>
      </c>
      <c r="G758" s="10" t="s">
        <v>68</v>
      </c>
      <c r="H758" s="10" t="s">
        <v>68</v>
      </c>
      <c r="I758" s="10" t="s">
        <v>68</v>
      </c>
      <c r="J758" s="10" t="s">
        <v>68</v>
      </c>
      <c r="K758" s="10" t="s">
        <v>68</v>
      </c>
      <c r="L758" s="10" t="s">
        <v>68</v>
      </c>
      <c r="M758" s="10" t="s">
        <v>68</v>
      </c>
      <c r="N758" s="10">
        <v>0.019</v>
      </c>
      <c r="O758" s="10" t="s">
        <v>68</v>
      </c>
      <c r="P758" s="10" t="s">
        <v>68</v>
      </c>
      <c r="Q758" s="10" t="s">
        <v>68</v>
      </c>
      <c r="R758" s="10" t="s">
        <v>68</v>
      </c>
      <c r="S758" s="11">
        <v>0.019</v>
      </c>
    </row>
    <row r="759" spans="2:19" ht="15">
      <c r="B759" s="6"/>
      <c r="C759" s="7"/>
      <c r="D759" s="8">
        <v>5</v>
      </c>
      <c r="E759" s="9" t="s">
        <v>1037</v>
      </c>
      <c r="F759" s="8" t="s">
        <v>1038</v>
      </c>
      <c r="G759" s="10" t="s">
        <v>68</v>
      </c>
      <c r="H759" s="10" t="s">
        <v>68</v>
      </c>
      <c r="I759" s="10" t="s">
        <v>68</v>
      </c>
      <c r="J759" s="10" t="s">
        <v>68</v>
      </c>
      <c r="K759" s="10" t="s">
        <v>68</v>
      </c>
      <c r="L759" s="10" t="s">
        <v>68</v>
      </c>
      <c r="M759" s="10" t="s">
        <v>68</v>
      </c>
      <c r="N759" s="10" t="s">
        <v>68</v>
      </c>
      <c r="O759" s="10" t="s">
        <v>68</v>
      </c>
      <c r="P759" s="10">
        <v>0.004718</v>
      </c>
      <c r="Q759" s="10" t="s">
        <v>68</v>
      </c>
      <c r="R759" s="10" t="s">
        <v>68</v>
      </c>
      <c r="S759" s="11">
        <v>0.004718</v>
      </c>
    </row>
    <row r="760" spans="2:19" ht="15">
      <c r="B760" s="6"/>
      <c r="C760" s="7"/>
      <c r="D760" s="8">
        <v>6</v>
      </c>
      <c r="E760" s="9" t="s">
        <v>1039</v>
      </c>
      <c r="F760" s="8" t="s">
        <v>1040</v>
      </c>
      <c r="G760" s="10" t="s">
        <v>68</v>
      </c>
      <c r="H760" s="10" t="s">
        <v>68</v>
      </c>
      <c r="I760" s="10" t="s">
        <v>68</v>
      </c>
      <c r="J760" s="10" t="s">
        <v>68</v>
      </c>
      <c r="K760" s="10" t="s">
        <v>68</v>
      </c>
      <c r="L760" s="10" t="s">
        <v>68</v>
      </c>
      <c r="M760" s="10" t="s">
        <v>68</v>
      </c>
      <c r="N760" s="10" t="s">
        <v>68</v>
      </c>
      <c r="O760" s="10" t="s">
        <v>68</v>
      </c>
      <c r="P760" s="10">
        <v>0.001313</v>
      </c>
      <c r="Q760" s="10" t="s">
        <v>68</v>
      </c>
      <c r="R760" s="10" t="s">
        <v>68</v>
      </c>
      <c r="S760" s="11">
        <v>0.001313</v>
      </c>
    </row>
    <row r="761" spans="2:19" ht="15">
      <c r="B761" s="6"/>
      <c r="C761" s="7"/>
      <c r="D761" s="8">
        <v>7</v>
      </c>
      <c r="E761" s="9" t="s">
        <v>192</v>
      </c>
      <c r="F761" s="8" t="s">
        <v>193</v>
      </c>
      <c r="G761" s="10" t="s">
        <v>68</v>
      </c>
      <c r="H761" s="10" t="s">
        <v>68</v>
      </c>
      <c r="I761" s="10" t="s">
        <v>68</v>
      </c>
      <c r="J761" s="10" t="s">
        <v>68</v>
      </c>
      <c r="K761" s="10" t="s">
        <v>68</v>
      </c>
      <c r="L761" s="10" t="s">
        <v>68</v>
      </c>
      <c r="M761" s="10" t="s">
        <v>68</v>
      </c>
      <c r="N761" s="10" t="s">
        <v>68</v>
      </c>
      <c r="O761" s="10" t="s">
        <v>68</v>
      </c>
      <c r="P761" s="10">
        <v>0.000544</v>
      </c>
      <c r="Q761" s="10" t="s">
        <v>68</v>
      </c>
      <c r="R761" s="10" t="s">
        <v>68</v>
      </c>
      <c r="S761" s="11">
        <v>0.000544</v>
      </c>
    </row>
    <row r="762" spans="2:19" ht="15">
      <c r="B762" s="6"/>
      <c r="C762" s="9"/>
      <c r="D762" s="12">
        <v>8</v>
      </c>
      <c r="E762" s="9" t="s">
        <v>1041</v>
      </c>
      <c r="F762" s="12" t="s">
        <v>1042</v>
      </c>
      <c r="G762" s="22" t="s">
        <v>68</v>
      </c>
      <c r="H762" s="22" t="s">
        <v>68</v>
      </c>
      <c r="I762" s="22" t="s">
        <v>68</v>
      </c>
      <c r="J762" s="22" t="s">
        <v>68</v>
      </c>
      <c r="K762" s="22" t="s">
        <v>68</v>
      </c>
      <c r="L762" s="22" t="s">
        <v>68</v>
      </c>
      <c r="M762" s="22" t="s">
        <v>68</v>
      </c>
      <c r="N762" s="22" t="s">
        <v>68</v>
      </c>
      <c r="O762" s="22" t="s">
        <v>68</v>
      </c>
      <c r="P762" s="22">
        <v>0.000425</v>
      </c>
      <c r="Q762" s="22" t="s">
        <v>68</v>
      </c>
      <c r="R762" s="22" t="s">
        <v>68</v>
      </c>
      <c r="S762" s="23">
        <v>0.000425</v>
      </c>
    </row>
    <row r="763" spans="2:19" ht="15">
      <c r="B763" s="16"/>
      <c r="C763" s="17" t="s">
        <v>1043</v>
      </c>
      <c r="D763" s="18"/>
      <c r="E763" s="19"/>
      <c r="F763" s="18"/>
      <c r="G763" s="20">
        <v>0.0055</v>
      </c>
      <c r="H763" s="20" t="s">
        <v>68</v>
      </c>
      <c r="I763" s="20" t="s">
        <v>68</v>
      </c>
      <c r="J763" s="20" t="s">
        <v>68</v>
      </c>
      <c r="K763" s="20" t="s">
        <v>68</v>
      </c>
      <c r="L763" s="20">
        <v>0.037649999999999996</v>
      </c>
      <c r="M763" s="20" t="s">
        <v>68</v>
      </c>
      <c r="N763" s="20">
        <v>0.019</v>
      </c>
      <c r="O763" s="20">
        <v>0.0645</v>
      </c>
      <c r="P763" s="20">
        <v>0.007</v>
      </c>
      <c r="Q763" s="20" t="s">
        <v>68</v>
      </c>
      <c r="R763" s="20" t="s">
        <v>68</v>
      </c>
      <c r="S763" s="21">
        <v>0.13365</v>
      </c>
    </row>
    <row r="764" spans="2:19" ht="15">
      <c r="B764" s="6" t="s">
        <v>1044</v>
      </c>
      <c r="C764" s="7" t="s">
        <v>1045</v>
      </c>
      <c r="D764" s="8">
        <v>1</v>
      </c>
      <c r="E764" s="9" t="s">
        <v>1046</v>
      </c>
      <c r="F764" s="8" t="s">
        <v>1047</v>
      </c>
      <c r="G764" s="10" t="s">
        <v>68</v>
      </c>
      <c r="H764" s="10">
        <v>0.02889</v>
      </c>
      <c r="I764" s="10" t="s">
        <v>68</v>
      </c>
      <c r="J764" s="10" t="s">
        <v>68</v>
      </c>
      <c r="K764" s="10" t="s">
        <v>68</v>
      </c>
      <c r="L764" s="10" t="s">
        <v>68</v>
      </c>
      <c r="M764" s="10" t="s">
        <v>68</v>
      </c>
      <c r="N764" s="10" t="s">
        <v>68</v>
      </c>
      <c r="O764" s="10" t="s">
        <v>68</v>
      </c>
      <c r="P764" s="10" t="s">
        <v>68</v>
      </c>
      <c r="Q764" s="10" t="s">
        <v>68</v>
      </c>
      <c r="R764" s="10" t="s">
        <v>68</v>
      </c>
      <c r="S764" s="11">
        <v>0.02889</v>
      </c>
    </row>
    <row r="765" spans="2:19" ht="15">
      <c r="B765" s="6"/>
      <c r="C765" s="9"/>
      <c r="D765" s="12">
        <v>2</v>
      </c>
      <c r="E765" s="9" t="s">
        <v>144</v>
      </c>
      <c r="F765" s="12" t="s">
        <v>145</v>
      </c>
      <c r="G765" s="22" t="s">
        <v>68</v>
      </c>
      <c r="H765" s="22" t="s">
        <v>68</v>
      </c>
      <c r="I765" s="22" t="s">
        <v>68</v>
      </c>
      <c r="J765" s="22" t="s">
        <v>68</v>
      </c>
      <c r="K765" s="22" t="s">
        <v>68</v>
      </c>
      <c r="L765" s="22" t="s">
        <v>68</v>
      </c>
      <c r="M765" s="22" t="s">
        <v>68</v>
      </c>
      <c r="N765" s="22" t="s">
        <v>68</v>
      </c>
      <c r="O765" s="22" t="s">
        <v>68</v>
      </c>
      <c r="P765" s="22" t="s">
        <v>68</v>
      </c>
      <c r="Q765" s="22">
        <v>0.006</v>
      </c>
      <c r="R765" s="22" t="s">
        <v>68</v>
      </c>
      <c r="S765" s="23">
        <v>0.006</v>
      </c>
    </row>
    <row r="766" spans="2:19" ht="15">
      <c r="B766" s="16"/>
      <c r="C766" s="17" t="s">
        <v>1048</v>
      </c>
      <c r="D766" s="18"/>
      <c r="E766" s="19"/>
      <c r="F766" s="18"/>
      <c r="G766" s="20" t="s">
        <v>68</v>
      </c>
      <c r="H766" s="20">
        <v>0.02889</v>
      </c>
      <c r="I766" s="20" t="s">
        <v>68</v>
      </c>
      <c r="J766" s="20" t="s">
        <v>68</v>
      </c>
      <c r="K766" s="20" t="s">
        <v>68</v>
      </c>
      <c r="L766" s="20" t="s">
        <v>68</v>
      </c>
      <c r="M766" s="20" t="s">
        <v>68</v>
      </c>
      <c r="N766" s="20" t="s">
        <v>68</v>
      </c>
      <c r="O766" s="20" t="s">
        <v>68</v>
      </c>
      <c r="P766" s="20" t="s">
        <v>68</v>
      </c>
      <c r="Q766" s="20">
        <v>0.006</v>
      </c>
      <c r="R766" s="20" t="s">
        <v>68</v>
      </c>
      <c r="S766" s="21">
        <v>0.03489</v>
      </c>
    </row>
    <row r="767" spans="2:19" ht="15">
      <c r="B767" s="6" t="s">
        <v>1049</v>
      </c>
      <c r="C767" s="9" t="s">
        <v>1050</v>
      </c>
      <c r="D767" s="12">
        <v>1</v>
      </c>
      <c r="E767" s="9" t="s">
        <v>142</v>
      </c>
      <c r="F767" s="12" t="s">
        <v>143</v>
      </c>
      <c r="G767" s="22" t="s">
        <v>68</v>
      </c>
      <c r="H767" s="22" t="s">
        <v>68</v>
      </c>
      <c r="I767" s="22" t="s">
        <v>68</v>
      </c>
      <c r="J767" s="22" t="s">
        <v>68</v>
      </c>
      <c r="K767" s="22" t="s">
        <v>68</v>
      </c>
      <c r="L767" s="22" t="s">
        <v>68</v>
      </c>
      <c r="M767" s="22" t="s">
        <v>68</v>
      </c>
      <c r="N767" s="22" t="s">
        <v>68</v>
      </c>
      <c r="O767" s="22">
        <v>0.02</v>
      </c>
      <c r="P767" s="22" t="s">
        <v>68</v>
      </c>
      <c r="Q767" s="22" t="s">
        <v>68</v>
      </c>
      <c r="R767" s="22" t="s">
        <v>68</v>
      </c>
      <c r="S767" s="23">
        <v>0.02</v>
      </c>
    </row>
    <row r="768" spans="2:19" ht="15">
      <c r="B768" s="24"/>
      <c r="C768" s="25" t="s">
        <v>1051</v>
      </c>
      <c r="D768" s="26"/>
      <c r="E768" s="27"/>
      <c r="F768" s="26"/>
      <c r="G768" s="28" t="s">
        <v>68</v>
      </c>
      <c r="H768" s="28" t="s">
        <v>68</v>
      </c>
      <c r="I768" s="28" t="s">
        <v>68</v>
      </c>
      <c r="J768" s="28" t="s">
        <v>68</v>
      </c>
      <c r="K768" s="28" t="s">
        <v>68</v>
      </c>
      <c r="L768" s="28" t="s">
        <v>68</v>
      </c>
      <c r="M768" s="28" t="s">
        <v>68</v>
      </c>
      <c r="N768" s="28" t="s">
        <v>68</v>
      </c>
      <c r="O768" s="28">
        <v>0.02</v>
      </c>
      <c r="P768" s="28" t="s">
        <v>68</v>
      </c>
      <c r="Q768" s="28" t="s">
        <v>68</v>
      </c>
      <c r="R768" s="28" t="s">
        <v>68</v>
      </c>
      <c r="S768" s="29">
        <v>0.02</v>
      </c>
    </row>
    <row r="769" spans="2:19" ht="15">
      <c r="B769" s="30" t="s">
        <v>1052</v>
      </c>
      <c r="C769" s="30"/>
      <c r="D769" s="30"/>
      <c r="E769" s="30"/>
      <c r="F769" s="30"/>
      <c r="G769" s="31">
        <v>1840875.6871210006</v>
      </c>
      <c r="H769" s="31">
        <v>1679839.0292520009</v>
      </c>
      <c r="I769" s="31">
        <v>2075132.6178689983</v>
      </c>
      <c r="J769" s="31">
        <v>1858428.0744690031</v>
      </c>
      <c r="K769" s="31">
        <v>1903655.8759029997</v>
      </c>
      <c r="L769" s="31">
        <v>1800500.1367809956</v>
      </c>
      <c r="M769" s="31">
        <v>2280538.037085998</v>
      </c>
      <c r="N769" s="31">
        <v>2072586.012999</v>
      </c>
      <c r="O769" s="31">
        <v>2157692.4494480016</v>
      </c>
      <c r="P769" s="31">
        <v>2371453.6385020004</v>
      </c>
      <c r="Q769" s="31">
        <v>2264941.878854</v>
      </c>
      <c r="R769" s="31">
        <v>2116837.7941029985</v>
      </c>
      <c r="S769" s="31">
        <v>24422481.23238705</v>
      </c>
    </row>
    <row r="807" ht="15.75" thickBot="1"/>
    <row r="808" spans="2:20" ht="15" customHeight="1" thickTop="1">
      <c r="B808" s="35" t="s">
        <v>1053</v>
      </c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</row>
    <row r="809" spans="2:20" ht="15" customHeight="1">
      <c r="B809" s="32" t="s">
        <v>1054</v>
      </c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</row>
    <row r="810" spans="2:20" ht="30" customHeight="1">
      <c r="B810" s="36" t="s">
        <v>1055</v>
      </c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</row>
  </sheetData>
  <sheetProtection/>
  <mergeCells count="5">
    <mergeCell ref="A2:T2"/>
    <mergeCell ref="A3:T3"/>
    <mergeCell ref="C6:F6"/>
    <mergeCell ref="B808:T808"/>
    <mergeCell ref="B810:T810"/>
  </mergeCells>
  <conditionalFormatting sqref="G6:V6">
    <cfRule type="containsText" priority="1" dxfId="12" operator="containsText" text="TOTAL">
      <formula>NOT(ISERROR(SEARCH("TOTAL",G6)))</formula>
    </cfRule>
    <cfRule type="containsText" priority="2" dxfId="13" operator="containsText" text="ENERO">
      <formula>NOT(ISERROR(SEARCH("ENERO",G6)))</formula>
    </cfRule>
    <cfRule type="containsText" priority="3" dxfId="12" operator="containsText" text="TOTAL">
      <formula>NOT(ISERROR(SEARCH("TOTAL",G6)))</formula>
    </cfRule>
    <cfRule type="containsText" priority="4" dxfId="13" operator="containsText" text="DICIEMBRE">
      <formula>NOT(ISERROR(SEARCH("DICIEMBRE",G6)))</formula>
    </cfRule>
    <cfRule type="containsText" priority="5" dxfId="13" operator="containsText" text="NOVIEMBRE">
      <formula>NOT(ISERROR(SEARCH("NOVIEMBRE",G6)))</formula>
    </cfRule>
    <cfRule type="containsText" priority="6" dxfId="13" operator="containsText" text="OCTUBRE">
      <formula>NOT(ISERROR(SEARCH("OCTUBRE",G6)))</formula>
    </cfRule>
    <cfRule type="containsText" priority="7" dxfId="13" operator="containsText" text="SEPTIEMBRE">
      <formula>NOT(ISERROR(SEARCH("SEPTIEMBRE",G6)))</formula>
    </cfRule>
    <cfRule type="containsText" priority="8" dxfId="13" operator="containsText" text="AGOSTO">
      <formula>NOT(ISERROR(SEARCH("AGOSTO",G6)))</formula>
    </cfRule>
    <cfRule type="containsText" priority="9" dxfId="13" operator="containsText" text="JULIO">
      <formula>NOT(ISERROR(SEARCH("JULIO",G6)))</formula>
    </cfRule>
    <cfRule type="containsText" priority="10" dxfId="13" operator="containsText" text="JUNIO">
      <formula>NOT(ISERROR(SEARCH("JUNIO",G6)))</formula>
    </cfRule>
    <cfRule type="containsText" priority="11" dxfId="13" operator="containsText" text="MAYO">
      <formula>NOT(ISERROR(SEARCH("MAYO",G6)))</formula>
    </cfRule>
    <cfRule type="containsText" priority="12" dxfId="13" operator="containsText" text="ABRIL">
      <formula>NOT(ISERROR(SEARCH("ABRIL",G6)))</formula>
    </cfRule>
    <cfRule type="containsText" priority="13" dxfId="13" operator="containsText" text="MARZO">
      <formula>NOT(ISERROR(SEARCH("MARZO",G6)))</formula>
    </cfRule>
    <cfRule type="containsText" priority="14" dxfId="13" operator="containsText" text="ENERO">
      <formula>NOT(ISERROR(SEARCH("ENERO",G6)))</formula>
    </cfRule>
    <cfRule type="containsText" priority="15" dxfId="13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2014-09-15T19:35:04Z</dcterms:created>
  <dcterms:modified xsi:type="dcterms:W3CDTF">2014-09-24T14:48:16Z</dcterms:modified>
  <cp:category/>
  <cp:version/>
  <cp:contentType/>
  <cp:contentStatus/>
</cp:coreProperties>
</file>