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<sst xmlns="http://schemas.openxmlformats.org/spreadsheetml/2006/main" count="1292" uniqueCount="226">
  <si>
    <t xml:space="preserve">CUADRO N° 12 - PERU: REGIMENES DEFINITIVOS 
IMPORTACION PARA EL CONSUMO 
RANKING DE PRINCIPALES PAISES DE ORIGEN SEGÚN TIPO DE IMPORTACIÓN
(Valor FOB en miles de dólares) </t>
  </si>
  <si>
    <t>Periodo Enero - Diciembre 2010</t>
  </si>
  <si>
    <t>TIPO DE IMPORTACIÓN / PAÍS DE ORIGEN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</si>
  <si>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</si>
  <si>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</si>
  <si>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</si>
  <si>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</si>
  <si>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</si>
  <si>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</si>
  <si>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</si>
  <si>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</si>
  <si>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</si>
  <si>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</si>
  <si>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</si>
  <si>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</si>
  <si>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</si>
  <si>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</si>
  <si>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</si>
  <si>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ESTADOS UNIDOS</t>
  </si>
  <si>
    <t>CHINA</t>
  </si>
  <si>
    <t>BRASIL</t>
  </si>
  <si>
    <t>ECUADOR</t>
  </si>
  <si>
    <t>JAPON</t>
  </si>
  <si>
    <t>COLOMBIA</t>
  </si>
  <si>
    <t>MEXICO</t>
  </si>
  <si>
    <t>ARGENTINA</t>
  </si>
  <si>
    <t>CHILE</t>
  </si>
  <si>
    <t>COREA (SUR), REPUBLICA DE</t>
  </si>
  <si>
    <t>ALEMANIA</t>
  </si>
  <si>
    <t>NIGERIA</t>
  </si>
  <si>
    <t>CANADA</t>
  </si>
  <si>
    <t>INDIA</t>
  </si>
  <si>
    <t>ITALIA</t>
  </si>
  <si>
    <t>ESPAÑA</t>
  </si>
  <si>
    <t>TAILANDIA</t>
  </si>
  <si>
    <t>TAIWAN (FORMOSA)</t>
  </si>
  <si>
    <t>BOLIVIA</t>
  </si>
  <si>
    <t>PANAMA</t>
  </si>
  <si>
    <t>SUECIA</t>
  </si>
  <si>
    <t>FRANCIA</t>
  </si>
  <si>
    <t>PARAGUAY</t>
  </si>
  <si>
    <t>ANGOLA</t>
  </si>
  <si>
    <t>TURQUIA</t>
  </si>
  <si>
    <t>REINO UNIDO</t>
  </si>
  <si>
    <t>RUSIA</t>
  </si>
  <si>
    <t>BELGICA</t>
  </si>
  <si>
    <t>MALAYSIA</t>
  </si>
  <si>
    <t>INDONESIA</t>
  </si>
  <si>
    <t>SUIZA</t>
  </si>
  <si>
    <t>AUSTRIA</t>
  </si>
  <si>
    <t>PAISES BAJOS</t>
  </si>
  <si>
    <t>FINLANDIA</t>
  </si>
  <si>
    <t>VENEZUELA</t>
  </si>
  <si>
    <t>URUGUAY</t>
  </si>
  <si>
    <t>GUATEMALA</t>
  </si>
  <si>
    <t>AUSTRALIA</t>
  </si>
  <si>
    <t>DINAMARCA</t>
  </si>
  <si>
    <t>SUDAFRICA, REPUBLICA DE</t>
  </si>
  <si>
    <t>NUEVA ZELANDA</t>
  </si>
  <si>
    <t>POLONIA</t>
  </si>
  <si>
    <t>VIET NAM</t>
  </si>
  <si>
    <t>ISRAEL</t>
  </si>
  <si>
    <t>REPUBLICA CHECA</t>
  </si>
  <si>
    <t>SINGAPUR</t>
  </si>
  <si>
    <t>LETONIA</t>
  </si>
  <si>
    <t>IRLANDA (EIRE)</t>
  </si>
  <si>
    <t>AGUAS INTERNACIONALES</t>
  </si>
  <si>
    <t>UCRANIA</t>
  </si>
  <si>
    <t>PORTUGAL</t>
  </si>
  <si>
    <t>COSTA RICA</t>
  </si>
  <si>
    <t>TRINIDAD Y TOBAGO</t>
  </si>
  <si>
    <t>HONG KONG</t>
  </si>
  <si>
    <t>REPUBLICA DOMINICANA</t>
  </si>
  <si>
    <t>BAHREIN</t>
  </si>
  <si>
    <t>MARRUECOS</t>
  </si>
  <si>
    <t>ARABIA SAUDITA</t>
  </si>
  <si>
    <t>PAKISTAN</t>
  </si>
  <si>
    <t>NORUEGA</t>
  </si>
  <si>
    <t>CROACIA</t>
  </si>
  <si>
    <t>FILIPINAS</t>
  </si>
  <si>
    <t>HUNGRIA</t>
  </si>
  <si>
    <t>ZONAS FRANCAS DEL PERU</t>
  </si>
  <si>
    <t>PUERTO RICO</t>
  </si>
  <si>
    <t>QATAR</t>
  </si>
  <si>
    <t>BAHAMAS</t>
  </si>
  <si>
    <t>RUMANIA</t>
  </si>
  <si>
    <t>SRI LANKA</t>
  </si>
  <si>
    <t>ESLOVAQUIA</t>
  </si>
  <si>
    <t>GRECIA</t>
  </si>
  <si>
    <t>EMIRATOS ARABES UNIDOS</t>
  </si>
  <si>
    <t>IRAN, REPUBLICA ISLAMICA</t>
  </si>
  <si>
    <t>TUNICIA</t>
  </si>
  <si>
    <t>BULGARIA</t>
  </si>
  <si>
    <t>LUXEMBURGO</t>
  </si>
  <si>
    <t>VIRGENES ISLAS (NORTEAMERICANAS</t>
  </si>
  <si>
    <t>ESLOVENIA</t>
  </si>
  <si>
    <t>EGIPTO</t>
  </si>
  <si>
    <t>BANGLADESH</t>
  </si>
  <si>
    <t>NICARAGUA</t>
  </si>
  <si>
    <t>EL SALVADOR</t>
  </si>
  <si>
    <t>HONDURAS</t>
  </si>
  <si>
    <t>CAMBOYA</t>
  </si>
  <si>
    <t>LIECHTENSTEIN</t>
  </si>
  <si>
    <t>CUBA</t>
  </si>
  <si>
    <t>ANTILLAS HOLANDESAS</t>
  </si>
  <si>
    <t>COSTA DE MARFIL</t>
  </si>
  <si>
    <t>JAMAICA</t>
  </si>
  <si>
    <t>COREA (NORTE),REPUBLICA</t>
  </si>
  <si>
    <t>YUGOSLAVIA</t>
  </si>
  <si>
    <t>BARBADOS</t>
  </si>
  <si>
    <t>ESTONIA</t>
  </si>
  <si>
    <t>JORDANIA</t>
  </si>
  <si>
    <t>GUYANA</t>
  </si>
  <si>
    <t>LITUANIA</t>
  </si>
  <si>
    <t>KUWAIT</t>
  </si>
  <si>
    <t>MADAGASCAR</t>
  </si>
  <si>
    <t>ZIMBABWE</t>
  </si>
  <si>
    <t>BELARUS</t>
  </si>
  <si>
    <t>SAWSILANDIA</t>
  </si>
  <si>
    <t>NUEVA CALEDONIA</t>
  </si>
  <si>
    <t>MALTA</t>
  </si>
  <si>
    <t>MONACO</t>
  </si>
  <si>
    <t>SERBIA</t>
  </si>
  <si>
    <t>BELICE</t>
  </si>
  <si>
    <t>MAURICIO</t>
  </si>
  <si>
    <t>ETIOPIA</t>
  </si>
  <si>
    <t>GHANA</t>
  </si>
  <si>
    <t>BENIN</t>
  </si>
  <si>
    <t>BOSNIA-HERZEGOVINA</t>
  </si>
  <si>
    <t>SIRIA, REPUBLICA ARABE DE</t>
  </si>
  <si>
    <t>LIBANO</t>
  </si>
  <si>
    <t>ZAMBIA</t>
  </si>
  <si>
    <t>MYANMAR</t>
  </si>
  <si>
    <t>SURINAM</t>
  </si>
  <si>
    <t>ALBANIA</t>
  </si>
  <si>
    <t>ISLANDIA</t>
  </si>
  <si>
    <t>MACAO</t>
  </si>
  <si>
    <t>VIRGENES,ISLAS BRITANICAS</t>
  </si>
  <si>
    <t>TOKELAU</t>
  </si>
  <si>
    <t>GEORGIA</t>
  </si>
  <si>
    <t>ZONA NEUTRAL (PALESTINA)</t>
  </si>
  <si>
    <t>KENIA</t>
  </si>
  <si>
    <t>OMAN</t>
  </si>
  <si>
    <t>MONTENEGRO</t>
  </si>
  <si>
    <t>SENEGAL</t>
  </si>
  <si>
    <t>NIUE, ISLA</t>
  </si>
  <si>
    <t>SIERRA LEONA</t>
  </si>
  <si>
    <t>MONGOLIA</t>
  </si>
  <si>
    <t>GUINEA</t>
  </si>
  <si>
    <t>NO DECLARADOS</t>
  </si>
  <si>
    <t>LAOS,REPUBLICA POPULAR</t>
  </si>
  <si>
    <t>SUDAN</t>
  </si>
  <si>
    <t>NEPAL</t>
  </si>
  <si>
    <t>MACEDONIA F.y R.</t>
  </si>
  <si>
    <t>MOLDAVIA</t>
  </si>
  <si>
    <t>SAN MARINO</t>
  </si>
  <si>
    <t>KAZAJSTAN</t>
  </si>
  <si>
    <t>AFGANISTAN</t>
  </si>
  <si>
    <t>SANTA LUCIA</t>
  </si>
  <si>
    <t>CABO VERDE</t>
  </si>
  <si>
    <t>HAITI</t>
  </si>
  <si>
    <t>KIRGUIZISTAN</t>
  </si>
  <si>
    <t>MAURITANIA</t>
  </si>
  <si>
    <t>NIGER</t>
  </si>
  <si>
    <t>SEYCHELLES</t>
  </si>
  <si>
    <t>ZONA DEL CANAL DE PANAMA</t>
  </si>
  <si>
    <t>NAMIBIA</t>
  </si>
  <si>
    <t>ARMENIA</t>
  </si>
  <si>
    <t>MONTSERRAT, ISLA</t>
  </si>
  <si>
    <t>SANTO TOME Y PRINCIPE</t>
  </si>
  <si>
    <t>LIBERIA</t>
  </si>
  <si>
    <t>CAMERUN, REPUBLICA UNIDA</t>
  </si>
  <si>
    <t>MARSHALL, ISLAS</t>
  </si>
  <si>
    <t>BRUNEI DARUSSALAM</t>
  </si>
  <si>
    <t>MALI</t>
  </si>
  <si>
    <t>GRANADA</t>
  </si>
  <si>
    <t>LESOTHO</t>
  </si>
  <si>
    <t>NAURU</t>
  </si>
  <si>
    <t>CHIPRE</t>
  </si>
  <si>
    <t>REUNION</t>
  </si>
  <si>
    <t>GAMBIA</t>
  </si>
  <si>
    <t>TANZANIA, REPUBLICA UNIDA</t>
  </si>
  <si>
    <t>DOMINICA</t>
  </si>
  <si>
    <t>REP. DEMOCRATICA DEL CONGO</t>
  </si>
  <si>
    <t>CONGO</t>
  </si>
  <si>
    <t>COOK, ISLAS</t>
  </si>
  <si>
    <t>TURCAS Y CAICOS, ISLAS</t>
  </si>
  <si>
    <t>ANDORRA</t>
  </si>
  <si>
    <t>COCOS (KEELING),ISLAS</t>
  </si>
  <si>
    <t>MARIANAS DEL NORTE, ISLAS</t>
  </si>
  <si>
    <t>SAMOA</t>
  </si>
  <si>
    <t>SOUTH GEORGIA AND THE SOUTH SANDWICH ISLANDS</t>
  </si>
  <si>
    <t>UZBEKISTAN</t>
  </si>
  <si>
    <t>GUADALUPE</t>
  </si>
  <si>
    <t>DJIBOUTI</t>
  </si>
  <si>
    <t>ANGUILLA</t>
  </si>
  <si>
    <t>PITCAIRN, ISLA</t>
  </si>
  <si>
    <t>UGANDA</t>
  </si>
  <si>
    <t>GROENLANDIA</t>
  </si>
  <si>
    <t>SAN CRISTOBAL Y NIEVES</t>
  </si>
  <si>
    <t>FIJI</t>
  </si>
  <si>
    <t>ERITREA</t>
  </si>
  <si>
    <t>FEROE, ISLAS</t>
  </si>
  <si>
    <t>MALAWI</t>
  </si>
  <si>
    <t>TIMOR DEL ESTE</t>
  </si>
  <si>
    <t>GUAM</t>
  </si>
  <si>
    <t>TURKMENISTAN</t>
  </si>
  <si>
    <t>NAVIDAD (CHRISTMAS), ISLA</t>
  </si>
  <si>
    <t>COMORAS</t>
  </si>
  <si>
    <t>SANTA ELENA</t>
  </si>
  <si>
    <t>CAIMAN,ISLAS</t>
  </si>
  <si>
    <t>TERRITORIO ANTARTICO BRITANICO</t>
  </si>
  <si>
    <t>NORFOLK, ISLA</t>
  </si>
  <si>
    <t>TADJIKISTAN</t>
  </si>
  <si>
    <t xml:space="preserve"> IMPORTACIÓN</t>
  </si>
  <si>
    <t>DONACIONES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</si>
  <si>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</si>
  <si>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</si>
  <si>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</si>
  <si>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</si>
  <si>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</si>
  <si>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14/03/2012</t>
  </si>
  <si>
    <t>Fuente: SUNAT - Declaración Aduanera de Mercancía
Elaboración: Gerencia de Estadística - Int.Nac.Est.Econ y Estad.</t>
  </si>
  <si>
    <t xml:space="preserve">CUADRO N° 12 - PERU: REGIMENES DEFINITIVOS 
IMPORTACION PARA EL CONSUMO 
RANKING DE PRINCIPALES PAISES DE ORIGEN SEGÚN TIPO DE IMPORTACIÓN
(Valor CIF en miles de dólares) </t>
  </si>
  <si>
    <t xml:space="preserve">CUADRO N° 12 - PERU: REGIMENES DEFINITIVOS 
IMPORTACION PARA EL CONSUMO 
RANKING DE PRINCIPALES PAISES DE ORIGEN SEGÚN TIPO DE IMPORTACIÓN
(Peso Bruto en toneladas) </t>
  </si>
  <si>
    <t xml:space="preserve">CUADRO N° 12 - PERU: REGIMENES DEFINITIVOS 
IMPORTACION PARA EL CONSUMO 
RANKING DE PRINCIPALES PAISES DE ORIGEN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</si>
</sst>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1" fontId="24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42" fillId="12" borderId="14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164" fontId="42" fillId="12" borderId="15" xfId="0" applyNumberFormat="1" applyFont="1" applyFill="1" applyBorder="1" applyAlignment="1">
      <alignment/>
    </xf>
    <xf numFmtId="164" fontId="42" fillId="12" borderId="16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2" fillId="12" borderId="17" xfId="0" applyFont="1" applyFill="1" applyBorder="1" applyAlignment="1">
      <alignment/>
    </xf>
    <xf numFmtId="0" fontId="42" fillId="12" borderId="18" xfId="0" applyFont="1" applyFill="1" applyBorder="1" applyAlignment="1">
      <alignment/>
    </xf>
    <xf numFmtId="164" fontId="42" fillId="12" borderId="18" xfId="0" applyNumberFormat="1" applyFont="1" applyFill="1" applyBorder="1" applyAlignment="1">
      <alignment/>
    </xf>
    <xf numFmtId="164" fontId="42" fillId="12" borderId="19" xfId="0" applyNumberFormat="1" applyFont="1" applyFill="1" applyBorder="1" applyAlignment="1">
      <alignment/>
    </xf>
    <xf numFmtId="1" fontId="27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0"/>
  <sheetViews>
    <sheetView showGridLines="0" tabSelected="1" zoomScale="75" zoomScaleNormal="75" zoomScalePageLayoutView="0" workbookViewId="0" topLeftCell="A1">
      <pane ySplit="5790" topLeftCell="A428" activePane="topLeft" state="split"/>
      <selection pane="topLeft" activeCell="C1" sqref="C1"/>
      <selection pane="bottomLeft" activeCell="B432" sqref="B432:S43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9.140625" style="0" bestFit="1" customWidth="1"/>
    <col min="30" max="41" width="11.7109375" style="0" bestFit="1" customWidth="1"/>
    <col min="42" max="42" width="12.8515625" style="0" bestFit="1" customWidth="1"/>
  </cols>
  <sheetData>
    <row r="1" spans="1:5" ht="15">
      <c r="A1" s="1"/>
      <c r="D1" s="1"/>
      <c r="E1" s="1"/>
    </row>
    <row r="2" spans="1:19" ht="79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347225.49947399995</v>
      </c>
      <c r="G7" s="8">
        <v>390878.01366399997</v>
      </c>
      <c r="H7" s="8">
        <v>480925.323188</v>
      </c>
      <c r="I7" s="8">
        <v>440299.43065</v>
      </c>
      <c r="J7" s="8">
        <v>419046.78025</v>
      </c>
      <c r="K7" s="8">
        <v>375068.40404</v>
      </c>
      <c r="L7" s="8">
        <v>449096.295261</v>
      </c>
      <c r="M7" s="8">
        <v>476236.384</v>
      </c>
      <c r="N7" s="8">
        <v>480041.479392</v>
      </c>
      <c r="O7" s="8">
        <v>517631.720249</v>
      </c>
      <c r="P7" s="8">
        <v>508534.03414999996</v>
      </c>
      <c r="Q7" s="8">
        <v>558490.106241</v>
      </c>
      <c r="R7" s="9">
        <v>5443473.470558999</v>
      </c>
    </row>
    <row r="8" spans="2:18" ht="15">
      <c r="B8" s="10"/>
      <c r="C8" s="5"/>
      <c r="D8" s="6">
        <v>2</v>
      </c>
      <c r="E8" s="7" t="s">
        <v>19</v>
      </c>
      <c r="F8" s="8">
        <v>381619.668686</v>
      </c>
      <c r="G8" s="8">
        <v>288539.942056</v>
      </c>
      <c r="H8" s="8">
        <v>395288.99114399997</v>
      </c>
      <c r="I8" s="8">
        <v>280423.15423000004</v>
      </c>
      <c r="J8" s="8">
        <v>323694.194701</v>
      </c>
      <c r="K8" s="8">
        <v>390032.717501</v>
      </c>
      <c r="L8" s="8">
        <v>429228.70608499995</v>
      </c>
      <c r="M8" s="8">
        <v>425803.308397</v>
      </c>
      <c r="N8" s="8">
        <v>458245.217083</v>
      </c>
      <c r="O8" s="8">
        <v>444709.80442500004</v>
      </c>
      <c r="P8" s="8">
        <v>417269.528145</v>
      </c>
      <c r="Q8" s="8">
        <v>467725.857009</v>
      </c>
      <c r="R8" s="9">
        <v>4702581.089462001</v>
      </c>
    </row>
    <row r="9" spans="2:18" ht="15">
      <c r="B9" s="10"/>
      <c r="C9" s="5"/>
      <c r="D9" s="6">
        <v>3</v>
      </c>
      <c r="E9" s="7" t="s">
        <v>20</v>
      </c>
      <c r="F9" s="8">
        <v>141036.356569</v>
      </c>
      <c r="G9" s="8">
        <v>129851.09940199999</v>
      </c>
      <c r="H9" s="8">
        <v>150269.084581</v>
      </c>
      <c r="I9" s="8">
        <v>137350.89382199998</v>
      </c>
      <c r="J9" s="8">
        <v>184753.698585</v>
      </c>
      <c r="K9" s="8">
        <v>172051.747141</v>
      </c>
      <c r="L9" s="8">
        <v>219096.785297</v>
      </c>
      <c r="M9" s="8">
        <v>173910.65003</v>
      </c>
      <c r="N9" s="8">
        <v>190620.99222299998</v>
      </c>
      <c r="O9" s="8">
        <v>173633.47386700002</v>
      </c>
      <c r="P9" s="8">
        <v>215464.941969</v>
      </c>
      <c r="Q9" s="8">
        <v>175658.975638</v>
      </c>
      <c r="R9" s="9">
        <v>2063698.699124</v>
      </c>
    </row>
    <row r="10" spans="2:18" ht="15">
      <c r="B10" s="10"/>
      <c r="C10" s="5"/>
      <c r="D10" s="6">
        <v>4</v>
      </c>
      <c r="E10" s="7" t="s">
        <v>21</v>
      </c>
      <c r="F10" s="8">
        <v>123075.9628</v>
      </c>
      <c r="G10" s="8">
        <v>125005.053485</v>
      </c>
      <c r="H10" s="8">
        <v>111094.503596</v>
      </c>
      <c r="I10" s="8">
        <v>91038.871286</v>
      </c>
      <c r="J10" s="8">
        <v>96648.80379600001</v>
      </c>
      <c r="K10" s="8">
        <v>71524.35485799999</v>
      </c>
      <c r="L10" s="8">
        <v>124470.93609100001</v>
      </c>
      <c r="M10" s="8">
        <v>132698.238929</v>
      </c>
      <c r="N10" s="8">
        <v>123731.19701100001</v>
      </c>
      <c r="O10" s="8">
        <v>121455.735455</v>
      </c>
      <c r="P10" s="8">
        <v>112542.90435099999</v>
      </c>
      <c r="Q10" s="8">
        <v>161866.96227000002</v>
      </c>
      <c r="R10" s="9">
        <v>1395153.523928</v>
      </c>
    </row>
    <row r="11" spans="2:18" ht="15">
      <c r="B11" s="10"/>
      <c r="C11" s="5"/>
      <c r="D11" s="6">
        <v>5</v>
      </c>
      <c r="E11" s="7" t="s">
        <v>22</v>
      </c>
      <c r="F11" s="8">
        <v>82492.258451</v>
      </c>
      <c r="G11" s="8">
        <v>93894.88785</v>
      </c>
      <c r="H11" s="8">
        <v>116935.787468</v>
      </c>
      <c r="I11" s="8">
        <v>102226.204493</v>
      </c>
      <c r="J11" s="8">
        <v>78173.788046</v>
      </c>
      <c r="K11" s="8">
        <v>120570.386702</v>
      </c>
      <c r="L11" s="8">
        <v>90503.96402099999</v>
      </c>
      <c r="M11" s="8">
        <v>107869.34173199999</v>
      </c>
      <c r="N11" s="8">
        <v>120190.841227</v>
      </c>
      <c r="O11" s="8">
        <v>108413.06950499999</v>
      </c>
      <c r="P11" s="8">
        <v>147827.63709200002</v>
      </c>
      <c r="Q11" s="8">
        <v>93426.31054199999</v>
      </c>
      <c r="R11" s="9">
        <v>1262524.477129</v>
      </c>
    </row>
    <row r="12" spans="2:18" ht="15">
      <c r="B12" s="10"/>
      <c r="C12" s="5"/>
      <c r="D12" s="6">
        <v>6</v>
      </c>
      <c r="E12" s="7" t="s">
        <v>23</v>
      </c>
      <c r="F12" s="8">
        <v>67839.992473</v>
      </c>
      <c r="G12" s="8">
        <v>79459.986367</v>
      </c>
      <c r="H12" s="8">
        <v>122843.306133</v>
      </c>
      <c r="I12" s="8">
        <v>84866.76185</v>
      </c>
      <c r="J12" s="8">
        <v>102833.62254899999</v>
      </c>
      <c r="K12" s="8">
        <v>114627.81469</v>
      </c>
      <c r="L12" s="8">
        <v>119662.478079</v>
      </c>
      <c r="M12" s="8">
        <v>120353.896508</v>
      </c>
      <c r="N12" s="8">
        <v>101113.386897</v>
      </c>
      <c r="O12" s="8">
        <v>138472.694132</v>
      </c>
      <c r="P12" s="8">
        <v>136950.761016</v>
      </c>
      <c r="Q12" s="8">
        <v>85072.77606100001</v>
      </c>
      <c r="R12" s="9">
        <v>1274097.4767550002</v>
      </c>
    </row>
    <row r="13" spans="2:18" ht="15">
      <c r="B13" s="10"/>
      <c r="C13" s="5"/>
      <c r="D13" s="6">
        <v>7</v>
      </c>
      <c r="E13" s="7" t="s">
        <v>24</v>
      </c>
      <c r="F13" s="8">
        <v>60632.523766000006</v>
      </c>
      <c r="G13" s="8">
        <v>70871.65438400001</v>
      </c>
      <c r="H13" s="8">
        <v>83380.127737</v>
      </c>
      <c r="I13" s="8">
        <v>89885.605535</v>
      </c>
      <c r="J13" s="8">
        <v>82302.78480699999</v>
      </c>
      <c r="K13" s="8">
        <v>85135.001524</v>
      </c>
      <c r="L13" s="8">
        <v>94511.62483</v>
      </c>
      <c r="M13" s="8">
        <v>102417.21176800001</v>
      </c>
      <c r="N13" s="8">
        <v>100682.34501399999</v>
      </c>
      <c r="O13" s="8">
        <v>111331.050653</v>
      </c>
      <c r="P13" s="8">
        <v>101737.290706</v>
      </c>
      <c r="Q13" s="8">
        <v>95019.385156</v>
      </c>
      <c r="R13" s="9">
        <v>1077906.6058800002</v>
      </c>
    </row>
    <row r="14" spans="2:18" ht="15">
      <c r="B14" s="10"/>
      <c r="C14" s="5"/>
      <c r="D14" s="6">
        <v>8</v>
      </c>
      <c r="E14" s="7" t="s">
        <v>25</v>
      </c>
      <c r="F14" s="8">
        <v>80578.366685</v>
      </c>
      <c r="G14" s="8">
        <v>50189.375685</v>
      </c>
      <c r="H14" s="8">
        <v>55690.321683</v>
      </c>
      <c r="I14" s="8">
        <v>76713.37546099999</v>
      </c>
      <c r="J14" s="8">
        <v>75246.52337000001</v>
      </c>
      <c r="K14" s="8">
        <v>67195.47197</v>
      </c>
      <c r="L14" s="8">
        <v>93130.079841</v>
      </c>
      <c r="M14" s="8">
        <v>92214.85406</v>
      </c>
      <c r="N14" s="8">
        <v>96419.374494</v>
      </c>
      <c r="O14" s="8">
        <v>110127.470885</v>
      </c>
      <c r="P14" s="8">
        <v>121278.451573</v>
      </c>
      <c r="Q14" s="8">
        <v>92022.543813</v>
      </c>
      <c r="R14" s="9">
        <v>1010806.20952</v>
      </c>
    </row>
    <row r="15" spans="2:18" ht="15">
      <c r="B15" s="10"/>
      <c r="C15" s="5"/>
      <c r="D15" s="6">
        <v>9</v>
      </c>
      <c r="E15" s="7" t="s">
        <v>26</v>
      </c>
      <c r="F15" s="8">
        <v>69647.063889</v>
      </c>
      <c r="G15" s="8">
        <v>71420.78616</v>
      </c>
      <c r="H15" s="8">
        <v>55742.446101</v>
      </c>
      <c r="I15" s="8">
        <v>64370.247477</v>
      </c>
      <c r="J15" s="8">
        <v>61848.632125</v>
      </c>
      <c r="K15" s="8">
        <v>97595.450023</v>
      </c>
      <c r="L15" s="8">
        <v>91033.458136</v>
      </c>
      <c r="M15" s="8">
        <v>99747.173055</v>
      </c>
      <c r="N15" s="8">
        <v>101363.072418</v>
      </c>
      <c r="O15" s="8">
        <v>115144.925756</v>
      </c>
      <c r="P15" s="8">
        <v>96448.674029</v>
      </c>
      <c r="Q15" s="8">
        <v>77736.484618</v>
      </c>
      <c r="R15" s="9">
        <v>1002098.413787</v>
      </c>
    </row>
    <row r="16" spans="2:18" ht="15">
      <c r="B16" s="10"/>
      <c r="C16" s="5"/>
      <c r="D16" s="6">
        <v>10</v>
      </c>
      <c r="E16" s="7" t="s">
        <v>27</v>
      </c>
      <c r="F16" s="8">
        <v>81241.521117</v>
      </c>
      <c r="G16" s="8">
        <v>67257.24061200001</v>
      </c>
      <c r="H16" s="8">
        <v>66708.594868</v>
      </c>
      <c r="I16" s="8">
        <v>68579.537163</v>
      </c>
      <c r="J16" s="8">
        <v>71580.854639</v>
      </c>
      <c r="K16" s="8">
        <v>91674.05703</v>
      </c>
      <c r="L16" s="8">
        <v>84737.59530300001</v>
      </c>
      <c r="M16" s="8">
        <v>94766.026499</v>
      </c>
      <c r="N16" s="8">
        <v>73005.157899</v>
      </c>
      <c r="O16" s="8">
        <v>70398.818191</v>
      </c>
      <c r="P16" s="8">
        <v>83688.97925300001</v>
      </c>
      <c r="Q16" s="8">
        <v>96828.554198</v>
      </c>
      <c r="R16" s="9">
        <v>950466.9367720002</v>
      </c>
    </row>
    <row r="17" spans="2:18" ht="15">
      <c r="B17" s="10"/>
      <c r="C17" s="5"/>
      <c r="D17" s="6">
        <v>11</v>
      </c>
      <c r="E17" s="7" t="s">
        <v>28</v>
      </c>
      <c r="F17" s="8">
        <v>68343.33135699999</v>
      </c>
      <c r="G17" s="8">
        <v>51456.426846</v>
      </c>
      <c r="H17" s="8">
        <v>59979.90409</v>
      </c>
      <c r="I17" s="8">
        <v>58943.365626</v>
      </c>
      <c r="J17" s="8">
        <v>75717.23829099999</v>
      </c>
      <c r="K17" s="8">
        <v>84913.930553</v>
      </c>
      <c r="L17" s="8">
        <v>69393.819921</v>
      </c>
      <c r="M17" s="8">
        <v>75393.84742</v>
      </c>
      <c r="N17" s="8">
        <v>101390.553026</v>
      </c>
      <c r="O17" s="8">
        <v>61833.071446</v>
      </c>
      <c r="P17" s="8">
        <v>84048.067659</v>
      </c>
      <c r="Q17" s="8">
        <v>58083.586034</v>
      </c>
      <c r="R17" s="9">
        <v>849497.1422690001</v>
      </c>
    </row>
    <row r="18" spans="2:18" ht="15">
      <c r="B18" s="10"/>
      <c r="C18" s="5"/>
      <c r="D18" s="6">
        <v>12</v>
      </c>
      <c r="E18" s="7" t="s">
        <v>29</v>
      </c>
      <c r="F18" s="8">
        <v>151220.7864</v>
      </c>
      <c r="G18" s="8">
        <v>0</v>
      </c>
      <c r="H18" s="8">
        <v>77442.150763</v>
      </c>
      <c r="I18" s="8">
        <v>82625.34232</v>
      </c>
      <c r="J18" s="8">
        <v>72382.79581</v>
      </c>
      <c r="K18" s="8">
        <v>76150.13962999999</v>
      </c>
      <c r="L18" s="8">
        <v>8.96585</v>
      </c>
      <c r="M18" s="8">
        <v>71938.30707</v>
      </c>
      <c r="N18" s="8">
        <v>0</v>
      </c>
      <c r="O18" s="8">
        <v>0</v>
      </c>
      <c r="P18" s="8">
        <v>0.03073</v>
      </c>
      <c r="Q18" s="8">
        <v>87297.11134999999</v>
      </c>
      <c r="R18" s="9">
        <v>619065.629923</v>
      </c>
    </row>
    <row r="19" spans="2:18" ht="15">
      <c r="B19" s="10"/>
      <c r="C19" s="5"/>
      <c r="D19" s="6">
        <v>13</v>
      </c>
      <c r="E19" s="7" t="s">
        <v>30</v>
      </c>
      <c r="F19" s="8">
        <v>28524.682462</v>
      </c>
      <c r="G19" s="8">
        <v>31360.065153</v>
      </c>
      <c r="H19" s="8">
        <v>51507.803293</v>
      </c>
      <c r="I19" s="8">
        <v>37462.633228</v>
      </c>
      <c r="J19" s="8">
        <v>32061.895699</v>
      </c>
      <c r="K19" s="8">
        <v>47329.448555</v>
      </c>
      <c r="L19" s="8">
        <v>36718.937649</v>
      </c>
      <c r="M19" s="8">
        <v>30676.393594</v>
      </c>
      <c r="N19" s="8">
        <v>61667.708574000004</v>
      </c>
      <c r="O19" s="8">
        <v>41972.196386</v>
      </c>
      <c r="P19" s="8">
        <v>43147.261042000006</v>
      </c>
      <c r="Q19" s="8">
        <v>43123.7012</v>
      </c>
      <c r="R19" s="9">
        <v>485552.72683500004</v>
      </c>
    </row>
    <row r="20" spans="2:18" ht="15">
      <c r="B20" s="10"/>
      <c r="C20" s="5"/>
      <c r="D20" s="6">
        <v>14</v>
      </c>
      <c r="E20" s="7" t="s">
        <v>31</v>
      </c>
      <c r="F20" s="8">
        <v>24935.394907</v>
      </c>
      <c r="G20" s="8">
        <v>30647.584445999997</v>
      </c>
      <c r="H20" s="8">
        <v>40025.108963</v>
      </c>
      <c r="I20" s="8">
        <v>33273.020191</v>
      </c>
      <c r="J20" s="8">
        <v>52339.254296</v>
      </c>
      <c r="K20" s="8">
        <v>48235.359166</v>
      </c>
      <c r="L20" s="8">
        <v>40904.865075</v>
      </c>
      <c r="M20" s="8">
        <v>38329.982233999996</v>
      </c>
      <c r="N20" s="8">
        <v>33912.515142</v>
      </c>
      <c r="O20" s="8">
        <v>40182.538194</v>
      </c>
      <c r="P20" s="8">
        <v>39917.630012</v>
      </c>
      <c r="Q20" s="8">
        <v>42676.420967</v>
      </c>
      <c r="R20" s="9">
        <v>465379.67359300004</v>
      </c>
    </row>
    <row r="21" spans="2:18" ht="15">
      <c r="B21" s="10"/>
      <c r="C21" s="5"/>
      <c r="D21" s="6">
        <v>15</v>
      </c>
      <c r="E21" s="7" t="s">
        <v>32</v>
      </c>
      <c r="F21" s="8">
        <v>25360.650224</v>
      </c>
      <c r="G21" s="8">
        <v>20825.147233</v>
      </c>
      <c r="H21" s="8">
        <v>23468.014794</v>
      </c>
      <c r="I21" s="8">
        <v>41522.353189999994</v>
      </c>
      <c r="J21" s="8">
        <v>20288.844624</v>
      </c>
      <c r="K21" s="8">
        <v>28917.493254999998</v>
      </c>
      <c r="L21" s="8">
        <v>35355.367314999996</v>
      </c>
      <c r="M21" s="8">
        <v>34065.825147</v>
      </c>
      <c r="N21" s="8">
        <v>41635.866096</v>
      </c>
      <c r="O21" s="8">
        <v>33926.582808</v>
      </c>
      <c r="P21" s="8">
        <v>44473.46385</v>
      </c>
      <c r="Q21" s="8">
        <v>39206.881302</v>
      </c>
      <c r="R21" s="9">
        <v>389046.489838</v>
      </c>
    </row>
    <row r="22" spans="2:18" ht="15">
      <c r="B22" s="10"/>
      <c r="C22" s="5"/>
      <c r="D22" s="6">
        <v>16</v>
      </c>
      <c r="E22" s="7" t="s">
        <v>33</v>
      </c>
      <c r="F22" s="8">
        <v>22212.482394000002</v>
      </c>
      <c r="G22" s="8">
        <v>21457.467783</v>
      </c>
      <c r="H22" s="8">
        <v>26018.133644999998</v>
      </c>
      <c r="I22" s="8">
        <v>31095.783203000003</v>
      </c>
      <c r="J22" s="8">
        <v>23761.736148</v>
      </c>
      <c r="K22" s="8">
        <v>32856.792275</v>
      </c>
      <c r="L22" s="8">
        <v>35964.881512</v>
      </c>
      <c r="M22" s="8">
        <v>37400.881135999996</v>
      </c>
      <c r="N22" s="8">
        <v>42884.651805</v>
      </c>
      <c r="O22" s="8">
        <v>28852.214178</v>
      </c>
      <c r="P22" s="8">
        <v>35155.64400199999</v>
      </c>
      <c r="Q22" s="8">
        <v>39944.878752</v>
      </c>
      <c r="R22" s="9">
        <v>377605.546833</v>
      </c>
    </row>
    <row r="23" spans="2:18" ht="15">
      <c r="B23" s="10"/>
      <c r="C23" s="5"/>
      <c r="D23" s="6">
        <v>17</v>
      </c>
      <c r="E23" s="7" t="s">
        <v>34</v>
      </c>
      <c r="F23" s="8">
        <v>14042.265455</v>
      </c>
      <c r="G23" s="8">
        <v>17328.269195</v>
      </c>
      <c r="H23" s="8">
        <v>28678.753021</v>
      </c>
      <c r="I23" s="8">
        <v>25622.764629999998</v>
      </c>
      <c r="J23" s="8">
        <v>23898.440802999998</v>
      </c>
      <c r="K23" s="8">
        <v>27232.823032</v>
      </c>
      <c r="L23" s="8">
        <v>32499.907741</v>
      </c>
      <c r="M23" s="8">
        <v>32511.355517</v>
      </c>
      <c r="N23" s="8">
        <v>41651.938994000004</v>
      </c>
      <c r="O23" s="8">
        <v>25717.113157</v>
      </c>
      <c r="P23" s="8">
        <v>35362.706949</v>
      </c>
      <c r="Q23" s="8">
        <v>28219.903539</v>
      </c>
      <c r="R23" s="9">
        <v>332766.242033</v>
      </c>
    </row>
    <row r="24" spans="2:18" ht="15">
      <c r="B24" s="10"/>
      <c r="C24" s="5"/>
      <c r="D24" s="6">
        <v>18</v>
      </c>
      <c r="E24" s="7" t="s">
        <v>35</v>
      </c>
      <c r="F24" s="8">
        <v>23060.102265999998</v>
      </c>
      <c r="G24" s="8">
        <v>19462.322017000002</v>
      </c>
      <c r="H24" s="8">
        <v>23038.749067</v>
      </c>
      <c r="I24" s="8">
        <v>25631.368575</v>
      </c>
      <c r="J24" s="8">
        <v>21026.812748</v>
      </c>
      <c r="K24" s="8">
        <v>24156.570760000002</v>
      </c>
      <c r="L24" s="8">
        <v>33196.937322</v>
      </c>
      <c r="M24" s="8">
        <v>27772.64642</v>
      </c>
      <c r="N24" s="8">
        <v>28857.446741</v>
      </c>
      <c r="O24" s="8">
        <v>24345.141969</v>
      </c>
      <c r="P24" s="8">
        <v>29472.233565000002</v>
      </c>
      <c r="Q24" s="8">
        <v>27147.779094999998</v>
      </c>
      <c r="R24" s="9">
        <v>307168.110545</v>
      </c>
    </row>
    <row r="25" spans="2:18" ht="15">
      <c r="B25" s="10"/>
      <c r="C25" s="5"/>
      <c r="D25" s="6">
        <v>19</v>
      </c>
      <c r="E25" s="7" t="s">
        <v>36</v>
      </c>
      <c r="F25" s="8">
        <v>21204.208666000002</v>
      </c>
      <c r="G25" s="8">
        <v>20956.999729</v>
      </c>
      <c r="H25" s="8">
        <v>24309.982681</v>
      </c>
      <c r="I25" s="8">
        <v>24239.51015</v>
      </c>
      <c r="J25" s="8">
        <v>24039.957668000003</v>
      </c>
      <c r="K25" s="8">
        <v>20909.518208999998</v>
      </c>
      <c r="L25" s="8">
        <v>25092.210607</v>
      </c>
      <c r="M25" s="8">
        <v>20091.780697000002</v>
      </c>
      <c r="N25" s="8">
        <v>23108.237243</v>
      </c>
      <c r="O25" s="8">
        <v>25448.893515</v>
      </c>
      <c r="P25" s="8">
        <v>27213.459329999998</v>
      </c>
      <c r="Q25" s="8">
        <v>29205.44269</v>
      </c>
      <c r="R25" s="9">
        <v>285820.201185</v>
      </c>
    </row>
    <row r="26" spans="2:18" ht="15">
      <c r="B26" s="10"/>
      <c r="C26" s="5"/>
      <c r="D26" s="6">
        <v>20</v>
      </c>
      <c r="E26" s="7" t="s">
        <v>37</v>
      </c>
      <c r="F26" s="8">
        <v>545.22866</v>
      </c>
      <c r="G26" s="8">
        <v>37615.628066</v>
      </c>
      <c r="H26" s="8">
        <v>89770.448768</v>
      </c>
      <c r="I26" s="8">
        <v>62433.988448</v>
      </c>
      <c r="J26" s="8">
        <v>724.862221</v>
      </c>
      <c r="K26" s="8">
        <v>630.67674</v>
      </c>
      <c r="L26" s="8">
        <v>331.14843099999996</v>
      </c>
      <c r="M26" s="8">
        <v>858.113182</v>
      </c>
      <c r="N26" s="8">
        <v>22559.166539</v>
      </c>
      <c r="O26" s="8">
        <v>31622.451146000003</v>
      </c>
      <c r="P26" s="8">
        <v>38855.699165</v>
      </c>
      <c r="Q26" s="8">
        <v>1037.093757</v>
      </c>
      <c r="R26" s="9">
        <v>286984.50512299995</v>
      </c>
    </row>
    <row r="27" spans="2:18" ht="15">
      <c r="B27" s="10"/>
      <c r="C27" s="5"/>
      <c r="D27" s="6">
        <v>21</v>
      </c>
      <c r="E27" s="7" t="s">
        <v>38</v>
      </c>
      <c r="F27" s="8">
        <v>16478.38942</v>
      </c>
      <c r="G27" s="8">
        <v>15279.833584</v>
      </c>
      <c r="H27" s="8">
        <v>25321.919213</v>
      </c>
      <c r="I27" s="8">
        <v>36904.339520999994</v>
      </c>
      <c r="J27" s="8">
        <v>14220.996182</v>
      </c>
      <c r="K27" s="8">
        <v>16636.311697</v>
      </c>
      <c r="L27" s="8">
        <v>18471.325847</v>
      </c>
      <c r="M27" s="8">
        <v>14662.274002</v>
      </c>
      <c r="N27" s="8">
        <v>14502.897256999999</v>
      </c>
      <c r="O27" s="8">
        <v>17074.130076</v>
      </c>
      <c r="P27" s="8">
        <v>33585.714846</v>
      </c>
      <c r="Q27" s="8">
        <v>26299.514659</v>
      </c>
      <c r="R27" s="9">
        <v>249437.64630400002</v>
      </c>
    </row>
    <row r="28" spans="2:18" ht="15">
      <c r="B28" s="10"/>
      <c r="C28" s="5"/>
      <c r="D28" s="6">
        <v>22</v>
      </c>
      <c r="E28" s="7" t="s">
        <v>39</v>
      </c>
      <c r="F28" s="8">
        <v>15587.11757</v>
      </c>
      <c r="G28" s="8">
        <v>14128.241433000001</v>
      </c>
      <c r="H28" s="8">
        <v>15275.419926999999</v>
      </c>
      <c r="I28" s="8">
        <v>19067.458975</v>
      </c>
      <c r="J28" s="8">
        <v>14866.881803999999</v>
      </c>
      <c r="K28" s="8">
        <v>21329.132697</v>
      </c>
      <c r="L28" s="8">
        <v>16636.421784</v>
      </c>
      <c r="M28" s="8">
        <v>24472.1585</v>
      </c>
      <c r="N28" s="8">
        <v>27964.328005</v>
      </c>
      <c r="O28" s="8">
        <v>23502.153103999997</v>
      </c>
      <c r="P28" s="8">
        <v>23552.984749000003</v>
      </c>
      <c r="Q28" s="8">
        <v>17571.195905</v>
      </c>
      <c r="R28" s="9">
        <v>233953.494453</v>
      </c>
    </row>
    <row r="29" spans="2:18" ht="15">
      <c r="B29" s="10"/>
      <c r="C29" s="5"/>
      <c r="D29" s="6">
        <v>23</v>
      </c>
      <c r="E29" s="7" t="s">
        <v>40</v>
      </c>
      <c r="F29" s="8">
        <v>10333.596367</v>
      </c>
      <c r="G29" s="8">
        <v>10993.445429</v>
      </c>
      <c r="H29" s="8">
        <v>2871.42926</v>
      </c>
      <c r="I29" s="8">
        <v>8493.341425</v>
      </c>
      <c r="J29" s="8">
        <v>10807.950981</v>
      </c>
      <c r="K29" s="8">
        <v>13716.500272</v>
      </c>
      <c r="L29" s="8">
        <v>21767.32288</v>
      </c>
      <c r="M29" s="8">
        <v>20230.896852</v>
      </c>
      <c r="N29" s="8">
        <v>33272.145914</v>
      </c>
      <c r="O29" s="8">
        <v>32737.854508</v>
      </c>
      <c r="P29" s="8">
        <v>30498.781414</v>
      </c>
      <c r="Q29" s="8">
        <v>20298.337236000003</v>
      </c>
      <c r="R29" s="9">
        <v>216021.60253799998</v>
      </c>
    </row>
    <row r="30" spans="2:18" ht="15">
      <c r="B30" s="10"/>
      <c r="C30" s="5"/>
      <c r="D30" s="6">
        <v>24</v>
      </c>
      <c r="E30" s="7" t="s">
        <v>41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69889.08257</v>
      </c>
      <c r="M30" s="8">
        <v>0</v>
      </c>
      <c r="N30" s="8">
        <v>70055.32125</v>
      </c>
      <c r="O30" s="8">
        <v>78007.13378</v>
      </c>
      <c r="P30" s="8">
        <v>0</v>
      </c>
      <c r="Q30" s="8">
        <v>0</v>
      </c>
      <c r="R30" s="9">
        <v>217951.5376</v>
      </c>
    </row>
    <row r="31" spans="2:18" ht="15">
      <c r="B31" s="10"/>
      <c r="C31" s="5"/>
      <c r="D31" s="6">
        <v>25</v>
      </c>
      <c r="E31" s="7" t="s">
        <v>42</v>
      </c>
      <c r="F31" s="8">
        <v>11070.051421</v>
      </c>
      <c r="G31" s="8">
        <v>9551.406746999999</v>
      </c>
      <c r="H31" s="8">
        <v>11926.028676000002</v>
      </c>
      <c r="I31" s="8">
        <v>8922.809025</v>
      </c>
      <c r="J31" s="8">
        <v>4656.234793</v>
      </c>
      <c r="K31" s="8">
        <v>12434.370591</v>
      </c>
      <c r="L31" s="8">
        <v>32784.533264</v>
      </c>
      <c r="M31" s="8">
        <v>31223.469184</v>
      </c>
      <c r="N31" s="8">
        <v>19261.958405</v>
      </c>
      <c r="O31" s="8">
        <v>12977.244665999999</v>
      </c>
      <c r="P31" s="8">
        <v>13344.149287</v>
      </c>
      <c r="Q31" s="8">
        <v>12250.761676999999</v>
      </c>
      <c r="R31" s="9">
        <v>180403.01773600004</v>
      </c>
    </row>
    <row r="32" spans="2:18" ht="15">
      <c r="B32" s="10"/>
      <c r="C32" s="5"/>
      <c r="D32" s="6">
        <v>26</v>
      </c>
      <c r="E32" s="7" t="s">
        <v>43</v>
      </c>
      <c r="F32" s="8">
        <v>10315.024220000001</v>
      </c>
      <c r="G32" s="8">
        <v>12756.057835000001</v>
      </c>
      <c r="H32" s="8">
        <v>18376.488067000002</v>
      </c>
      <c r="I32" s="8">
        <v>25758.597899</v>
      </c>
      <c r="J32" s="8">
        <v>12335.330816</v>
      </c>
      <c r="K32" s="8">
        <v>14200.119268999999</v>
      </c>
      <c r="L32" s="8">
        <v>14028.454592</v>
      </c>
      <c r="M32" s="8">
        <v>13810.367947</v>
      </c>
      <c r="N32" s="8">
        <v>14508.198311</v>
      </c>
      <c r="O32" s="8">
        <v>15934.850815</v>
      </c>
      <c r="P32" s="8">
        <v>15503.372707</v>
      </c>
      <c r="Q32" s="8">
        <v>18964.054454999998</v>
      </c>
      <c r="R32" s="9">
        <v>186490.91693300003</v>
      </c>
    </row>
    <row r="33" spans="2:18" ht="15">
      <c r="B33" s="10"/>
      <c r="C33" s="5"/>
      <c r="D33" s="6">
        <v>27</v>
      </c>
      <c r="E33" s="7" t="s">
        <v>44</v>
      </c>
      <c r="F33" s="8">
        <v>6208.2593799999995</v>
      </c>
      <c r="G33" s="8">
        <v>9373.445823999999</v>
      </c>
      <c r="H33" s="8">
        <v>16801.513758</v>
      </c>
      <c r="I33" s="8">
        <v>15364.085255999998</v>
      </c>
      <c r="J33" s="8">
        <v>3431.406875</v>
      </c>
      <c r="K33" s="8">
        <v>12670.568284</v>
      </c>
      <c r="L33" s="8">
        <v>17085.91878</v>
      </c>
      <c r="M33" s="8">
        <v>15236.315014</v>
      </c>
      <c r="N33" s="8">
        <v>24819.250692</v>
      </c>
      <c r="O33" s="8">
        <v>10909.720473</v>
      </c>
      <c r="P33" s="8">
        <v>6724.4499160000005</v>
      </c>
      <c r="Q33" s="8">
        <v>18727.297616</v>
      </c>
      <c r="R33" s="9">
        <v>157352.231868</v>
      </c>
    </row>
    <row r="34" spans="2:18" ht="15">
      <c r="B34" s="10"/>
      <c r="C34" s="5"/>
      <c r="D34" s="6">
        <v>28</v>
      </c>
      <c r="E34" s="7" t="s">
        <v>45</v>
      </c>
      <c r="F34" s="8">
        <v>11602.547073000002</v>
      </c>
      <c r="G34" s="8">
        <v>9719.211277</v>
      </c>
      <c r="H34" s="8">
        <v>13363.448718</v>
      </c>
      <c r="I34" s="8">
        <v>14835.109563999998</v>
      </c>
      <c r="J34" s="8">
        <v>10352.242573000001</v>
      </c>
      <c r="K34" s="8">
        <v>16511.009447</v>
      </c>
      <c r="L34" s="8">
        <v>15015.604481</v>
      </c>
      <c r="M34" s="8">
        <v>10631.469335000002</v>
      </c>
      <c r="N34" s="8">
        <v>16022.719585</v>
      </c>
      <c r="O34" s="8">
        <v>14175.429268</v>
      </c>
      <c r="P34" s="8">
        <v>11159.498438999999</v>
      </c>
      <c r="Q34" s="8">
        <v>13731.104978</v>
      </c>
      <c r="R34" s="9">
        <v>157119.39473799997</v>
      </c>
    </row>
    <row r="35" spans="2:18" ht="15">
      <c r="B35" s="10"/>
      <c r="C35" s="5"/>
      <c r="D35" s="6">
        <v>29</v>
      </c>
      <c r="E35" s="7" t="s">
        <v>46</v>
      </c>
      <c r="F35" s="8">
        <v>9002.672499</v>
      </c>
      <c r="G35" s="8">
        <v>7290.095696</v>
      </c>
      <c r="H35" s="8">
        <v>8455.012168</v>
      </c>
      <c r="I35" s="8">
        <v>10239.748017999998</v>
      </c>
      <c r="J35" s="8">
        <v>9299.230902000001</v>
      </c>
      <c r="K35" s="8">
        <v>11831.614055</v>
      </c>
      <c r="L35" s="8">
        <v>11398.396593</v>
      </c>
      <c r="M35" s="8">
        <v>13809.978575</v>
      </c>
      <c r="N35" s="8">
        <v>18391.666036</v>
      </c>
      <c r="O35" s="8">
        <v>20742.104282</v>
      </c>
      <c r="P35" s="8">
        <v>18653.343111000002</v>
      </c>
      <c r="Q35" s="8">
        <v>11921.06554</v>
      </c>
      <c r="R35" s="9">
        <v>151034.927475</v>
      </c>
    </row>
    <row r="36" spans="2:18" ht="15">
      <c r="B36" s="10"/>
      <c r="C36" s="5"/>
      <c r="D36" s="6">
        <v>30</v>
      </c>
      <c r="E36" s="7" t="s">
        <v>47</v>
      </c>
      <c r="F36" s="8">
        <v>6999.70518</v>
      </c>
      <c r="G36" s="8">
        <v>5714.756985</v>
      </c>
      <c r="H36" s="8">
        <v>9548.282999</v>
      </c>
      <c r="I36" s="8">
        <v>7729.4101</v>
      </c>
      <c r="J36" s="8">
        <v>5172.083132000001</v>
      </c>
      <c r="K36" s="8">
        <v>7124.910169</v>
      </c>
      <c r="L36" s="8">
        <v>10040.675968</v>
      </c>
      <c r="M36" s="8">
        <v>11028.474043</v>
      </c>
      <c r="N36" s="8">
        <v>9307.767123</v>
      </c>
      <c r="O36" s="8">
        <v>8115.149735999999</v>
      </c>
      <c r="P36" s="8">
        <v>20119.755639</v>
      </c>
      <c r="Q36" s="8">
        <v>8824.767548</v>
      </c>
      <c r="R36" s="9">
        <v>109725.73862200002</v>
      </c>
    </row>
    <row r="37" spans="2:18" ht="15">
      <c r="B37" s="10"/>
      <c r="C37" s="5"/>
      <c r="D37" s="6">
        <v>31</v>
      </c>
      <c r="E37" s="7" t="s">
        <v>48</v>
      </c>
      <c r="F37" s="8">
        <v>6121.6059239999995</v>
      </c>
      <c r="G37" s="8">
        <v>6793.066648</v>
      </c>
      <c r="H37" s="8">
        <v>12046.051505000001</v>
      </c>
      <c r="I37" s="8">
        <v>10069.133673</v>
      </c>
      <c r="J37" s="8">
        <v>9956.624584000001</v>
      </c>
      <c r="K37" s="8">
        <v>9597.438639</v>
      </c>
      <c r="L37" s="8">
        <v>9588.192337999999</v>
      </c>
      <c r="M37" s="8">
        <v>13543.599619999999</v>
      </c>
      <c r="N37" s="8">
        <v>7678.692191</v>
      </c>
      <c r="O37" s="8">
        <v>7646.696150999999</v>
      </c>
      <c r="P37" s="8">
        <v>13022.627050000001</v>
      </c>
      <c r="Q37" s="8">
        <v>8561.485476</v>
      </c>
      <c r="R37" s="9">
        <v>114625.21379899999</v>
      </c>
    </row>
    <row r="38" spans="2:18" ht="15">
      <c r="B38" s="10"/>
      <c r="C38" s="5"/>
      <c r="D38" s="6">
        <v>32</v>
      </c>
      <c r="E38" s="7" t="s">
        <v>49</v>
      </c>
      <c r="F38" s="8">
        <v>7584.523371</v>
      </c>
      <c r="G38" s="8">
        <v>9344.338375</v>
      </c>
      <c r="H38" s="8">
        <v>6657.928479</v>
      </c>
      <c r="I38" s="8">
        <v>7524.880639999999</v>
      </c>
      <c r="J38" s="8">
        <v>9137.781643999999</v>
      </c>
      <c r="K38" s="8">
        <v>6750.411657</v>
      </c>
      <c r="L38" s="8">
        <v>7421.106103</v>
      </c>
      <c r="M38" s="8">
        <v>6939.181361999999</v>
      </c>
      <c r="N38" s="8">
        <v>7492.691972</v>
      </c>
      <c r="O38" s="8">
        <v>6612.96975</v>
      </c>
      <c r="P38" s="8">
        <v>7922.738638000001</v>
      </c>
      <c r="Q38" s="8">
        <v>11011.588666</v>
      </c>
      <c r="R38" s="9">
        <v>94400.14065699998</v>
      </c>
    </row>
    <row r="39" spans="2:18" ht="15">
      <c r="B39" s="10"/>
      <c r="C39" s="5"/>
      <c r="D39" s="6">
        <v>33</v>
      </c>
      <c r="E39" s="7" t="s">
        <v>50</v>
      </c>
      <c r="F39" s="8">
        <v>5850.5993770000005</v>
      </c>
      <c r="G39" s="8">
        <v>5483.820506</v>
      </c>
      <c r="H39" s="8">
        <v>11955.587443</v>
      </c>
      <c r="I39" s="8">
        <v>11249.839547</v>
      </c>
      <c r="J39" s="8">
        <v>5422.593895999999</v>
      </c>
      <c r="K39" s="8">
        <v>6715.723690000001</v>
      </c>
      <c r="L39" s="8">
        <v>9234.82976</v>
      </c>
      <c r="M39" s="8">
        <v>8111.6060130000005</v>
      </c>
      <c r="N39" s="8">
        <v>7925.6037989999995</v>
      </c>
      <c r="O39" s="8">
        <v>8255.292641</v>
      </c>
      <c r="P39" s="8">
        <v>6389.280817</v>
      </c>
      <c r="Q39" s="8">
        <v>6040.762808</v>
      </c>
      <c r="R39" s="9">
        <v>92635.54029700001</v>
      </c>
    </row>
    <row r="40" spans="2:18" ht="15">
      <c r="B40" s="10"/>
      <c r="C40" s="5"/>
      <c r="D40" s="6">
        <v>34</v>
      </c>
      <c r="E40" s="7" t="s">
        <v>51</v>
      </c>
      <c r="F40" s="8">
        <v>6304.893058000001</v>
      </c>
      <c r="G40" s="8">
        <v>5136.665631</v>
      </c>
      <c r="H40" s="8">
        <v>5955.913138</v>
      </c>
      <c r="I40" s="8">
        <v>7004.463908</v>
      </c>
      <c r="J40" s="8">
        <v>6083.06803</v>
      </c>
      <c r="K40" s="8">
        <v>7920.7782130000005</v>
      </c>
      <c r="L40" s="8">
        <v>9368.929426</v>
      </c>
      <c r="M40" s="8">
        <v>7912.081684999999</v>
      </c>
      <c r="N40" s="8">
        <v>7731.809598</v>
      </c>
      <c r="O40" s="8">
        <v>7611.358359</v>
      </c>
      <c r="P40" s="8">
        <v>8525.36336</v>
      </c>
      <c r="Q40" s="8">
        <v>12651.726928</v>
      </c>
      <c r="R40" s="9">
        <v>92207.051334</v>
      </c>
    </row>
    <row r="41" spans="2:18" ht="15">
      <c r="B41" s="10"/>
      <c r="C41" s="5"/>
      <c r="D41" s="6">
        <v>35</v>
      </c>
      <c r="E41" s="7" t="s">
        <v>52</v>
      </c>
      <c r="F41" s="8">
        <v>5919.329107</v>
      </c>
      <c r="G41" s="8">
        <v>6755.131157</v>
      </c>
      <c r="H41" s="8">
        <v>3467.251595</v>
      </c>
      <c r="I41" s="8">
        <v>18969.40658</v>
      </c>
      <c r="J41" s="8">
        <v>7840.490462000001</v>
      </c>
      <c r="K41" s="8">
        <v>9240.536732</v>
      </c>
      <c r="L41" s="8">
        <v>3391.8949019999995</v>
      </c>
      <c r="M41" s="8">
        <v>5213.0980230000005</v>
      </c>
      <c r="N41" s="8">
        <v>3320.735554</v>
      </c>
      <c r="O41" s="8">
        <v>5614.507756</v>
      </c>
      <c r="P41" s="8">
        <v>6899.195595</v>
      </c>
      <c r="Q41" s="8">
        <v>11771.891805</v>
      </c>
      <c r="R41" s="9">
        <v>88403.46926799999</v>
      </c>
    </row>
    <row r="42" spans="2:18" ht="15">
      <c r="B42" s="10"/>
      <c r="C42" s="5"/>
      <c r="D42" s="6">
        <v>36</v>
      </c>
      <c r="E42" s="7" t="s">
        <v>53</v>
      </c>
      <c r="F42" s="8">
        <v>5391.724757</v>
      </c>
      <c r="G42" s="8">
        <v>5224.022749</v>
      </c>
      <c r="H42" s="8">
        <v>7134.324096</v>
      </c>
      <c r="I42" s="8">
        <v>3700.349239</v>
      </c>
      <c r="J42" s="8">
        <v>4996.841388</v>
      </c>
      <c r="K42" s="8">
        <v>6552.812433</v>
      </c>
      <c r="L42" s="8">
        <v>7124.185272</v>
      </c>
      <c r="M42" s="8">
        <v>6282.19785</v>
      </c>
      <c r="N42" s="8">
        <v>6081.6207810000005</v>
      </c>
      <c r="O42" s="8">
        <v>11571.6287</v>
      </c>
      <c r="P42" s="8">
        <v>8658.454654</v>
      </c>
      <c r="Q42" s="8">
        <v>6562.1823859999995</v>
      </c>
      <c r="R42" s="9">
        <v>79280.34430499999</v>
      </c>
    </row>
    <row r="43" spans="2:18" ht="15">
      <c r="B43" s="10"/>
      <c r="C43" s="5"/>
      <c r="D43" s="6">
        <v>37</v>
      </c>
      <c r="E43" s="7" t="s">
        <v>54</v>
      </c>
      <c r="F43" s="8">
        <v>2159.811752</v>
      </c>
      <c r="G43" s="8">
        <v>2339.134372</v>
      </c>
      <c r="H43" s="8">
        <v>4903.072466</v>
      </c>
      <c r="I43" s="8">
        <v>4752.876104</v>
      </c>
      <c r="J43" s="8">
        <v>5165.3179709999995</v>
      </c>
      <c r="K43" s="8">
        <v>11176.659468</v>
      </c>
      <c r="L43" s="8">
        <v>11429.225960000002</v>
      </c>
      <c r="M43" s="8">
        <v>2607.91393</v>
      </c>
      <c r="N43" s="8">
        <v>2583.007624</v>
      </c>
      <c r="O43" s="8">
        <v>4192.671565</v>
      </c>
      <c r="P43" s="8">
        <v>5658.210845</v>
      </c>
      <c r="Q43" s="8">
        <v>16198.036624</v>
      </c>
      <c r="R43" s="9">
        <v>73165.938681</v>
      </c>
    </row>
    <row r="44" spans="2:18" ht="15">
      <c r="B44" s="10"/>
      <c r="C44" s="5"/>
      <c r="D44" s="6">
        <v>38</v>
      </c>
      <c r="E44" s="7" t="s">
        <v>55</v>
      </c>
      <c r="F44" s="8">
        <v>3284.364731</v>
      </c>
      <c r="G44" s="8">
        <v>3817.10603</v>
      </c>
      <c r="H44" s="8">
        <v>5551.088554999999</v>
      </c>
      <c r="I44" s="8">
        <v>5545.145595</v>
      </c>
      <c r="J44" s="8">
        <v>3360.9420499999997</v>
      </c>
      <c r="K44" s="8">
        <v>8361.076654</v>
      </c>
      <c r="L44" s="8">
        <v>5311.568894</v>
      </c>
      <c r="M44" s="8">
        <v>7622.471374</v>
      </c>
      <c r="N44" s="8">
        <v>8674.985445</v>
      </c>
      <c r="O44" s="8">
        <v>5176.441816</v>
      </c>
      <c r="P44" s="8">
        <v>5787.338573</v>
      </c>
      <c r="Q44" s="8">
        <v>8142.110438</v>
      </c>
      <c r="R44" s="9">
        <v>70634.640155</v>
      </c>
    </row>
    <row r="45" spans="2:18" ht="15">
      <c r="B45" s="10"/>
      <c r="C45" s="5"/>
      <c r="D45" s="6">
        <v>39</v>
      </c>
      <c r="E45" s="7" t="s">
        <v>56</v>
      </c>
      <c r="F45" s="8">
        <v>2598.860002</v>
      </c>
      <c r="G45" s="8">
        <v>3643.664296</v>
      </c>
      <c r="H45" s="8">
        <v>6430.421949</v>
      </c>
      <c r="I45" s="8">
        <v>4987.6877970000005</v>
      </c>
      <c r="J45" s="8">
        <v>4346.462569</v>
      </c>
      <c r="K45" s="8">
        <v>4222.283175</v>
      </c>
      <c r="L45" s="8">
        <v>3984.3682799999997</v>
      </c>
      <c r="M45" s="8">
        <v>4152.440079</v>
      </c>
      <c r="N45" s="8">
        <v>9459.03958</v>
      </c>
      <c r="O45" s="8">
        <v>5217.735778</v>
      </c>
      <c r="P45" s="8">
        <v>5075.89159</v>
      </c>
      <c r="Q45" s="8">
        <v>3686.766484</v>
      </c>
      <c r="R45" s="9">
        <v>57805.62157899999</v>
      </c>
    </row>
    <row r="46" spans="2:18" ht="15">
      <c r="B46" s="10"/>
      <c r="C46" s="5"/>
      <c r="D46" s="6">
        <v>40</v>
      </c>
      <c r="E46" s="7" t="s">
        <v>57</v>
      </c>
      <c r="F46" s="8">
        <v>2014.428447</v>
      </c>
      <c r="G46" s="8">
        <v>3107.8610099999996</v>
      </c>
      <c r="H46" s="8">
        <v>2429.121614</v>
      </c>
      <c r="I46" s="8">
        <v>7638.8296629999995</v>
      </c>
      <c r="J46" s="8">
        <v>3376.707308</v>
      </c>
      <c r="K46" s="8">
        <v>4389.556581</v>
      </c>
      <c r="L46" s="8">
        <v>1476.410941</v>
      </c>
      <c r="M46" s="8">
        <v>8140.130413</v>
      </c>
      <c r="N46" s="8">
        <v>2945.136941</v>
      </c>
      <c r="O46" s="8">
        <v>5985.284772</v>
      </c>
      <c r="P46" s="8">
        <v>5927.150361999999</v>
      </c>
      <c r="Q46" s="8">
        <v>6398.958687</v>
      </c>
      <c r="R46" s="9">
        <v>53829.576739</v>
      </c>
    </row>
    <row r="47" spans="2:18" ht="15">
      <c r="B47" s="10"/>
      <c r="C47" s="5"/>
      <c r="D47" s="6">
        <v>41</v>
      </c>
      <c r="E47" s="7" t="s">
        <v>58</v>
      </c>
      <c r="F47" s="8">
        <v>1610.366448</v>
      </c>
      <c r="G47" s="8">
        <v>4800.575337</v>
      </c>
      <c r="H47" s="8">
        <v>1585.932149</v>
      </c>
      <c r="I47" s="8">
        <v>2498.563622</v>
      </c>
      <c r="J47" s="8">
        <v>3847.957468</v>
      </c>
      <c r="K47" s="8">
        <v>5013.125629</v>
      </c>
      <c r="L47" s="8">
        <v>3556.27071</v>
      </c>
      <c r="M47" s="8">
        <v>4437.212909</v>
      </c>
      <c r="N47" s="8">
        <v>5421.642023</v>
      </c>
      <c r="O47" s="8">
        <v>5108.253853</v>
      </c>
      <c r="P47" s="8">
        <v>6657.590688</v>
      </c>
      <c r="Q47" s="8">
        <v>8360.700204</v>
      </c>
      <c r="R47" s="9">
        <v>52898.19104</v>
      </c>
    </row>
    <row r="48" spans="2:18" ht="15">
      <c r="B48" s="10"/>
      <c r="C48" s="5"/>
      <c r="D48" s="6">
        <v>42</v>
      </c>
      <c r="E48" s="7" t="s">
        <v>59</v>
      </c>
      <c r="F48" s="8">
        <v>2332.9874640000003</v>
      </c>
      <c r="G48" s="8">
        <v>1659.088763</v>
      </c>
      <c r="H48" s="8">
        <v>1373.0758130000002</v>
      </c>
      <c r="I48" s="8">
        <v>1524.816292</v>
      </c>
      <c r="J48" s="8">
        <v>1255.2870719999999</v>
      </c>
      <c r="K48" s="8">
        <v>1592.452386</v>
      </c>
      <c r="L48" s="8">
        <v>2197.5037740000002</v>
      </c>
      <c r="M48" s="8">
        <v>9644.035907</v>
      </c>
      <c r="N48" s="8">
        <v>8889.914483999999</v>
      </c>
      <c r="O48" s="8">
        <v>1636.121857</v>
      </c>
      <c r="P48" s="8">
        <v>1605.501283</v>
      </c>
      <c r="Q48" s="8">
        <v>14747.844734999999</v>
      </c>
      <c r="R48" s="9">
        <v>48458.62983</v>
      </c>
    </row>
    <row r="49" spans="2:18" ht="15">
      <c r="B49" s="10"/>
      <c r="C49" s="5"/>
      <c r="D49" s="6">
        <v>43</v>
      </c>
      <c r="E49" s="7" t="s">
        <v>60</v>
      </c>
      <c r="F49" s="8">
        <v>2899.868446</v>
      </c>
      <c r="G49" s="8">
        <v>2652.359509</v>
      </c>
      <c r="H49" s="8">
        <v>3077.224655</v>
      </c>
      <c r="I49" s="8">
        <v>1963.865676</v>
      </c>
      <c r="J49" s="8">
        <v>2612.345621</v>
      </c>
      <c r="K49" s="8">
        <v>5058.688673000001</v>
      </c>
      <c r="L49" s="8">
        <v>4449.479249</v>
      </c>
      <c r="M49" s="8">
        <v>6011.455251</v>
      </c>
      <c r="N49" s="8">
        <v>5148.209803000001</v>
      </c>
      <c r="O49" s="8">
        <v>4853.104808</v>
      </c>
      <c r="P49" s="8">
        <v>5451.966749</v>
      </c>
      <c r="Q49" s="8">
        <v>5222.075001</v>
      </c>
      <c r="R49" s="9">
        <v>49400.643441</v>
      </c>
    </row>
    <row r="50" spans="2:18" ht="15">
      <c r="B50" s="10"/>
      <c r="C50" s="5"/>
      <c r="D50" s="6">
        <v>44</v>
      </c>
      <c r="E50" s="7" t="s">
        <v>61</v>
      </c>
      <c r="F50" s="8">
        <v>2666.305085</v>
      </c>
      <c r="G50" s="8">
        <v>3332.766575</v>
      </c>
      <c r="H50" s="8">
        <v>3415.665852</v>
      </c>
      <c r="I50" s="8">
        <v>2989.6771860000003</v>
      </c>
      <c r="J50" s="8">
        <v>2167.5684819999997</v>
      </c>
      <c r="K50" s="8">
        <v>2334.783492</v>
      </c>
      <c r="L50" s="8">
        <v>4139.778003</v>
      </c>
      <c r="M50" s="8">
        <v>4621.379636</v>
      </c>
      <c r="N50" s="8">
        <v>3030.758915</v>
      </c>
      <c r="O50" s="8">
        <v>4506.646167000001</v>
      </c>
      <c r="P50" s="8">
        <v>3564.243951</v>
      </c>
      <c r="Q50" s="8">
        <v>5017.742892</v>
      </c>
      <c r="R50" s="9">
        <v>41787.31623599999</v>
      </c>
    </row>
    <row r="51" spans="2:18" ht="15">
      <c r="B51" s="10"/>
      <c r="C51" s="5"/>
      <c r="D51" s="6">
        <v>45</v>
      </c>
      <c r="E51" s="7" t="s">
        <v>62</v>
      </c>
      <c r="F51" s="8">
        <v>1404.6048680000001</v>
      </c>
      <c r="G51" s="8">
        <v>2263.100699</v>
      </c>
      <c r="H51" s="8">
        <v>1339.93815</v>
      </c>
      <c r="I51" s="8">
        <v>2281.732847</v>
      </c>
      <c r="J51" s="8">
        <v>1125.348664</v>
      </c>
      <c r="K51" s="8">
        <v>1690.14867</v>
      </c>
      <c r="L51" s="8">
        <v>1776.115261</v>
      </c>
      <c r="M51" s="8">
        <v>2520.6783259999997</v>
      </c>
      <c r="N51" s="8">
        <v>1717.059465</v>
      </c>
      <c r="O51" s="8">
        <v>2490.581049</v>
      </c>
      <c r="P51" s="8">
        <v>3787.9227960000003</v>
      </c>
      <c r="Q51" s="8">
        <v>19584.953506</v>
      </c>
      <c r="R51" s="9">
        <v>41982.184301</v>
      </c>
    </row>
    <row r="52" spans="2:18" ht="15">
      <c r="B52" s="10"/>
      <c r="C52" s="5"/>
      <c r="D52" s="6">
        <v>46</v>
      </c>
      <c r="E52" s="7" t="s">
        <v>63</v>
      </c>
      <c r="F52" s="8">
        <v>2200.50815</v>
      </c>
      <c r="G52" s="8">
        <v>2298.4719619999996</v>
      </c>
      <c r="H52" s="8">
        <v>2886.267886</v>
      </c>
      <c r="I52" s="8">
        <v>2639.621658</v>
      </c>
      <c r="J52" s="8">
        <v>2214.086778</v>
      </c>
      <c r="K52" s="8">
        <v>2629.902559</v>
      </c>
      <c r="L52" s="8">
        <v>3347.1935120000003</v>
      </c>
      <c r="M52" s="8">
        <v>2953.597695</v>
      </c>
      <c r="N52" s="8">
        <v>2923.346749</v>
      </c>
      <c r="O52" s="8">
        <v>3616.5946889999996</v>
      </c>
      <c r="P52" s="8">
        <v>3655.525197</v>
      </c>
      <c r="Q52" s="8">
        <v>5623.355911000001</v>
      </c>
      <c r="R52" s="9">
        <v>36988.472746</v>
      </c>
    </row>
    <row r="53" spans="2:18" ht="15">
      <c r="B53" s="10"/>
      <c r="C53" s="5"/>
      <c r="D53" s="6">
        <v>47</v>
      </c>
      <c r="E53" s="7" t="s">
        <v>64</v>
      </c>
      <c r="F53" s="8">
        <v>144.931848</v>
      </c>
      <c r="G53" s="8">
        <v>90.07136100000001</v>
      </c>
      <c r="H53" s="8">
        <v>228.304969</v>
      </c>
      <c r="I53" s="8">
        <v>309.728817</v>
      </c>
      <c r="J53" s="8">
        <v>6848.619498999999</v>
      </c>
      <c r="K53" s="8">
        <v>708.118983</v>
      </c>
      <c r="L53" s="8">
        <v>242.640039</v>
      </c>
      <c r="M53" s="8">
        <v>3478.139854</v>
      </c>
      <c r="N53" s="8">
        <v>1198.6461769999999</v>
      </c>
      <c r="O53" s="8">
        <v>2005.6287320000001</v>
      </c>
      <c r="P53" s="8">
        <v>4166.495532</v>
      </c>
      <c r="Q53" s="8">
        <v>5722.693516</v>
      </c>
      <c r="R53" s="9">
        <v>25144.019326999998</v>
      </c>
    </row>
    <row r="54" spans="2:18" ht="15">
      <c r="B54" s="10"/>
      <c r="C54" s="5"/>
      <c r="D54" s="6">
        <v>48</v>
      </c>
      <c r="E54" s="7" t="s">
        <v>65</v>
      </c>
      <c r="F54" s="8">
        <v>1304.427227</v>
      </c>
      <c r="G54" s="8">
        <v>1683.258535</v>
      </c>
      <c r="H54" s="8">
        <v>1657.526146</v>
      </c>
      <c r="I54" s="8">
        <v>3477.304024</v>
      </c>
      <c r="J54" s="8">
        <v>2382.161031</v>
      </c>
      <c r="K54" s="8">
        <v>2651.569202</v>
      </c>
      <c r="L54" s="8">
        <v>2177.5731650000002</v>
      </c>
      <c r="M54" s="8">
        <v>2649.87882</v>
      </c>
      <c r="N54" s="8">
        <v>3554.6555639999997</v>
      </c>
      <c r="O54" s="8">
        <v>2279.076181</v>
      </c>
      <c r="P54" s="8">
        <v>1482.917626</v>
      </c>
      <c r="Q54" s="8">
        <v>2818.575529</v>
      </c>
      <c r="R54" s="9">
        <v>28118.92305</v>
      </c>
    </row>
    <row r="55" spans="2:18" ht="15">
      <c r="B55" s="10"/>
      <c r="C55" s="5"/>
      <c r="D55" s="6">
        <v>49</v>
      </c>
      <c r="E55" s="7" t="s">
        <v>66</v>
      </c>
      <c r="F55" s="8">
        <v>71.91755</v>
      </c>
      <c r="G55" s="8">
        <v>2221.9331</v>
      </c>
      <c r="H55" s="8">
        <v>637.1545</v>
      </c>
      <c r="I55" s="8">
        <v>4907.75552</v>
      </c>
      <c r="J55" s="8">
        <v>4420.964158</v>
      </c>
      <c r="K55" s="8">
        <v>799.77726</v>
      </c>
      <c r="L55" s="8">
        <v>4619.130541</v>
      </c>
      <c r="M55" s="8">
        <v>813.5679200000001</v>
      </c>
      <c r="N55" s="8">
        <v>3416.27416</v>
      </c>
      <c r="O55" s="8">
        <v>3639.50511</v>
      </c>
      <c r="P55" s="8">
        <v>189.00044</v>
      </c>
      <c r="Q55" s="8">
        <v>16.346</v>
      </c>
      <c r="R55" s="9">
        <v>25753.326259</v>
      </c>
    </row>
    <row r="56" spans="2:18" ht="15">
      <c r="B56" s="10"/>
      <c r="C56" s="5"/>
      <c r="D56" s="6">
        <v>50</v>
      </c>
      <c r="E56" s="7" t="s">
        <v>67</v>
      </c>
      <c r="F56" s="8">
        <v>6599.401911999999</v>
      </c>
      <c r="G56" s="8">
        <v>7219.495046</v>
      </c>
      <c r="H56" s="8">
        <v>186.56378700000002</v>
      </c>
      <c r="I56" s="8">
        <v>6158.827238</v>
      </c>
      <c r="J56" s="8">
        <v>73.876646</v>
      </c>
      <c r="K56" s="8">
        <v>132.584963</v>
      </c>
      <c r="L56" s="8">
        <v>459.688211</v>
      </c>
      <c r="M56" s="8">
        <v>536.631937</v>
      </c>
      <c r="N56" s="8">
        <v>1822.91752</v>
      </c>
      <c r="O56" s="8">
        <v>176.88809700000002</v>
      </c>
      <c r="P56" s="8">
        <v>333.524289</v>
      </c>
      <c r="Q56" s="8">
        <v>210.13722</v>
      </c>
      <c r="R56" s="9">
        <v>23910.536866</v>
      </c>
    </row>
    <row r="57" spans="2:18" ht="15">
      <c r="B57" s="10"/>
      <c r="C57" s="5"/>
      <c r="D57" s="6">
        <v>51</v>
      </c>
      <c r="E57" s="7" t="s">
        <v>68</v>
      </c>
      <c r="F57" s="8">
        <v>859.047162</v>
      </c>
      <c r="G57" s="8">
        <v>1222.8534439999999</v>
      </c>
      <c r="H57" s="8">
        <v>2420.1032999999998</v>
      </c>
      <c r="I57" s="8">
        <v>1095.0567839999999</v>
      </c>
      <c r="J57" s="8">
        <v>1111.808926</v>
      </c>
      <c r="K57" s="8">
        <v>1763.114292</v>
      </c>
      <c r="L57" s="8">
        <v>2345.78706</v>
      </c>
      <c r="M57" s="8">
        <v>1210.711376</v>
      </c>
      <c r="N57" s="8">
        <v>5584.790127</v>
      </c>
      <c r="O57" s="8">
        <v>1283.30707</v>
      </c>
      <c r="P57" s="8">
        <v>1031.487391</v>
      </c>
      <c r="Q57" s="8">
        <v>5223.6495700000005</v>
      </c>
      <c r="R57" s="9">
        <v>25151.716502</v>
      </c>
    </row>
    <row r="58" spans="2:18" ht="15">
      <c r="B58" s="10"/>
      <c r="C58" s="5"/>
      <c r="D58" s="6">
        <v>52</v>
      </c>
      <c r="E58" s="7" t="s">
        <v>69</v>
      </c>
      <c r="F58" s="8">
        <v>1696.677007</v>
      </c>
      <c r="G58" s="8">
        <v>1597.0140800000001</v>
      </c>
      <c r="H58" s="8">
        <v>2424.177189</v>
      </c>
      <c r="I58" s="8">
        <v>2154.480504</v>
      </c>
      <c r="J58" s="8">
        <v>1810.802788</v>
      </c>
      <c r="K58" s="8">
        <v>1684.922227</v>
      </c>
      <c r="L58" s="8">
        <v>2943.521901</v>
      </c>
      <c r="M58" s="8">
        <v>1893.673448</v>
      </c>
      <c r="N58" s="8">
        <v>1876.5736650000001</v>
      </c>
      <c r="O58" s="8">
        <v>1739.373205</v>
      </c>
      <c r="P58" s="8">
        <v>1481.5450759999999</v>
      </c>
      <c r="Q58" s="8">
        <v>2848.25844</v>
      </c>
      <c r="R58" s="9">
        <v>24151.01953</v>
      </c>
    </row>
    <row r="59" spans="2:18" ht="15">
      <c r="B59" s="10"/>
      <c r="C59" s="5"/>
      <c r="D59" s="6">
        <v>53</v>
      </c>
      <c r="E59" s="7" t="s">
        <v>70</v>
      </c>
      <c r="F59" s="8">
        <v>1612</v>
      </c>
      <c r="G59" s="8">
        <v>1262.61</v>
      </c>
      <c r="H59" s="8">
        <v>1244.377999</v>
      </c>
      <c r="I59" s="8">
        <v>734.7370400000001</v>
      </c>
      <c r="J59" s="8">
        <v>20.3721</v>
      </c>
      <c r="K59" s="8">
        <v>22.363</v>
      </c>
      <c r="L59" s="8">
        <v>33.9585</v>
      </c>
      <c r="M59" s="8">
        <v>3955.778824</v>
      </c>
      <c r="N59" s="8">
        <v>4815.000440000001</v>
      </c>
      <c r="O59" s="8">
        <v>2680.90201</v>
      </c>
      <c r="P59" s="8">
        <v>1513.475567</v>
      </c>
      <c r="Q59" s="8">
        <v>3526.940779</v>
      </c>
      <c r="R59" s="9">
        <v>21422.516259</v>
      </c>
    </row>
    <row r="60" spans="2:18" ht="15">
      <c r="B60" s="10"/>
      <c r="C60" s="5"/>
      <c r="D60" s="6">
        <v>54</v>
      </c>
      <c r="E60" s="7" t="s">
        <v>71</v>
      </c>
      <c r="F60" s="8">
        <v>915.5777380000001</v>
      </c>
      <c r="G60" s="8">
        <v>1779.721491</v>
      </c>
      <c r="H60" s="8">
        <v>2298.572749</v>
      </c>
      <c r="I60" s="8">
        <v>1768.55574</v>
      </c>
      <c r="J60" s="8">
        <v>1161.8888259999999</v>
      </c>
      <c r="K60" s="8">
        <v>1816.299889</v>
      </c>
      <c r="L60" s="8">
        <v>876.744395</v>
      </c>
      <c r="M60" s="8">
        <v>2455.7813960000003</v>
      </c>
      <c r="N60" s="8">
        <v>1418.016349</v>
      </c>
      <c r="O60" s="8">
        <v>2275.603866</v>
      </c>
      <c r="P60" s="8">
        <v>3023.548299</v>
      </c>
      <c r="Q60" s="8">
        <v>1224.8849779999998</v>
      </c>
      <c r="R60" s="9">
        <v>21015.195716</v>
      </c>
    </row>
    <row r="61" spans="2:18" ht="15">
      <c r="B61" s="10"/>
      <c r="C61" s="5"/>
      <c r="D61" s="6">
        <v>55</v>
      </c>
      <c r="E61" s="7" t="s">
        <v>72</v>
      </c>
      <c r="F61" s="8">
        <v>1180.438079</v>
      </c>
      <c r="G61" s="8">
        <v>1466.056757</v>
      </c>
      <c r="H61" s="8">
        <v>985.670292</v>
      </c>
      <c r="I61" s="8">
        <v>877.2299939999999</v>
      </c>
      <c r="J61" s="8">
        <v>940.09371</v>
      </c>
      <c r="K61" s="8">
        <v>1263.6585479999999</v>
      </c>
      <c r="L61" s="8">
        <v>2197.902026</v>
      </c>
      <c r="M61" s="8">
        <v>1701.851068</v>
      </c>
      <c r="N61" s="8">
        <v>1527.757307</v>
      </c>
      <c r="O61" s="8">
        <v>1327.0989769999999</v>
      </c>
      <c r="P61" s="8">
        <v>1029.321924</v>
      </c>
      <c r="Q61" s="8">
        <v>1308.5828829999998</v>
      </c>
      <c r="R61" s="9">
        <v>15805.661564999999</v>
      </c>
    </row>
    <row r="62" spans="2:18" ht="15">
      <c r="B62" s="10"/>
      <c r="C62" s="5"/>
      <c r="D62" s="6">
        <v>56</v>
      </c>
      <c r="E62" s="7" t="s">
        <v>73</v>
      </c>
      <c r="F62" s="8">
        <v>112.69153999999999</v>
      </c>
      <c r="G62" s="8">
        <v>1706.64194</v>
      </c>
      <c r="H62" s="8">
        <v>5970.23671</v>
      </c>
      <c r="I62" s="8">
        <v>8515.736303</v>
      </c>
      <c r="J62" s="8">
        <v>0.032515999999999996</v>
      </c>
      <c r="K62" s="8">
        <v>2444.0003429999997</v>
      </c>
      <c r="L62" s="8">
        <v>155.440661</v>
      </c>
      <c r="M62" s="8">
        <v>121.267485</v>
      </c>
      <c r="N62" s="8">
        <v>222.99284</v>
      </c>
      <c r="O62" s="8">
        <v>71.45747999999999</v>
      </c>
      <c r="P62" s="8">
        <v>0.02299</v>
      </c>
      <c r="Q62" s="8">
        <v>771.149821</v>
      </c>
      <c r="R62" s="9">
        <v>20091.670629</v>
      </c>
    </row>
    <row r="63" spans="2:18" ht="15">
      <c r="B63" s="10"/>
      <c r="C63" s="5"/>
      <c r="D63" s="6">
        <v>57</v>
      </c>
      <c r="E63" s="7" t="s">
        <v>74</v>
      </c>
      <c r="F63" s="8">
        <v>26.542399</v>
      </c>
      <c r="G63" s="8">
        <v>3500.301092</v>
      </c>
      <c r="H63" s="8">
        <v>4.715595</v>
      </c>
      <c r="I63" s="8">
        <v>4094.066023</v>
      </c>
      <c r="J63" s="8">
        <v>51.330712</v>
      </c>
      <c r="K63" s="8">
        <v>76.947784</v>
      </c>
      <c r="L63" s="8">
        <v>3225.3048620000004</v>
      </c>
      <c r="M63" s="8">
        <v>20.419259999999998</v>
      </c>
      <c r="N63" s="8">
        <v>15.533182</v>
      </c>
      <c r="O63" s="8">
        <v>4875.558884</v>
      </c>
      <c r="P63" s="8">
        <v>81.377156</v>
      </c>
      <c r="Q63" s="8">
        <v>289.880221</v>
      </c>
      <c r="R63" s="9">
        <v>16261.97717</v>
      </c>
    </row>
    <row r="64" spans="2:18" ht="15">
      <c r="B64" s="10"/>
      <c r="C64" s="5"/>
      <c r="D64" s="6">
        <v>58</v>
      </c>
      <c r="E64" s="7" t="s">
        <v>75</v>
      </c>
      <c r="F64" s="8">
        <v>455.89480699999996</v>
      </c>
      <c r="G64" s="8">
        <v>989.545043</v>
      </c>
      <c r="H64" s="8">
        <v>1201.572858</v>
      </c>
      <c r="I64" s="8">
        <v>1225.108156</v>
      </c>
      <c r="J64" s="8">
        <v>1415.182354</v>
      </c>
      <c r="K64" s="8">
        <v>1116.711783</v>
      </c>
      <c r="L64" s="8">
        <v>1188.360162</v>
      </c>
      <c r="M64" s="8">
        <v>998.3558519999999</v>
      </c>
      <c r="N64" s="8">
        <v>2240.738789</v>
      </c>
      <c r="O64" s="8">
        <v>1995.072903</v>
      </c>
      <c r="P64" s="8">
        <v>1660.3311769999998</v>
      </c>
      <c r="Q64" s="8">
        <v>2992.530968</v>
      </c>
      <c r="R64" s="9">
        <v>17479.404852</v>
      </c>
    </row>
    <row r="65" spans="2:18" ht="15">
      <c r="B65" s="10"/>
      <c r="C65" s="5"/>
      <c r="D65" s="6">
        <v>59</v>
      </c>
      <c r="E65" s="7" t="s">
        <v>76</v>
      </c>
      <c r="F65" s="8">
        <v>985.4355790000001</v>
      </c>
      <c r="G65" s="8">
        <v>1298.818524</v>
      </c>
      <c r="H65" s="8">
        <v>1500.129124</v>
      </c>
      <c r="I65" s="8">
        <v>1157.691998</v>
      </c>
      <c r="J65" s="8">
        <v>1209.486115</v>
      </c>
      <c r="K65" s="8">
        <v>1271.867091</v>
      </c>
      <c r="L65" s="8">
        <v>1719.022436</v>
      </c>
      <c r="M65" s="8">
        <v>1555.7933019999998</v>
      </c>
      <c r="N65" s="8">
        <v>1475.715756</v>
      </c>
      <c r="O65" s="8">
        <v>1581.7454050000001</v>
      </c>
      <c r="P65" s="8">
        <v>1473.817848</v>
      </c>
      <c r="Q65" s="8">
        <v>1548.222754</v>
      </c>
      <c r="R65" s="9">
        <v>16777.745931999998</v>
      </c>
    </row>
    <row r="66" spans="2:18" ht="15">
      <c r="B66" s="10"/>
      <c r="C66" s="5"/>
      <c r="D66" s="6">
        <v>60</v>
      </c>
      <c r="E66" s="7" t="s">
        <v>77</v>
      </c>
      <c r="F66" s="8">
        <v>430.24766700000004</v>
      </c>
      <c r="G66" s="8">
        <v>218.854692</v>
      </c>
      <c r="H66" s="8">
        <v>766.50397</v>
      </c>
      <c r="I66" s="8">
        <v>782.011353</v>
      </c>
      <c r="J66" s="8">
        <v>409.37571399999996</v>
      </c>
      <c r="K66" s="8">
        <v>1392.31124</v>
      </c>
      <c r="L66" s="8">
        <v>751.6046</v>
      </c>
      <c r="M66" s="8">
        <v>2743.874027</v>
      </c>
      <c r="N66" s="8">
        <v>1070.00655</v>
      </c>
      <c r="O66" s="8">
        <v>1430.451885</v>
      </c>
      <c r="P66" s="8">
        <v>1160.357229</v>
      </c>
      <c r="Q66" s="8">
        <v>561.513584</v>
      </c>
      <c r="R66" s="9">
        <v>11717.112511</v>
      </c>
    </row>
    <row r="67" spans="2:18" ht="15">
      <c r="B67" s="10"/>
      <c r="C67" s="5"/>
      <c r="D67" s="6">
        <v>61</v>
      </c>
      <c r="E67" s="7" t="s">
        <v>78</v>
      </c>
      <c r="F67" s="8">
        <v>126.51151300000001</v>
      </c>
      <c r="G67" s="8">
        <v>78.382218</v>
      </c>
      <c r="H67" s="8">
        <v>18.179188</v>
      </c>
      <c r="I67" s="8">
        <v>12.575201999999999</v>
      </c>
      <c r="J67" s="8">
        <v>78.600952</v>
      </c>
      <c r="K67" s="8">
        <v>63.589478</v>
      </c>
      <c r="L67" s="8">
        <v>121.093052</v>
      </c>
      <c r="M67" s="8">
        <v>2365.33301</v>
      </c>
      <c r="N67" s="8">
        <v>2153.595275</v>
      </c>
      <c r="O67" s="8">
        <v>2639.186414</v>
      </c>
      <c r="P67" s="8">
        <v>35.774767999999995</v>
      </c>
      <c r="Q67" s="8">
        <v>1580.114433</v>
      </c>
      <c r="R67" s="9">
        <v>9272.935503</v>
      </c>
    </row>
    <row r="68" spans="2:18" ht="15">
      <c r="B68" s="10"/>
      <c r="C68" s="5"/>
      <c r="D68" s="6">
        <v>62</v>
      </c>
      <c r="E68" s="7" t="s">
        <v>79</v>
      </c>
      <c r="F68" s="8">
        <v>573.886919</v>
      </c>
      <c r="G68" s="8">
        <v>914.9686459999999</v>
      </c>
      <c r="H68" s="8">
        <v>900.165041</v>
      </c>
      <c r="I68" s="8">
        <v>1051.164595</v>
      </c>
      <c r="J68" s="8">
        <v>426.537613</v>
      </c>
      <c r="K68" s="8">
        <v>777.123659</v>
      </c>
      <c r="L68" s="8">
        <v>923.92502</v>
      </c>
      <c r="M68" s="8">
        <v>1548.81844</v>
      </c>
      <c r="N68" s="8">
        <v>975.317392</v>
      </c>
      <c r="O68" s="8">
        <v>882.281489</v>
      </c>
      <c r="P68" s="8">
        <v>997.84884</v>
      </c>
      <c r="Q68" s="8">
        <v>1422.234919</v>
      </c>
      <c r="R68" s="9">
        <v>11394.272573000002</v>
      </c>
    </row>
    <row r="69" spans="2:18" ht="15">
      <c r="B69" s="10"/>
      <c r="C69" s="5"/>
      <c r="D69" s="6">
        <v>63</v>
      </c>
      <c r="E69" s="7" t="s">
        <v>80</v>
      </c>
      <c r="F69" s="8">
        <v>824.8844740000001</v>
      </c>
      <c r="G69" s="8">
        <v>613.349485</v>
      </c>
      <c r="H69" s="8">
        <v>899.265292</v>
      </c>
      <c r="I69" s="8">
        <v>1156.410498</v>
      </c>
      <c r="J69" s="8">
        <v>553.591351</v>
      </c>
      <c r="K69" s="8">
        <v>1699.810983</v>
      </c>
      <c r="L69" s="8">
        <v>884.152358</v>
      </c>
      <c r="M69" s="8">
        <v>879.8712979999999</v>
      </c>
      <c r="N69" s="8">
        <v>944.714436</v>
      </c>
      <c r="O69" s="8">
        <v>1263.77878</v>
      </c>
      <c r="P69" s="8">
        <v>936.656327</v>
      </c>
      <c r="Q69" s="8">
        <v>726.936503</v>
      </c>
      <c r="R69" s="9">
        <v>11383.421785000002</v>
      </c>
    </row>
    <row r="70" spans="2:18" ht="15">
      <c r="B70" s="10"/>
      <c r="C70" s="5"/>
      <c r="D70" s="6">
        <v>64</v>
      </c>
      <c r="E70" s="7" t="s">
        <v>81</v>
      </c>
      <c r="F70" s="8">
        <v>649.156883</v>
      </c>
      <c r="G70" s="8">
        <v>505.359809</v>
      </c>
      <c r="H70" s="8">
        <v>1555.120171</v>
      </c>
      <c r="I70" s="8">
        <v>637.9015820000001</v>
      </c>
      <c r="J70" s="8">
        <v>930.084074</v>
      </c>
      <c r="K70" s="8">
        <v>643.210241</v>
      </c>
      <c r="L70" s="8">
        <v>595.647517</v>
      </c>
      <c r="M70" s="8">
        <v>1020.014649</v>
      </c>
      <c r="N70" s="8">
        <v>1793.4148810000002</v>
      </c>
      <c r="O70" s="8">
        <v>1372.354805</v>
      </c>
      <c r="P70" s="8">
        <v>984.8607079999999</v>
      </c>
      <c r="Q70" s="8">
        <v>669.100736</v>
      </c>
      <c r="R70" s="9">
        <v>11356.226056</v>
      </c>
    </row>
    <row r="71" spans="2:18" ht="15">
      <c r="B71" s="10"/>
      <c r="C71" s="5"/>
      <c r="D71" s="6">
        <v>65</v>
      </c>
      <c r="E71" s="7" t="s">
        <v>82</v>
      </c>
      <c r="F71" s="8">
        <v>691.465397</v>
      </c>
      <c r="G71" s="8">
        <v>746.8243540000001</v>
      </c>
      <c r="H71" s="8">
        <v>904.30422</v>
      </c>
      <c r="I71" s="8">
        <v>787.2818490000001</v>
      </c>
      <c r="J71" s="8">
        <v>1076.2551799999999</v>
      </c>
      <c r="K71" s="8">
        <v>1329.8778189999998</v>
      </c>
      <c r="L71" s="8">
        <v>681.7714100000001</v>
      </c>
      <c r="M71" s="8">
        <v>754.2567859999999</v>
      </c>
      <c r="N71" s="8">
        <v>1055.693338</v>
      </c>
      <c r="O71" s="8">
        <v>718.4327</v>
      </c>
      <c r="P71" s="8">
        <v>899.9315770000001</v>
      </c>
      <c r="Q71" s="8">
        <v>1384.837427</v>
      </c>
      <c r="R71" s="9">
        <v>11030.932057</v>
      </c>
    </row>
    <row r="72" spans="2:18" ht="15">
      <c r="B72" s="10"/>
      <c r="C72" s="5"/>
      <c r="D72" s="6">
        <v>66</v>
      </c>
      <c r="E72" s="7" t="s">
        <v>83</v>
      </c>
      <c r="F72" s="8">
        <v>0</v>
      </c>
      <c r="G72" s="8">
        <v>0</v>
      </c>
      <c r="H72" s="8">
        <v>260.57068</v>
      </c>
      <c r="I72" s="8">
        <v>0</v>
      </c>
      <c r="J72" s="8">
        <v>1008.387218</v>
      </c>
      <c r="K72" s="8">
        <v>2328.96261</v>
      </c>
      <c r="L72" s="8">
        <v>638.8434</v>
      </c>
      <c r="M72" s="8">
        <v>1526.93927</v>
      </c>
      <c r="N72" s="8">
        <v>548.83851</v>
      </c>
      <c r="O72" s="8">
        <v>946.00748</v>
      </c>
      <c r="P72" s="8">
        <v>1052.12691</v>
      </c>
      <c r="Q72" s="8">
        <v>2052.251192</v>
      </c>
      <c r="R72" s="9">
        <v>10362.92727</v>
      </c>
    </row>
    <row r="73" spans="2:18" ht="15">
      <c r="B73" s="10"/>
      <c r="C73" s="5"/>
      <c r="D73" s="6">
        <v>67</v>
      </c>
      <c r="E73" s="7" t="s">
        <v>84</v>
      </c>
      <c r="F73" s="8">
        <v>0.13</v>
      </c>
      <c r="G73" s="8">
        <v>12.94281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10301.01365</v>
      </c>
      <c r="N73" s="8">
        <v>0</v>
      </c>
      <c r="O73" s="8">
        <v>0</v>
      </c>
      <c r="P73" s="8">
        <v>0.025122</v>
      </c>
      <c r="Q73" s="8">
        <v>0</v>
      </c>
      <c r="R73" s="9">
        <v>10314.111582</v>
      </c>
    </row>
    <row r="74" spans="2:18" ht="15">
      <c r="B74" s="10"/>
      <c r="C74" s="5"/>
      <c r="D74" s="6">
        <v>68</v>
      </c>
      <c r="E74" s="7" t="s">
        <v>85</v>
      </c>
      <c r="F74" s="8">
        <v>355.372212</v>
      </c>
      <c r="G74" s="8">
        <v>414.460084</v>
      </c>
      <c r="H74" s="8">
        <v>337.913632</v>
      </c>
      <c r="I74" s="8">
        <v>711.646658</v>
      </c>
      <c r="J74" s="8">
        <v>395.668248</v>
      </c>
      <c r="K74" s="8">
        <v>495.656372</v>
      </c>
      <c r="L74" s="8">
        <v>480.828247</v>
      </c>
      <c r="M74" s="8">
        <v>437.990468</v>
      </c>
      <c r="N74" s="8">
        <v>685.4531850000001</v>
      </c>
      <c r="O74" s="8">
        <v>1931.8477320000002</v>
      </c>
      <c r="P74" s="8">
        <v>1466.708639</v>
      </c>
      <c r="Q74" s="8">
        <v>527.010269</v>
      </c>
      <c r="R74" s="9">
        <v>8240.555746</v>
      </c>
    </row>
    <row r="75" spans="2:18" ht="15">
      <c r="B75" s="10"/>
      <c r="C75" s="5"/>
      <c r="D75" s="6">
        <v>69</v>
      </c>
      <c r="E75" s="7" t="s">
        <v>86</v>
      </c>
      <c r="F75" s="8">
        <v>431.220201</v>
      </c>
      <c r="G75" s="8">
        <v>660.667649</v>
      </c>
      <c r="H75" s="8">
        <v>541.3189610000001</v>
      </c>
      <c r="I75" s="8">
        <v>463.890576</v>
      </c>
      <c r="J75" s="8">
        <v>468.75337</v>
      </c>
      <c r="K75" s="8">
        <v>438.038734</v>
      </c>
      <c r="L75" s="8">
        <v>577.135321</v>
      </c>
      <c r="M75" s="8">
        <v>433.512691</v>
      </c>
      <c r="N75" s="8">
        <v>816.193397</v>
      </c>
      <c r="O75" s="8">
        <v>913.030254</v>
      </c>
      <c r="P75" s="8">
        <v>981.166647</v>
      </c>
      <c r="Q75" s="8">
        <v>877.1239</v>
      </c>
      <c r="R75" s="9">
        <v>7602.051701</v>
      </c>
    </row>
    <row r="76" spans="2:18" ht="15">
      <c r="B76" s="10"/>
      <c r="C76" s="5"/>
      <c r="D76" s="6">
        <v>70</v>
      </c>
      <c r="E76" s="7" t="s">
        <v>87</v>
      </c>
      <c r="F76" s="8">
        <v>224.40464300000002</v>
      </c>
      <c r="G76" s="8">
        <v>340.92217</v>
      </c>
      <c r="H76" s="8">
        <v>320.473364</v>
      </c>
      <c r="I76" s="8">
        <v>2331.596306</v>
      </c>
      <c r="J76" s="8">
        <v>202.813032</v>
      </c>
      <c r="K76" s="8">
        <v>339.32557299999996</v>
      </c>
      <c r="L76" s="8">
        <v>391.661295</v>
      </c>
      <c r="M76" s="8">
        <v>220.38992100000002</v>
      </c>
      <c r="N76" s="8">
        <v>521.0171290000001</v>
      </c>
      <c r="O76" s="8">
        <v>1137.563558</v>
      </c>
      <c r="P76" s="8">
        <v>544.310057</v>
      </c>
      <c r="Q76" s="8">
        <v>552.046752</v>
      </c>
      <c r="R76" s="9">
        <v>7126.5238</v>
      </c>
    </row>
    <row r="77" spans="2:18" ht="15">
      <c r="B77" s="10"/>
      <c r="C77" s="5"/>
      <c r="D77" s="6">
        <v>71</v>
      </c>
      <c r="E77" s="7" t="s">
        <v>88</v>
      </c>
      <c r="F77" s="8">
        <v>875.2964549999999</v>
      </c>
      <c r="G77" s="8">
        <v>1137.105426</v>
      </c>
      <c r="H77" s="8">
        <v>1042.554436</v>
      </c>
      <c r="I77" s="8">
        <v>288.88484000000005</v>
      </c>
      <c r="J77" s="8">
        <v>186.86479500000002</v>
      </c>
      <c r="K77" s="8">
        <v>220.154823</v>
      </c>
      <c r="L77" s="8">
        <v>203.087479</v>
      </c>
      <c r="M77" s="8">
        <v>432.682831</v>
      </c>
      <c r="N77" s="8">
        <v>238.741482</v>
      </c>
      <c r="O77" s="8">
        <v>803.913762</v>
      </c>
      <c r="P77" s="8">
        <v>217.484844</v>
      </c>
      <c r="Q77" s="8">
        <v>1090.062347</v>
      </c>
      <c r="R77" s="9">
        <v>6736.83352</v>
      </c>
    </row>
    <row r="78" spans="2:18" ht="15">
      <c r="B78" s="10"/>
      <c r="C78" s="5"/>
      <c r="D78" s="6">
        <v>72</v>
      </c>
      <c r="E78" s="7" t="s">
        <v>89</v>
      </c>
      <c r="F78" s="8">
        <v>57.31654</v>
      </c>
      <c r="G78" s="8">
        <v>0.9620850000000001</v>
      </c>
      <c r="H78" s="8">
        <v>122.537044</v>
      </c>
      <c r="I78" s="8">
        <v>117.17458500000001</v>
      </c>
      <c r="J78" s="8">
        <v>24.893732</v>
      </c>
      <c r="K78" s="8">
        <v>36.795095</v>
      </c>
      <c r="L78" s="8">
        <v>218.503845</v>
      </c>
      <c r="M78" s="8">
        <v>1044.821075</v>
      </c>
      <c r="N78" s="8">
        <v>274.48879700000003</v>
      </c>
      <c r="O78" s="8">
        <v>1160.913159</v>
      </c>
      <c r="P78" s="8">
        <v>1691.962635</v>
      </c>
      <c r="Q78" s="8">
        <v>786.645847</v>
      </c>
      <c r="R78" s="9">
        <v>5537.014439</v>
      </c>
    </row>
    <row r="79" spans="2:18" ht="15">
      <c r="B79" s="10"/>
      <c r="C79" s="5"/>
      <c r="D79" s="6">
        <v>73</v>
      </c>
      <c r="E79" s="7" t="s">
        <v>90</v>
      </c>
      <c r="F79" s="8">
        <v>529.77529</v>
      </c>
      <c r="G79" s="8">
        <v>197.5259</v>
      </c>
      <c r="H79" s="8">
        <v>194.202051</v>
      </c>
      <c r="I79" s="8">
        <v>90.361147</v>
      </c>
      <c r="J79" s="8">
        <v>603.041278</v>
      </c>
      <c r="K79" s="8">
        <v>474.38930300000004</v>
      </c>
      <c r="L79" s="8">
        <v>907.020431</v>
      </c>
      <c r="M79" s="8">
        <v>275.76696999999996</v>
      </c>
      <c r="N79" s="8">
        <v>636.739633</v>
      </c>
      <c r="O79" s="8">
        <v>592.9205</v>
      </c>
      <c r="P79" s="8">
        <v>907.6178299999999</v>
      </c>
      <c r="Q79" s="8">
        <v>34.266521999999995</v>
      </c>
      <c r="R79" s="9">
        <v>5443.626855</v>
      </c>
    </row>
    <row r="80" spans="2:18" ht="15">
      <c r="B80" s="10"/>
      <c r="C80" s="5"/>
      <c r="D80" s="6">
        <v>74</v>
      </c>
      <c r="E80" s="7" t="s">
        <v>91</v>
      </c>
      <c r="F80" s="8">
        <v>114.82705100000001</v>
      </c>
      <c r="G80" s="8">
        <v>95.24116599999999</v>
      </c>
      <c r="H80" s="8">
        <v>1544.3469539999999</v>
      </c>
      <c r="I80" s="8">
        <v>47.154743</v>
      </c>
      <c r="J80" s="8">
        <v>649.998507</v>
      </c>
      <c r="K80" s="8">
        <v>516.630539</v>
      </c>
      <c r="L80" s="8">
        <v>468.473951</v>
      </c>
      <c r="M80" s="8">
        <v>242.573362</v>
      </c>
      <c r="N80" s="8">
        <v>52.266278</v>
      </c>
      <c r="O80" s="8">
        <v>1296.996386</v>
      </c>
      <c r="P80" s="8">
        <v>484.966953</v>
      </c>
      <c r="Q80" s="8">
        <v>130.384759</v>
      </c>
      <c r="R80" s="9">
        <v>5643.860648999999</v>
      </c>
    </row>
    <row r="81" spans="2:18" ht="15">
      <c r="B81" s="10"/>
      <c r="C81" s="5"/>
      <c r="D81" s="6">
        <v>75</v>
      </c>
      <c r="E81" s="7" t="s">
        <v>92</v>
      </c>
      <c r="F81" s="8">
        <v>183.812451</v>
      </c>
      <c r="G81" s="8">
        <v>337.959771</v>
      </c>
      <c r="H81" s="8">
        <v>374.03493699999996</v>
      </c>
      <c r="I81" s="8">
        <v>303.804674</v>
      </c>
      <c r="J81" s="8">
        <v>649.073767</v>
      </c>
      <c r="K81" s="8">
        <v>169.14664000000002</v>
      </c>
      <c r="L81" s="8">
        <v>259.69064199999997</v>
      </c>
      <c r="M81" s="8">
        <v>462.751195</v>
      </c>
      <c r="N81" s="8">
        <v>339.307979</v>
      </c>
      <c r="O81" s="8">
        <v>334.66907000000003</v>
      </c>
      <c r="P81" s="8">
        <v>640.1061</v>
      </c>
      <c r="Q81" s="8">
        <v>353.219626</v>
      </c>
      <c r="R81" s="9">
        <v>4407.576851999999</v>
      </c>
    </row>
    <row r="82" spans="2:18" ht="15">
      <c r="B82" s="10"/>
      <c r="C82" s="5"/>
      <c r="D82" s="6">
        <v>76</v>
      </c>
      <c r="E82" s="7" t="s">
        <v>93</v>
      </c>
      <c r="F82" s="8">
        <v>564.740299</v>
      </c>
      <c r="G82" s="8">
        <v>37.265062</v>
      </c>
      <c r="H82" s="8">
        <v>329.34560600000003</v>
      </c>
      <c r="I82" s="8">
        <v>65.392167</v>
      </c>
      <c r="J82" s="8">
        <v>17.030762</v>
      </c>
      <c r="K82" s="8">
        <v>120.451532</v>
      </c>
      <c r="L82" s="8">
        <v>135.12915900000002</v>
      </c>
      <c r="M82" s="8">
        <v>138.359523</v>
      </c>
      <c r="N82" s="8">
        <v>22.38967</v>
      </c>
      <c r="O82" s="8">
        <v>500.31314899999995</v>
      </c>
      <c r="P82" s="8">
        <v>284.332491</v>
      </c>
      <c r="Q82" s="8">
        <v>2629.630619</v>
      </c>
      <c r="R82" s="9">
        <v>4844.380039</v>
      </c>
    </row>
    <row r="83" spans="2:18" ht="15">
      <c r="B83" s="10"/>
      <c r="C83" s="5"/>
      <c r="D83" s="6">
        <v>77</v>
      </c>
      <c r="E83" s="7" t="s">
        <v>94</v>
      </c>
      <c r="F83" s="8">
        <v>0.022600000000000002</v>
      </c>
      <c r="G83" s="8">
        <v>0.31261099999999997</v>
      </c>
      <c r="H83" s="8">
        <v>1.327216</v>
      </c>
      <c r="I83" s="8">
        <v>0</v>
      </c>
      <c r="J83" s="8">
        <v>3.9446410000000003</v>
      </c>
      <c r="K83" s="8">
        <v>0</v>
      </c>
      <c r="L83" s="8">
        <v>0</v>
      </c>
      <c r="M83" s="8">
        <v>0</v>
      </c>
      <c r="N83" s="8">
        <v>0.033600000000000005</v>
      </c>
      <c r="O83" s="8">
        <v>0.178011</v>
      </c>
      <c r="P83" s="8">
        <v>0</v>
      </c>
      <c r="Q83" s="8">
        <v>3969.848168</v>
      </c>
      <c r="R83" s="9">
        <v>3975.666847</v>
      </c>
    </row>
    <row r="84" spans="2:18" ht="15">
      <c r="B84" s="10"/>
      <c r="C84" s="5"/>
      <c r="D84" s="6">
        <v>78</v>
      </c>
      <c r="E84" s="7" t="s">
        <v>95</v>
      </c>
      <c r="F84" s="8">
        <v>152.396626</v>
      </c>
      <c r="G84" s="8">
        <v>259.640785</v>
      </c>
      <c r="H84" s="8">
        <v>441.82244799999995</v>
      </c>
      <c r="I84" s="8">
        <v>317.524694</v>
      </c>
      <c r="J84" s="8">
        <v>106.96454</v>
      </c>
      <c r="K84" s="8">
        <v>126.344621</v>
      </c>
      <c r="L84" s="8">
        <v>305.185809</v>
      </c>
      <c r="M84" s="8">
        <v>271.459434</v>
      </c>
      <c r="N84" s="8">
        <v>328.568904</v>
      </c>
      <c r="O84" s="8">
        <v>286.325209</v>
      </c>
      <c r="P84" s="8">
        <v>528.550569</v>
      </c>
      <c r="Q84" s="8">
        <v>394.721414</v>
      </c>
      <c r="R84" s="9">
        <v>3519.505053</v>
      </c>
    </row>
    <row r="85" spans="2:18" ht="15">
      <c r="B85" s="10"/>
      <c r="C85" s="5"/>
      <c r="D85" s="6">
        <v>79</v>
      </c>
      <c r="E85" s="7" t="s">
        <v>96</v>
      </c>
      <c r="F85" s="8">
        <v>98.28050599999999</v>
      </c>
      <c r="G85" s="8">
        <v>132.501428</v>
      </c>
      <c r="H85" s="8">
        <v>205.176967</v>
      </c>
      <c r="I85" s="8">
        <v>153.773121</v>
      </c>
      <c r="J85" s="8">
        <v>102.608061</v>
      </c>
      <c r="K85" s="8">
        <v>148.636399</v>
      </c>
      <c r="L85" s="8">
        <v>297.339387</v>
      </c>
      <c r="M85" s="8">
        <v>179.7189</v>
      </c>
      <c r="N85" s="8">
        <v>344.892852</v>
      </c>
      <c r="O85" s="8">
        <v>253.46533300000002</v>
      </c>
      <c r="P85" s="8">
        <v>609.438748</v>
      </c>
      <c r="Q85" s="8">
        <v>549.9491360000001</v>
      </c>
      <c r="R85" s="9">
        <v>3075.7808380000006</v>
      </c>
    </row>
    <row r="86" spans="2:18" ht="15">
      <c r="B86" s="10"/>
      <c r="C86" s="5"/>
      <c r="D86" s="6">
        <v>80</v>
      </c>
      <c r="E86" s="7" t="s">
        <v>97</v>
      </c>
      <c r="F86" s="8">
        <v>148.41812299999998</v>
      </c>
      <c r="G86" s="8">
        <v>354.82030699999996</v>
      </c>
      <c r="H86" s="8">
        <v>332.030615</v>
      </c>
      <c r="I86" s="8">
        <v>341.645398</v>
      </c>
      <c r="J86" s="8">
        <v>389.427702</v>
      </c>
      <c r="K86" s="8">
        <v>255.803111</v>
      </c>
      <c r="L86" s="8">
        <v>243.60166800000002</v>
      </c>
      <c r="M86" s="8">
        <v>187.15232699999999</v>
      </c>
      <c r="N86" s="8">
        <v>104.976437</v>
      </c>
      <c r="O86" s="8">
        <v>319.283729</v>
      </c>
      <c r="P86" s="8">
        <v>133.692426</v>
      </c>
      <c r="Q86" s="8">
        <v>94.814352</v>
      </c>
      <c r="R86" s="9">
        <v>2905.666195</v>
      </c>
    </row>
    <row r="87" spans="2:18" ht="15">
      <c r="B87" s="10"/>
      <c r="C87" s="5"/>
      <c r="D87" s="6">
        <v>81</v>
      </c>
      <c r="E87" s="7" t="s">
        <v>98</v>
      </c>
      <c r="F87" s="8">
        <v>63.990335</v>
      </c>
      <c r="G87" s="8">
        <v>17.825845</v>
      </c>
      <c r="H87" s="8">
        <v>100.97782000000001</v>
      </c>
      <c r="I87" s="8">
        <v>26.686777999999997</v>
      </c>
      <c r="J87" s="8">
        <v>31.624361</v>
      </c>
      <c r="K87" s="8">
        <v>1723.131625</v>
      </c>
      <c r="L87" s="8">
        <v>207.029998</v>
      </c>
      <c r="M87" s="8">
        <v>41.679919</v>
      </c>
      <c r="N87" s="8">
        <v>42.236824999999996</v>
      </c>
      <c r="O87" s="8">
        <v>97.96242699999999</v>
      </c>
      <c r="P87" s="8">
        <v>105.130776</v>
      </c>
      <c r="Q87" s="8">
        <v>88.9413</v>
      </c>
      <c r="R87" s="9">
        <v>2547.218009</v>
      </c>
    </row>
    <row r="88" spans="2:18" ht="15">
      <c r="B88" s="10"/>
      <c r="C88" s="5"/>
      <c r="D88" s="6">
        <v>82</v>
      </c>
      <c r="E88" s="7" t="s">
        <v>99</v>
      </c>
      <c r="F88" s="8">
        <v>38.996021999999996</v>
      </c>
      <c r="G88" s="8">
        <v>64.68555</v>
      </c>
      <c r="H88" s="8">
        <v>110.51065399999999</v>
      </c>
      <c r="I88" s="8">
        <v>216.440692</v>
      </c>
      <c r="J88" s="8">
        <v>20.596833999999998</v>
      </c>
      <c r="K88" s="8">
        <v>76.447514</v>
      </c>
      <c r="L88" s="8">
        <v>439.04379700000004</v>
      </c>
      <c r="M88" s="8">
        <v>462.833438</v>
      </c>
      <c r="N88" s="8">
        <v>400.08039</v>
      </c>
      <c r="O88" s="8">
        <v>74.367142</v>
      </c>
      <c r="P88" s="8">
        <v>137.996079</v>
      </c>
      <c r="Q88" s="8">
        <v>130.33846</v>
      </c>
      <c r="R88" s="9">
        <v>2172.336572</v>
      </c>
    </row>
    <row r="89" spans="2:18" ht="15">
      <c r="B89" s="10"/>
      <c r="C89" s="5"/>
      <c r="D89" s="6">
        <v>83</v>
      </c>
      <c r="E89" s="7" t="s">
        <v>100</v>
      </c>
      <c r="F89" s="8">
        <v>120.793345</v>
      </c>
      <c r="G89" s="8">
        <v>211.64163</v>
      </c>
      <c r="H89" s="8">
        <v>88.457962</v>
      </c>
      <c r="I89" s="8">
        <v>47.322378</v>
      </c>
      <c r="J89" s="8">
        <v>60.095118</v>
      </c>
      <c r="K89" s="8">
        <v>105.23171799999999</v>
      </c>
      <c r="L89" s="8">
        <v>171.806221</v>
      </c>
      <c r="M89" s="8">
        <v>127.37694</v>
      </c>
      <c r="N89" s="8">
        <v>175.772607</v>
      </c>
      <c r="O89" s="8">
        <v>156.606627</v>
      </c>
      <c r="P89" s="8">
        <v>192.354109</v>
      </c>
      <c r="Q89" s="8">
        <v>147.76564199999999</v>
      </c>
      <c r="R89" s="9">
        <v>1605.224297</v>
      </c>
    </row>
    <row r="90" spans="2:18" ht="15">
      <c r="B90" s="10"/>
      <c r="C90" s="5"/>
      <c r="D90" s="6">
        <v>84</v>
      </c>
      <c r="E90" s="7" t="s">
        <v>101</v>
      </c>
      <c r="F90" s="8">
        <v>61.197697</v>
      </c>
      <c r="G90" s="8">
        <v>173.276554</v>
      </c>
      <c r="H90" s="8">
        <v>104.330332</v>
      </c>
      <c r="I90" s="8">
        <v>16.409449000000002</v>
      </c>
      <c r="J90" s="8">
        <v>110.44436400000001</v>
      </c>
      <c r="K90" s="8">
        <v>132.48608</v>
      </c>
      <c r="L90" s="8">
        <v>162.601546</v>
      </c>
      <c r="M90" s="8">
        <v>90.989554</v>
      </c>
      <c r="N90" s="8">
        <v>165.199433</v>
      </c>
      <c r="O90" s="8">
        <v>76.971691</v>
      </c>
      <c r="P90" s="8">
        <v>210.65283499999998</v>
      </c>
      <c r="Q90" s="8">
        <v>199.365643</v>
      </c>
      <c r="R90" s="9">
        <v>1503.925178</v>
      </c>
    </row>
    <row r="91" spans="2:18" ht="15">
      <c r="B91" s="10"/>
      <c r="C91" s="5"/>
      <c r="D91" s="6">
        <v>85</v>
      </c>
      <c r="E91" s="7" t="s">
        <v>102</v>
      </c>
      <c r="F91" s="8">
        <v>253.085183</v>
      </c>
      <c r="G91" s="8">
        <v>75.25008</v>
      </c>
      <c r="H91" s="8">
        <v>24.370772000000002</v>
      </c>
      <c r="I91" s="8">
        <v>131.730543</v>
      </c>
      <c r="J91" s="8">
        <v>106.12140600000001</v>
      </c>
      <c r="K91" s="8">
        <v>126.388682</v>
      </c>
      <c r="L91" s="8">
        <v>101.687876</v>
      </c>
      <c r="M91" s="8">
        <v>30.826977</v>
      </c>
      <c r="N91" s="8">
        <v>130.681324</v>
      </c>
      <c r="O91" s="8">
        <v>209.392772</v>
      </c>
      <c r="P91" s="8">
        <v>82.41924499999999</v>
      </c>
      <c r="Q91" s="8">
        <v>40.913138</v>
      </c>
      <c r="R91" s="9">
        <v>1312.867998</v>
      </c>
    </row>
    <row r="92" spans="2:18" ht="15">
      <c r="B92" s="10"/>
      <c r="C92" s="5"/>
      <c r="D92" s="6">
        <v>86</v>
      </c>
      <c r="E92" s="7" t="s">
        <v>103</v>
      </c>
      <c r="F92" s="8">
        <v>2.0627750000000002</v>
      </c>
      <c r="G92" s="8">
        <v>56.04093</v>
      </c>
      <c r="H92" s="8">
        <v>99.19217</v>
      </c>
      <c r="I92" s="8">
        <v>0</v>
      </c>
      <c r="J92" s="8">
        <v>176.25851</v>
      </c>
      <c r="K92" s="8">
        <v>36.201225</v>
      </c>
      <c r="L92" s="8">
        <v>26.79946</v>
      </c>
      <c r="M92" s="8">
        <v>193.50920000000002</v>
      </c>
      <c r="N92" s="8">
        <v>251.281684</v>
      </c>
      <c r="O92" s="8">
        <v>168.08876</v>
      </c>
      <c r="P92" s="8">
        <v>63.795</v>
      </c>
      <c r="Q92" s="8">
        <v>137.7925</v>
      </c>
      <c r="R92" s="9">
        <v>1211.022214</v>
      </c>
    </row>
    <row r="93" spans="2:18" ht="15">
      <c r="B93" s="10"/>
      <c r="C93" s="5"/>
      <c r="D93" s="6">
        <v>87</v>
      </c>
      <c r="E93" s="7" t="s">
        <v>104</v>
      </c>
      <c r="F93" s="8">
        <v>2.178069</v>
      </c>
      <c r="G93" s="8">
        <v>99.416</v>
      </c>
      <c r="H93" s="8">
        <v>120.06438800000001</v>
      </c>
      <c r="I93" s="8">
        <v>170.05435999999997</v>
      </c>
      <c r="J93" s="8">
        <v>52.366040999999996</v>
      </c>
      <c r="K93" s="8">
        <v>52.609344</v>
      </c>
      <c r="L93" s="8">
        <v>213.82780799999998</v>
      </c>
      <c r="M93" s="8">
        <v>55.075</v>
      </c>
      <c r="N93" s="8">
        <v>94.56711</v>
      </c>
      <c r="O93" s="8">
        <v>29.146509</v>
      </c>
      <c r="P93" s="8">
        <v>100.65401700000001</v>
      </c>
      <c r="Q93" s="8">
        <v>62.666055</v>
      </c>
      <c r="R93" s="9">
        <v>1052.624701</v>
      </c>
    </row>
    <row r="94" spans="2:18" ht="15">
      <c r="B94" s="10"/>
      <c r="C94" s="5"/>
      <c r="D94" s="6">
        <v>88</v>
      </c>
      <c r="E94" s="7" t="s">
        <v>105</v>
      </c>
      <c r="F94" s="8">
        <v>7.2</v>
      </c>
      <c r="G94" s="8">
        <v>124.753118</v>
      </c>
      <c r="H94" s="8">
        <v>20.4316</v>
      </c>
      <c r="I94" s="8">
        <v>347.000478</v>
      </c>
      <c r="J94" s="8">
        <v>107.34374000000001</v>
      </c>
      <c r="K94" s="8">
        <v>228.743445</v>
      </c>
      <c r="L94" s="8">
        <v>0</v>
      </c>
      <c r="M94" s="8">
        <v>21.0333</v>
      </c>
      <c r="N94" s="8">
        <v>21.99475</v>
      </c>
      <c r="O94" s="8">
        <v>105</v>
      </c>
      <c r="P94" s="8">
        <v>0</v>
      </c>
      <c r="Q94" s="8">
        <v>0.0063</v>
      </c>
      <c r="R94" s="9">
        <v>983.5067310000001</v>
      </c>
    </row>
    <row r="95" spans="2:18" ht="15">
      <c r="B95" s="10"/>
      <c r="C95" s="5"/>
      <c r="D95" s="6">
        <v>89</v>
      </c>
      <c r="E95" s="7" t="s">
        <v>106</v>
      </c>
      <c r="F95" s="8">
        <v>15.898772000000001</v>
      </c>
      <c r="G95" s="8">
        <v>23.70475</v>
      </c>
      <c r="H95" s="8">
        <v>5.445</v>
      </c>
      <c r="I95" s="8">
        <v>76.545</v>
      </c>
      <c r="J95" s="8">
        <v>86.034091</v>
      </c>
      <c r="K95" s="8">
        <v>63.9175</v>
      </c>
      <c r="L95" s="8">
        <v>115.77275</v>
      </c>
      <c r="M95" s="8">
        <v>102.6325</v>
      </c>
      <c r="N95" s="8">
        <v>89.22675</v>
      </c>
      <c r="O95" s="8">
        <v>153.44545000000002</v>
      </c>
      <c r="P95" s="8">
        <v>182.27125</v>
      </c>
      <c r="Q95" s="8">
        <v>118.543564</v>
      </c>
      <c r="R95" s="9">
        <v>1033.437377</v>
      </c>
    </row>
    <row r="96" spans="2:18" ht="15">
      <c r="B96" s="10"/>
      <c r="C96" s="5"/>
      <c r="D96" s="6">
        <v>90</v>
      </c>
      <c r="E96" s="7" t="s">
        <v>107</v>
      </c>
      <c r="F96" s="8">
        <v>85.83438000000001</v>
      </c>
      <c r="G96" s="8">
        <v>63.325540000000004</v>
      </c>
      <c r="H96" s="8">
        <v>46.951702</v>
      </c>
      <c r="I96" s="8">
        <v>24.246689999999997</v>
      </c>
      <c r="J96" s="8">
        <v>159.067599</v>
      </c>
      <c r="K96" s="8">
        <v>82.79308</v>
      </c>
      <c r="L96" s="8">
        <v>87.01560099999999</v>
      </c>
      <c r="M96" s="8">
        <v>72.79860000000001</v>
      </c>
      <c r="N96" s="8">
        <v>122.531876</v>
      </c>
      <c r="O96" s="8">
        <v>35.743426</v>
      </c>
      <c r="P96" s="8">
        <v>63.445012999999996</v>
      </c>
      <c r="Q96" s="8">
        <v>20.1208</v>
      </c>
      <c r="R96" s="9">
        <v>863.874307</v>
      </c>
    </row>
    <row r="97" spans="2:18" ht="15">
      <c r="B97" s="10"/>
      <c r="C97" s="5"/>
      <c r="D97" s="6">
        <v>91</v>
      </c>
      <c r="E97" s="7" t="s">
        <v>108</v>
      </c>
      <c r="F97" s="8">
        <v>0</v>
      </c>
      <c r="G97" s="8">
        <v>7.570891</v>
      </c>
      <c r="H97" s="8">
        <v>0</v>
      </c>
      <c r="I97" s="8">
        <v>0</v>
      </c>
      <c r="J97" s="8">
        <v>0</v>
      </c>
      <c r="K97" s="8">
        <v>0.111851</v>
      </c>
      <c r="L97" s="8">
        <v>782</v>
      </c>
      <c r="M97" s="8">
        <v>0.447947</v>
      </c>
      <c r="N97" s="8">
        <v>0</v>
      </c>
      <c r="O97" s="8">
        <v>0</v>
      </c>
      <c r="P97" s="8">
        <v>0.116715</v>
      </c>
      <c r="Q97" s="8">
        <v>0.10312</v>
      </c>
      <c r="R97" s="9">
        <v>790.350524</v>
      </c>
    </row>
    <row r="98" spans="2:18" ht="15">
      <c r="B98" s="10"/>
      <c r="C98" s="5"/>
      <c r="D98" s="6">
        <v>92</v>
      </c>
      <c r="E98" s="7" t="s">
        <v>109</v>
      </c>
      <c r="F98" s="8">
        <v>0</v>
      </c>
      <c r="G98" s="8">
        <v>0</v>
      </c>
      <c r="H98" s="8">
        <v>685.14565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81.088713</v>
      </c>
      <c r="Q98" s="8">
        <v>0</v>
      </c>
      <c r="R98" s="9">
        <v>766.234363</v>
      </c>
    </row>
    <row r="99" spans="2:18" ht="15">
      <c r="B99" s="10"/>
      <c r="C99" s="5"/>
      <c r="D99" s="6">
        <v>93</v>
      </c>
      <c r="E99" s="7" t="s">
        <v>110</v>
      </c>
      <c r="F99" s="8">
        <v>38.855506999999996</v>
      </c>
      <c r="G99" s="8">
        <v>15.312018</v>
      </c>
      <c r="H99" s="8">
        <v>20.367351</v>
      </c>
      <c r="I99" s="8">
        <v>78.146303</v>
      </c>
      <c r="J99" s="8">
        <v>59.392466</v>
      </c>
      <c r="K99" s="8">
        <v>37.90464299999999</v>
      </c>
      <c r="L99" s="8">
        <v>97.16770600000001</v>
      </c>
      <c r="M99" s="8">
        <v>130.314967</v>
      </c>
      <c r="N99" s="8">
        <v>50.785269</v>
      </c>
      <c r="O99" s="8">
        <v>62.258953999999996</v>
      </c>
      <c r="P99" s="8">
        <v>86.36184399999999</v>
      </c>
      <c r="Q99" s="8">
        <v>58.386188000000004</v>
      </c>
      <c r="R99" s="9">
        <v>735.2532160000001</v>
      </c>
    </row>
    <row r="100" spans="2:18" ht="15">
      <c r="B100" s="10"/>
      <c r="C100" s="5"/>
      <c r="D100" s="6">
        <v>94</v>
      </c>
      <c r="E100" s="7" t="s">
        <v>111</v>
      </c>
      <c r="F100" s="8">
        <v>0.05008</v>
      </c>
      <c r="G100" s="8">
        <v>4.401350000000001</v>
      </c>
      <c r="H100" s="8">
        <v>119.795912</v>
      </c>
      <c r="I100" s="8">
        <v>2.633364</v>
      </c>
      <c r="J100" s="8">
        <v>3.807267</v>
      </c>
      <c r="K100" s="8">
        <v>155.248</v>
      </c>
      <c r="L100" s="8">
        <v>6.26924</v>
      </c>
      <c r="M100" s="8">
        <v>6.234680999999999</v>
      </c>
      <c r="N100" s="8">
        <v>0</v>
      </c>
      <c r="O100" s="8">
        <v>130.725662</v>
      </c>
      <c r="P100" s="8">
        <v>195.88699100000002</v>
      </c>
      <c r="Q100" s="8">
        <v>92.667364</v>
      </c>
      <c r="R100" s="9">
        <v>717.719911</v>
      </c>
    </row>
    <row r="101" spans="2:18" ht="15">
      <c r="B101" s="10"/>
      <c r="C101" s="5"/>
      <c r="D101" s="6">
        <v>95</v>
      </c>
      <c r="E101" s="7" t="s">
        <v>112</v>
      </c>
      <c r="F101" s="8">
        <v>0</v>
      </c>
      <c r="G101" s="8">
        <v>0</v>
      </c>
      <c r="H101" s="8">
        <v>0</v>
      </c>
      <c r="I101" s="8">
        <v>0</v>
      </c>
      <c r="J101" s="8">
        <v>0.0020870000000000003</v>
      </c>
      <c r="K101" s="8">
        <v>0</v>
      </c>
      <c r="L101" s="8">
        <v>0</v>
      </c>
      <c r="M101" s="8">
        <v>0</v>
      </c>
      <c r="N101" s="8">
        <v>461.139</v>
      </c>
      <c r="O101" s="8">
        <v>0</v>
      </c>
      <c r="P101" s="8">
        <v>0</v>
      </c>
      <c r="Q101" s="8">
        <v>0</v>
      </c>
      <c r="R101" s="9">
        <v>461.141087</v>
      </c>
    </row>
    <row r="102" spans="2:18" ht="15">
      <c r="B102" s="10"/>
      <c r="C102" s="5"/>
      <c r="D102" s="6">
        <v>96</v>
      </c>
      <c r="E102" s="7" t="s">
        <v>113</v>
      </c>
      <c r="F102" s="8">
        <v>70.168629</v>
      </c>
      <c r="G102" s="8">
        <v>3.203563</v>
      </c>
      <c r="H102" s="8">
        <v>21.183108</v>
      </c>
      <c r="I102" s="8">
        <v>47.761711000000005</v>
      </c>
      <c r="J102" s="8">
        <v>28.936726999999998</v>
      </c>
      <c r="K102" s="8">
        <v>44.047368</v>
      </c>
      <c r="L102" s="8">
        <v>9.986516</v>
      </c>
      <c r="M102" s="8">
        <v>7.907808</v>
      </c>
      <c r="N102" s="8">
        <v>173.423413</v>
      </c>
      <c r="O102" s="8">
        <v>72.02941</v>
      </c>
      <c r="P102" s="8">
        <v>25.487597</v>
      </c>
      <c r="Q102" s="8">
        <v>84.917572</v>
      </c>
      <c r="R102" s="9">
        <v>589.053422</v>
      </c>
    </row>
    <row r="103" spans="2:18" ht="15">
      <c r="B103" s="10"/>
      <c r="C103" s="5"/>
      <c r="D103" s="6">
        <v>97</v>
      </c>
      <c r="E103" s="7" t="s">
        <v>114</v>
      </c>
      <c r="F103" s="8">
        <v>0</v>
      </c>
      <c r="G103" s="8">
        <v>0</v>
      </c>
      <c r="H103" s="8">
        <v>0</v>
      </c>
      <c r="I103" s="8">
        <v>0.025</v>
      </c>
      <c r="J103" s="8">
        <v>553.44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9">
        <v>553.465</v>
      </c>
    </row>
    <row r="104" spans="2:18" ht="15">
      <c r="B104" s="10"/>
      <c r="C104" s="5"/>
      <c r="D104" s="6">
        <v>98</v>
      </c>
      <c r="E104" s="7" t="s">
        <v>115</v>
      </c>
      <c r="F104" s="8">
        <v>6.760045</v>
      </c>
      <c r="G104" s="8">
        <v>4.04436</v>
      </c>
      <c r="H104" s="8">
        <v>9.958924999999999</v>
      </c>
      <c r="I104" s="8">
        <v>5.805712000000001</v>
      </c>
      <c r="J104" s="8">
        <v>281.054263</v>
      </c>
      <c r="K104" s="8">
        <v>0.165489</v>
      </c>
      <c r="L104" s="8">
        <v>72.8</v>
      </c>
      <c r="M104" s="8">
        <v>0.20724199999999998</v>
      </c>
      <c r="N104" s="8">
        <v>24.172</v>
      </c>
      <c r="O104" s="8">
        <v>0.004851</v>
      </c>
      <c r="P104" s="8">
        <v>29.372285</v>
      </c>
      <c r="Q104" s="8">
        <v>0.22400299999999998</v>
      </c>
      <c r="R104" s="9">
        <v>434.5691749999999</v>
      </c>
    </row>
    <row r="105" spans="2:18" ht="15">
      <c r="B105" s="10"/>
      <c r="C105" s="5"/>
      <c r="D105" s="6">
        <v>99</v>
      </c>
      <c r="E105" s="7" t="s">
        <v>116</v>
      </c>
      <c r="F105" s="8">
        <v>0</v>
      </c>
      <c r="G105" s="8">
        <v>0</v>
      </c>
      <c r="H105" s="8">
        <v>0.08745</v>
      </c>
      <c r="I105" s="8">
        <v>0</v>
      </c>
      <c r="J105" s="8">
        <v>0</v>
      </c>
      <c r="K105" s="8">
        <v>68.21131</v>
      </c>
      <c r="L105" s="8">
        <v>0</v>
      </c>
      <c r="M105" s="8">
        <v>189.58145000000002</v>
      </c>
      <c r="N105" s="8">
        <v>154.75949</v>
      </c>
      <c r="O105" s="8">
        <v>0</v>
      </c>
      <c r="P105" s="8">
        <v>0</v>
      </c>
      <c r="Q105" s="8">
        <v>0.09198999999999999</v>
      </c>
      <c r="R105" s="9">
        <v>412.73169000000007</v>
      </c>
    </row>
    <row r="106" spans="2:18" ht="15">
      <c r="B106" s="10"/>
      <c r="C106" s="5"/>
      <c r="D106" s="6">
        <v>100</v>
      </c>
      <c r="E106" s="7" t="s">
        <v>117</v>
      </c>
      <c r="F106" s="8">
        <v>9.262122</v>
      </c>
      <c r="G106" s="8">
        <v>37.131026</v>
      </c>
      <c r="H106" s="8">
        <v>5.497662999999999</v>
      </c>
      <c r="I106" s="8">
        <v>99.582766</v>
      </c>
      <c r="J106" s="8">
        <v>17.765177</v>
      </c>
      <c r="K106" s="8">
        <v>6.781367</v>
      </c>
      <c r="L106" s="8">
        <v>8.484422</v>
      </c>
      <c r="M106" s="8">
        <v>0.41318900000000003</v>
      </c>
      <c r="N106" s="8">
        <v>16.978377000000002</v>
      </c>
      <c r="O106" s="8">
        <v>23.938866</v>
      </c>
      <c r="P106" s="8">
        <v>142.47243400000002</v>
      </c>
      <c r="Q106" s="8">
        <v>48.279019999999996</v>
      </c>
      <c r="R106" s="9">
        <v>416.586429</v>
      </c>
    </row>
    <row r="107" spans="2:18" ht="15">
      <c r="B107" s="10"/>
      <c r="C107" s="5"/>
      <c r="D107" s="6">
        <v>101</v>
      </c>
      <c r="E107" s="7" t="s">
        <v>118</v>
      </c>
      <c r="F107" s="8">
        <v>2.022478</v>
      </c>
      <c r="G107" s="8">
        <v>0.12359999999999999</v>
      </c>
      <c r="H107" s="8">
        <v>0.8313440000000001</v>
      </c>
      <c r="I107" s="8">
        <v>8.1523</v>
      </c>
      <c r="J107" s="8">
        <v>86.502876</v>
      </c>
      <c r="K107" s="8">
        <v>162.55459299999998</v>
      </c>
      <c r="L107" s="8">
        <v>0.003</v>
      </c>
      <c r="M107" s="8">
        <v>33.53211</v>
      </c>
      <c r="N107" s="8">
        <v>14.919772</v>
      </c>
      <c r="O107" s="8">
        <v>12.308564</v>
      </c>
      <c r="P107" s="8">
        <v>25.043871</v>
      </c>
      <c r="Q107" s="8">
        <v>41.174089</v>
      </c>
      <c r="R107" s="9">
        <v>387.168597</v>
      </c>
    </row>
    <row r="108" spans="2:18" ht="15">
      <c r="B108" s="10"/>
      <c r="C108" s="5"/>
      <c r="D108" s="6">
        <v>102</v>
      </c>
      <c r="E108" s="7" t="s">
        <v>119</v>
      </c>
      <c r="F108" s="8">
        <v>0</v>
      </c>
      <c r="G108" s="8">
        <v>0</v>
      </c>
      <c r="H108" s="8">
        <v>0.240818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163.518606</v>
      </c>
      <c r="P108" s="8">
        <v>0</v>
      </c>
      <c r="Q108" s="8">
        <v>181.19378</v>
      </c>
      <c r="R108" s="9">
        <v>344.953204</v>
      </c>
    </row>
    <row r="109" spans="2:18" ht="15">
      <c r="B109" s="10"/>
      <c r="C109" s="5"/>
      <c r="D109" s="6">
        <v>103</v>
      </c>
      <c r="E109" s="7" t="s">
        <v>120</v>
      </c>
      <c r="F109" s="8">
        <v>17.869373</v>
      </c>
      <c r="G109" s="8">
        <v>16.320629999999998</v>
      </c>
      <c r="H109" s="8">
        <v>5.198588</v>
      </c>
      <c r="I109" s="8">
        <v>1.5740370000000001</v>
      </c>
      <c r="J109" s="8">
        <v>2.763164</v>
      </c>
      <c r="K109" s="8">
        <v>59.916773</v>
      </c>
      <c r="L109" s="8">
        <v>4.737946</v>
      </c>
      <c r="M109" s="8">
        <v>97.668582</v>
      </c>
      <c r="N109" s="8">
        <v>22.741191999999998</v>
      </c>
      <c r="O109" s="8">
        <v>25.004187</v>
      </c>
      <c r="P109" s="8">
        <v>27.447205</v>
      </c>
      <c r="Q109" s="8">
        <v>62.666027</v>
      </c>
      <c r="R109" s="9">
        <v>343.90770399999997</v>
      </c>
    </row>
    <row r="110" spans="2:18" ht="15">
      <c r="B110" s="10"/>
      <c r="C110" s="5"/>
      <c r="D110" s="6">
        <v>104</v>
      </c>
      <c r="E110" s="7" t="s">
        <v>121</v>
      </c>
      <c r="F110" s="8">
        <v>7.839551999999999</v>
      </c>
      <c r="G110" s="8">
        <v>46.076989999999995</v>
      </c>
      <c r="H110" s="8">
        <v>25.675731</v>
      </c>
      <c r="I110" s="8">
        <v>21.46572</v>
      </c>
      <c r="J110" s="8">
        <v>8.671431</v>
      </c>
      <c r="K110" s="8">
        <v>44.349045</v>
      </c>
      <c r="L110" s="8">
        <v>20.158208</v>
      </c>
      <c r="M110" s="8">
        <v>0.48664999999999997</v>
      </c>
      <c r="N110" s="8">
        <v>22.604211</v>
      </c>
      <c r="O110" s="8">
        <v>58.294805000000004</v>
      </c>
      <c r="P110" s="8">
        <v>2.0358620000000003</v>
      </c>
      <c r="Q110" s="8">
        <v>71.75470299999999</v>
      </c>
      <c r="R110" s="9">
        <v>329.41290799999996</v>
      </c>
    </row>
    <row r="111" spans="2:18" ht="15">
      <c r="B111" s="10"/>
      <c r="C111" s="5"/>
      <c r="D111" s="6">
        <v>105</v>
      </c>
      <c r="E111" s="7" t="s">
        <v>122</v>
      </c>
      <c r="F111" s="8">
        <v>7.483415</v>
      </c>
      <c r="G111" s="8">
        <v>65.475422</v>
      </c>
      <c r="H111" s="8">
        <v>4.3256760000000005</v>
      </c>
      <c r="I111" s="8">
        <v>32.306081999999996</v>
      </c>
      <c r="J111" s="8">
        <v>5.113062</v>
      </c>
      <c r="K111" s="8">
        <v>14.369463</v>
      </c>
      <c r="L111" s="8">
        <v>11.041834000000001</v>
      </c>
      <c r="M111" s="8">
        <v>66.856628</v>
      </c>
      <c r="N111" s="8">
        <v>1.554473</v>
      </c>
      <c r="O111" s="8">
        <v>48.168146</v>
      </c>
      <c r="P111" s="8">
        <v>74.458507</v>
      </c>
      <c r="Q111" s="8">
        <v>4.74663</v>
      </c>
      <c r="R111" s="9">
        <v>335.89933799999994</v>
      </c>
    </row>
    <row r="112" spans="2:18" ht="15">
      <c r="B112" s="10"/>
      <c r="C112" s="5"/>
      <c r="D112" s="6">
        <v>106</v>
      </c>
      <c r="E112" s="7" t="s">
        <v>123</v>
      </c>
      <c r="F112" s="8">
        <v>0</v>
      </c>
      <c r="G112" s="8">
        <v>0</v>
      </c>
      <c r="H112" s="8">
        <v>0.03131</v>
      </c>
      <c r="I112" s="8">
        <v>0</v>
      </c>
      <c r="J112" s="8">
        <v>207.20667</v>
      </c>
      <c r="K112" s="8">
        <v>0.19326</v>
      </c>
      <c r="L112" s="8">
        <v>0</v>
      </c>
      <c r="M112" s="8">
        <v>0.08048000000000001</v>
      </c>
      <c r="N112" s="8">
        <v>0.020120000000000002</v>
      </c>
      <c r="O112" s="8">
        <v>62.723433</v>
      </c>
      <c r="P112" s="8">
        <v>4.648144</v>
      </c>
      <c r="Q112" s="8">
        <v>0</v>
      </c>
      <c r="R112" s="9">
        <v>274.903417</v>
      </c>
    </row>
    <row r="113" spans="2:18" ht="15">
      <c r="B113" s="10"/>
      <c r="C113" s="5"/>
      <c r="D113" s="6">
        <v>107</v>
      </c>
      <c r="E113" s="7" t="s">
        <v>124</v>
      </c>
      <c r="F113" s="8">
        <v>1.898596</v>
      </c>
      <c r="G113" s="8">
        <v>52.484463000000005</v>
      </c>
      <c r="H113" s="8">
        <v>44.471773999999996</v>
      </c>
      <c r="I113" s="8">
        <v>19.485579</v>
      </c>
      <c r="J113" s="8">
        <v>9.032857</v>
      </c>
      <c r="K113" s="8">
        <v>14.593872</v>
      </c>
      <c r="L113" s="8">
        <v>53.34922</v>
      </c>
      <c r="M113" s="8">
        <v>31.161955000000003</v>
      </c>
      <c r="N113" s="8">
        <v>28.217256000000003</v>
      </c>
      <c r="O113" s="8">
        <v>35.383399</v>
      </c>
      <c r="P113" s="8">
        <v>15.586388000000001</v>
      </c>
      <c r="Q113" s="8">
        <v>5.827751</v>
      </c>
      <c r="R113" s="9">
        <v>311.49311</v>
      </c>
    </row>
    <row r="114" spans="2:18" ht="15">
      <c r="B114" s="10"/>
      <c r="C114" s="5"/>
      <c r="D114" s="6">
        <v>108</v>
      </c>
      <c r="E114" s="7" t="s">
        <v>125</v>
      </c>
      <c r="F114" s="8">
        <v>0</v>
      </c>
      <c r="G114" s="8">
        <v>0</v>
      </c>
      <c r="H114" s="8">
        <v>0</v>
      </c>
      <c r="I114" s="8">
        <v>23.519579</v>
      </c>
      <c r="J114" s="8">
        <v>52.8</v>
      </c>
      <c r="K114" s="8">
        <v>0</v>
      </c>
      <c r="L114" s="8">
        <v>41.192605</v>
      </c>
      <c r="M114" s="8">
        <v>53.4125</v>
      </c>
      <c r="N114" s="8">
        <v>0</v>
      </c>
      <c r="O114" s="8">
        <v>0</v>
      </c>
      <c r="P114" s="8">
        <v>84.898854</v>
      </c>
      <c r="Q114" s="8">
        <v>0</v>
      </c>
      <c r="R114" s="9">
        <v>255.823538</v>
      </c>
    </row>
    <row r="115" spans="2:18" ht="15">
      <c r="B115" s="10"/>
      <c r="C115" s="5"/>
      <c r="D115" s="6">
        <v>109</v>
      </c>
      <c r="E115" s="7" t="s">
        <v>126</v>
      </c>
      <c r="F115" s="8">
        <v>0</v>
      </c>
      <c r="G115" s="8">
        <v>62.216</v>
      </c>
      <c r="H115" s="8">
        <v>63.0775</v>
      </c>
      <c r="I115" s="8">
        <v>0</v>
      </c>
      <c r="J115" s="8">
        <v>0.045002</v>
      </c>
      <c r="K115" s="8">
        <v>52.62</v>
      </c>
      <c r="L115" s="8">
        <v>22.3891</v>
      </c>
      <c r="M115" s="8">
        <v>0</v>
      </c>
      <c r="N115" s="8">
        <v>22.95</v>
      </c>
      <c r="O115" s="8">
        <v>0</v>
      </c>
      <c r="P115" s="8">
        <v>0</v>
      </c>
      <c r="Q115" s="8">
        <v>0</v>
      </c>
      <c r="R115" s="9">
        <v>223.29760199999998</v>
      </c>
    </row>
    <row r="116" spans="2:18" ht="15">
      <c r="B116" s="10"/>
      <c r="C116" s="5"/>
      <c r="D116" s="6">
        <v>110</v>
      </c>
      <c r="E116" s="7" t="s">
        <v>127</v>
      </c>
      <c r="F116" s="8">
        <v>0</v>
      </c>
      <c r="G116" s="8">
        <v>0</v>
      </c>
      <c r="H116" s="8">
        <v>0</v>
      </c>
      <c r="I116" s="8">
        <v>88.942163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58.905</v>
      </c>
      <c r="Q116" s="8">
        <v>68.145</v>
      </c>
      <c r="R116" s="9">
        <v>215.992163</v>
      </c>
    </row>
    <row r="117" spans="2:18" ht="15">
      <c r="B117" s="10"/>
      <c r="C117" s="5"/>
      <c r="D117" s="6">
        <v>111</v>
      </c>
      <c r="E117" s="7" t="s">
        <v>128</v>
      </c>
      <c r="F117" s="8">
        <v>7.907144000000001</v>
      </c>
      <c r="G117" s="8">
        <v>13.12435</v>
      </c>
      <c r="H117" s="8">
        <v>12.348217</v>
      </c>
      <c r="I117" s="8">
        <v>18.252143</v>
      </c>
      <c r="J117" s="8">
        <v>15.471993000000001</v>
      </c>
      <c r="K117" s="8">
        <v>19.381041</v>
      </c>
      <c r="L117" s="8">
        <v>5.149451</v>
      </c>
      <c r="M117" s="8">
        <v>3.06241</v>
      </c>
      <c r="N117" s="8">
        <v>35.450383</v>
      </c>
      <c r="O117" s="8">
        <v>17.317477999999998</v>
      </c>
      <c r="P117" s="8">
        <v>26.804217</v>
      </c>
      <c r="Q117" s="8">
        <v>15.41017</v>
      </c>
      <c r="R117" s="9">
        <v>189.67899699999998</v>
      </c>
    </row>
    <row r="118" spans="2:18" ht="15">
      <c r="B118" s="10"/>
      <c r="C118" s="5"/>
      <c r="D118" s="6">
        <v>112</v>
      </c>
      <c r="E118" s="7" t="s">
        <v>129</v>
      </c>
      <c r="F118" s="8">
        <v>7.187234</v>
      </c>
      <c r="G118" s="8">
        <v>0</v>
      </c>
      <c r="H118" s="8">
        <v>0</v>
      </c>
      <c r="I118" s="8">
        <v>45.329703</v>
      </c>
      <c r="J118" s="8">
        <v>0.00546</v>
      </c>
      <c r="K118" s="8">
        <v>0</v>
      </c>
      <c r="L118" s="8">
        <v>10.901463</v>
      </c>
      <c r="M118" s="8">
        <v>0</v>
      </c>
      <c r="N118" s="8">
        <v>112.74</v>
      </c>
      <c r="O118" s="8">
        <v>0.1948</v>
      </c>
      <c r="P118" s="8">
        <v>0.023850000000000003</v>
      </c>
      <c r="Q118" s="8">
        <v>0.591152</v>
      </c>
      <c r="R118" s="9">
        <v>176.973662</v>
      </c>
    </row>
    <row r="119" spans="2:18" ht="15">
      <c r="B119" s="10"/>
      <c r="C119" s="5"/>
      <c r="D119" s="6">
        <v>113</v>
      </c>
      <c r="E119" s="7" t="s">
        <v>130</v>
      </c>
      <c r="F119" s="8">
        <v>0.02725</v>
      </c>
      <c r="G119" s="8">
        <v>0</v>
      </c>
      <c r="H119" s="8">
        <v>0</v>
      </c>
      <c r="I119" s="8">
        <v>41.955529999999996</v>
      </c>
      <c r="J119" s="8">
        <v>0</v>
      </c>
      <c r="K119" s="8">
        <v>0</v>
      </c>
      <c r="L119" s="8">
        <v>0.048138</v>
      </c>
      <c r="M119" s="8">
        <v>72.32477</v>
      </c>
      <c r="N119" s="8">
        <v>0</v>
      </c>
      <c r="O119" s="8">
        <v>29.69321</v>
      </c>
      <c r="P119" s="8">
        <v>0</v>
      </c>
      <c r="Q119" s="8">
        <v>22.667965</v>
      </c>
      <c r="R119" s="9">
        <v>166.71686300000002</v>
      </c>
    </row>
    <row r="120" spans="2:18" ht="15">
      <c r="B120" s="10"/>
      <c r="C120" s="5"/>
      <c r="D120" s="6">
        <v>114</v>
      </c>
      <c r="E120" s="7" t="s">
        <v>131</v>
      </c>
      <c r="F120" s="8">
        <v>0</v>
      </c>
      <c r="G120" s="8">
        <v>64.2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98.85</v>
      </c>
      <c r="P120" s="8">
        <v>0</v>
      </c>
      <c r="Q120" s="8">
        <v>0</v>
      </c>
      <c r="R120" s="9">
        <v>163.05</v>
      </c>
    </row>
    <row r="121" spans="2:18" ht="15">
      <c r="B121" s="10"/>
      <c r="C121" s="5"/>
      <c r="D121" s="6">
        <v>115</v>
      </c>
      <c r="E121" s="7" t="s">
        <v>132</v>
      </c>
      <c r="F121" s="8">
        <v>0</v>
      </c>
      <c r="G121" s="8">
        <v>0</v>
      </c>
      <c r="H121" s="8">
        <v>38.521609</v>
      </c>
      <c r="I121" s="8">
        <v>21.522921999999998</v>
      </c>
      <c r="J121" s="8">
        <v>0.35626100000000005</v>
      </c>
      <c r="K121" s="8">
        <v>15.995606</v>
      </c>
      <c r="L121" s="8">
        <v>0</v>
      </c>
      <c r="M121" s="8">
        <v>16.751719</v>
      </c>
      <c r="N121" s="8">
        <v>7.90596</v>
      </c>
      <c r="O121" s="8">
        <v>31.490247</v>
      </c>
      <c r="P121" s="8">
        <v>20.091887999999997</v>
      </c>
      <c r="Q121" s="8">
        <v>0</v>
      </c>
      <c r="R121" s="9">
        <v>152.636212</v>
      </c>
    </row>
    <row r="122" spans="2:18" ht="15">
      <c r="B122" s="10"/>
      <c r="C122" s="5"/>
      <c r="D122" s="6">
        <v>116</v>
      </c>
      <c r="E122" s="7" t="s">
        <v>133</v>
      </c>
      <c r="F122" s="8">
        <v>0.426</v>
      </c>
      <c r="G122" s="8">
        <v>0</v>
      </c>
      <c r="H122" s="8">
        <v>0.22740000000000002</v>
      </c>
      <c r="I122" s="8">
        <v>19.871402999999997</v>
      </c>
      <c r="J122" s="8">
        <v>0.279212</v>
      </c>
      <c r="K122" s="8">
        <v>0.2464</v>
      </c>
      <c r="L122" s="8">
        <v>0.1605</v>
      </c>
      <c r="M122" s="8">
        <v>0.336</v>
      </c>
      <c r="N122" s="8">
        <v>0.0505</v>
      </c>
      <c r="O122" s="8">
        <v>45.281400000000005</v>
      </c>
      <c r="P122" s="8">
        <v>0.30101</v>
      </c>
      <c r="Q122" s="8">
        <v>23.6685</v>
      </c>
      <c r="R122" s="9">
        <v>90.84832500000002</v>
      </c>
    </row>
    <row r="123" spans="2:18" ht="15">
      <c r="B123" s="10"/>
      <c r="C123" s="5"/>
      <c r="D123" s="6">
        <v>117</v>
      </c>
      <c r="E123" s="7" t="s">
        <v>134</v>
      </c>
      <c r="F123" s="8">
        <v>0</v>
      </c>
      <c r="G123" s="8">
        <v>0</v>
      </c>
      <c r="H123" s="8">
        <v>0.045219999999999996</v>
      </c>
      <c r="I123" s="8">
        <v>0</v>
      </c>
      <c r="J123" s="8">
        <v>32.026711999999996</v>
      </c>
      <c r="K123" s="8">
        <v>0.24337999999999999</v>
      </c>
      <c r="L123" s="8">
        <v>52.93786</v>
      </c>
      <c r="M123" s="8">
        <v>2.417</v>
      </c>
      <c r="N123" s="8">
        <v>2.274459</v>
      </c>
      <c r="O123" s="8">
        <v>4.789841</v>
      </c>
      <c r="P123" s="8">
        <v>0.240491</v>
      </c>
      <c r="Q123" s="8">
        <v>33.721214999999994</v>
      </c>
      <c r="R123" s="9">
        <v>128.696178</v>
      </c>
    </row>
    <row r="124" spans="2:18" ht="15">
      <c r="B124" s="10"/>
      <c r="C124" s="5"/>
      <c r="D124" s="6">
        <v>118</v>
      </c>
      <c r="E124" s="7" t="s">
        <v>135</v>
      </c>
      <c r="F124" s="8">
        <v>0</v>
      </c>
      <c r="G124" s="8">
        <v>0.46069099999999996</v>
      </c>
      <c r="H124" s="8">
        <v>13.57</v>
      </c>
      <c r="I124" s="8">
        <v>1.12245</v>
      </c>
      <c r="J124" s="8">
        <v>0</v>
      </c>
      <c r="K124" s="8">
        <v>0.36524</v>
      </c>
      <c r="L124" s="8">
        <v>64.813106</v>
      </c>
      <c r="M124" s="8">
        <v>3.086</v>
      </c>
      <c r="N124" s="8">
        <v>0.376338</v>
      </c>
      <c r="O124" s="8">
        <v>8.588662000000001</v>
      </c>
      <c r="P124" s="8">
        <v>0</v>
      </c>
      <c r="Q124" s="8">
        <v>27.969</v>
      </c>
      <c r="R124" s="9">
        <v>120.35148700000002</v>
      </c>
    </row>
    <row r="125" spans="2:18" ht="15">
      <c r="B125" s="10"/>
      <c r="C125" s="5"/>
      <c r="D125" s="6">
        <v>119</v>
      </c>
      <c r="E125" s="7" t="s">
        <v>136</v>
      </c>
      <c r="F125" s="8">
        <v>5.764327000000001</v>
      </c>
      <c r="G125" s="8">
        <v>50.9515</v>
      </c>
      <c r="H125" s="8">
        <v>6.142414</v>
      </c>
      <c r="I125" s="8">
        <v>6.9930330000000005</v>
      </c>
      <c r="J125" s="8">
        <v>5.387352</v>
      </c>
      <c r="K125" s="8">
        <v>1.001059</v>
      </c>
      <c r="L125" s="8">
        <v>3.384688</v>
      </c>
      <c r="M125" s="8">
        <v>0.863677</v>
      </c>
      <c r="N125" s="8">
        <v>1.731384</v>
      </c>
      <c r="O125" s="8">
        <v>25.644976</v>
      </c>
      <c r="P125" s="8">
        <v>0.081</v>
      </c>
      <c r="Q125" s="8">
        <v>4.644305999999999</v>
      </c>
      <c r="R125" s="9">
        <v>112.58971600000001</v>
      </c>
    </row>
    <row r="126" spans="2:18" ht="15">
      <c r="B126" s="10"/>
      <c r="C126" s="5"/>
      <c r="D126" s="6">
        <v>120</v>
      </c>
      <c r="E126" s="7" t="s">
        <v>137</v>
      </c>
      <c r="F126" s="8">
        <v>0</v>
      </c>
      <c r="G126" s="8">
        <v>7.552829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0.27162000000000003</v>
      </c>
      <c r="N126" s="8">
        <v>0</v>
      </c>
      <c r="O126" s="8">
        <v>65.7688</v>
      </c>
      <c r="P126" s="8">
        <v>33.6788</v>
      </c>
      <c r="Q126" s="8">
        <v>0</v>
      </c>
      <c r="R126" s="9">
        <v>107.27204900000001</v>
      </c>
    </row>
    <row r="127" spans="2:18" ht="15">
      <c r="B127" s="10"/>
      <c r="C127" s="5"/>
      <c r="D127" s="6">
        <v>121</v>
      </c>
      <c r="E127" s="7" t="s">
        <v>138</v>
      </c>
      <c r="F127" s="8">
        <v>0</v>
      </c>
      <c r="G127" s="8">
        <v>5.505425</v>
      </c>
      <c r="H127" s="8">
        <v>0</v>
      </c>
      <c r="I127" s="8">
        <v>0.011</v>
      </c>
      <c r="J127" s="8">
        <v>4.21117</v>
      </c>
      <c r="K127" s="8">
        <v>0</v>
      </c>
      <c r="L127" s="8">
        <v>0.0294</v>
      </c>
      <c r="M127" s="8">
        <v>0.259973</v>
      </c>
      <c r="N127" s="8">
        <v>0</v>
      </c>
      <c r="O127" s="8">
        <v>0.27</v>
      </c>
      <c r="P127" s="8">
        <v>89.933</v>
      </c>
      <c r="Q127" s="8">
        <v>0</v>
      </c>
      <c r="R127" s="9">
        <v>100.21996800000001</v>
      </c>
    </row>
    <row r="128" spans="2:18" ht="15">
      <c r="B128" s="10"/>
      <c r="C128" s="5"/>
      <c r="D128" s="6">
        <v>122</v>
      </c>
      <c r="E128" s="7" t="s">
        <v>139</v>
      </c>
      <c r="F128" s="8">
        <v>6.463934</v>
      </c>
      <c r="G128" s="8">
        <v>5.220004</v>
      </c>
      <c r="H128" s="8">
        <v>48.783016</v>
      </c>
      <c r="I128" s="8">
        <v>12.774533</v>
      </c>
      <c r="J128" s="8">
        <v>2.011907</v>
      </c>
      <c r="K128" s="8">
        <v>1.111437</v>
      </c>
      <c r="L128" s="8">
        <v>1.704377</v>
      </c>
      <c r="M128" s="8">
        <v>0.16177</v>
      </c>
      <c r="N128" s="8">
        <v>17.929799</v>
      </c>
      <c r="O128" s="8">
        <v>0</v>
      </c>
      <c r="P128" s="8">
        <v>6.819449</v>
      </c>
      <c r="Q128" s="8">
        <v>1.5648630000000001</v>
      </c>
      <c r="R128" s="9">
        <v>104.545089</v>
      </c>
    </row>
    <row r="129" spans="2:18" ht="15">
      <c r="B129" s="10"/>
      <c r="C129" s="5"/>
      <c r="D129" s="6">
        <v>123</v>
      </c>
      <c r="E129" s="7" t="s">
        <v>140</v>
      </c>
      <c r="F129" s="8">
        <v>0</v>
      </c>
      <c r="G129" s="8">
        <v>98.05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9">
        <v>98.05</v>
      </c>
    </row>
    <row r="130" spans="2:18" ht="15">
      <c r="B130" s="10"/>
      <c r="C130" s="5"/>
      <c r="D130" s="6">
        <v>124</v>
      </c>
      <c r="E130" s="7" t="s">
        <v>141</v>
      </c>
      <c r="F130" s="8">
        <v>0.043</v>
      </c>
      <c r="G130" s="8">
        <v>0.0316</v>
      </c>
      <c r="H130" s="8">
        <v>0</v>
      </c>
      <c r="I130" s="8">
        <v>0.04932</v>
      </c>
      <c r="J130" s="8">
        <v>0.619333</v>
      </c>
      <c r="K130" s="8">
        <v>0.30148</v>
      </c>
      <c r="L130" s="8">
        <v>2.75295</v>
      </c>
      <c r="M130" s="8">
        <v>0.0049900000000000005</v>
      </c>
      <c r="N130" s="8">
        <v>14.90601</v>
      </c>
      <c r="O130" s="8">
        <v>71.265265</v>
      </c>
      <c r="P130" s="8">
        <v>8.782671</v>
      </c>
      <c r="Q130" s="8">
        <v>0.086757</v>
      </c>
      <c r="R130" s="9">
        <v>98.843376</v>
      </c>
    </row>
    <row r="131" spans="2:18" ht="15">
      <c r="B131" s="10"/>
      <c r="C131" s="5"/>
      <c r="D131" s="6">
        <v>125</v>
      </c>
      <c r="E131" s="7" t="s">
        <v>142</v>
      </c>
      <c r="F131" s="8">
        <v>0</v>
      </c>
      <c r="G131" s="8">
        <v>0</v>
      </c>
      <c r="H131" s="8">
        <v>80.810467</v>
      </c>
      <c r="I131" s="8">
        <v>0</v>
      </c>
      <c r="J131" s="8">
        <v>0.027949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9">
        <v>80.83841600000001</v>
      </c>
    </row>
    <row r="132" spans="2:18" ht="15">
      <c r="B132" s="10"/>
      <c r="C132" s="5"/>
      <c r="D132" s="6">
        <v>126</v>
      </c>
      <c r="E132" s="7" t="s">
        <v>143</v>
      </c>
      <c r="F132" s="8">
        <v>0</v>
      </c>
      <c r="G132" s="8">
        <v>0</v>
      </c>
      <c r="H132" s="8">
        <v>0</v>
      </c>
      <c r="I132" s="8">
        <v>0</v>
      </c>
      <c r="J132" s="8">
        <v>61.092583</v>
      </c>
      <c r="K132" s="8">
        <v>0.58068</v>
      </c>
      <c r="L132" s="8">
        <v>21.12784</v>
      </c>
      <c r="M132" s="8">
        <v>0</v>
      </c>
      <c r="N132" s="8">
        <v>0.548636</v>
      </c>
      <c r="O132" s="8">
        <v>3.2506500000000003</v>
      </c>
      <c r="P132" s="8">
        <v>0</v>
      </c>
      <c r="Q132" s="8">
        <v>0.016</v>
      </c>
      <c r="R132" s="9">
        <v>86.61638900000001</v>
      </c>
    </row>
    <row r="133" spans="2:18" ht="15">
      <c r="B133" s="10"/>
      <c r="C133" s="5"/>
      <c r="D133" s="6">
        <v>127</v>
      </c>
      <c r="E133" s="7" t="s">
        <v>144</v>
      </c>
      <c r="F133" s="8">
        <v>21.54627</v>
      </c>
      <c r="G133" s="8">
        <v>0</v>
      </c>
      <c r="H133" s="8">
        <v>0</v>
      </c>
      <c r="I133" s="8">
        <v>0</v>
      </c>
      <c r="J133" s="8">
        <v>45.188604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0.9</v>
      </c>
      <c r="R133" s="9">
        <v>67.634874</v>
      </c>
    </row>
    <row r="134" spans="2:18" ht="15">
      <c r="B134" s="10"/>
      <c r="C134" s="5"/>
      <c r="D134" s="6">
        <v>128</v>
      </c>
      <c r="E134" s="7" t="s">
        <v>145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77.39568</v>
      </c>
      <c r="P134" s="8">
        <v>0</v>
      </c>
      <c r="Q134" s="8">
        <v>0</v>
      </c>
      <c r="R134" s="9">
        <v>77.39568</v>
      </c>
    </row>
    <row r="135" spans="2:18" ht="15">
      <c r="B135" s="10"/>
      <c r="C135" s="5"/>
      <c r="D135" s="6">
        <v>129</v>
      </c>
      <c r="E135" s="7" t="s">
        <v>146</v>
      </c>
      <c r="F135" s="8">
        <v>1.49082</v>
      </c>
      <c r="G135" s="8">
        <v>0.114793</v>
      </c>
      <c r="H135" s="8">
        <v>0.05124</v>
      </c>
      <c r="I135" s="8">
        <v>1.209991</v>
      </c>
      <c r="J135" s="8">
        <v>28.202577</v>
      </c>
      <c r="K135" s="8">
        <v>0</v>
      </c>
      <c r="L135" s="8">
        <v>26.884614000000003</v>
      </c>
      <c r="M135" s="8">
        <v>5.475721999999999</v>
      </c>
      <c r="N135" s="8">
        <v>8.061929</v>
      </c>
      <c r="O135" s="8">
        <v>0.57488</v>
      </c>
      <c r="P135" s="8">
        <v>0.755856</v>
      </c>
      <c r="Q135" s="8">
        <v>5.034604</v>
      </c>
      <c r="R135" s="9">
        <v>77.85702599999999</v>
      </c>
    </row>
    <row r="136" spans="2:18" ht="15">
      <c r="B136" s="10"/>
      <c r="C136" s="5"/>
      <c r="D136" s="6">
        <v>130</v>
      </c>
      <c r="E136" s="7" t="s">
        <v>147</v>
      </c>
      <c r="F136" s="8">
        <v>0.00335</v>
      </c>
      <c r="G136" s="8">
        <v>0</v>
      </c>
      <c r="H136" s="8">
        <v>0</v>
      </c>
      <c r="I136" s="8">
        <v>14.265</v>
      </c>
      <c r="J136" s="8">
        <v>0.337484</v>
      </c>
      <c r="K136" s="8">
        <v>0.02</v>
      </c>
      <c r="L136" s="8">
        <v>65.635</v>
      </c>
      <c r="M136" s="8">
        <v>0</v>
      </c>
      <c r="N136" s="8">
        <v>0</v>
      </c>
      <c r="O136" s="8">
        <v>0</v>
      </c>
      <c r="P136" s="8">
        <v>0.018</v>
      </c>
      <c r="Q136" s="8">
        <v>0.020333999999999998</v>
      </c>
      <c r="R136" s="9">
        <v>80.29916800000001</v>
      </c>
    </row>
    <row r="137" spans="2:18" ht="15">
      <c r="B137" s="10"/>
      <c r="C137" s="5"/>
      <c r="D137" s="6">
        <v>131</v>
      </c>
      <c r="E137" s="7" t="s">
        <v>148</v>
      </c>
      <c r="F137" s="8">
        <v>0</v>
      </c>
      <c r="G137" s="8">
        <v>0.15027000000000001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64.3665</v>
      </c>
      <c r="O137" s="8">
        <v>0</v>
      </c>
      <c r="P137" s="8">
        <v>0</v>
      </c>
      <c r="Q137" s="8">
        <v>0</v>
      </c>
      <c r="R137" s="9">
        <v>64.51677000000001</v>
      </c>
    </row>
    <row r="138" spans="2:18" ht="15">
      <c r="B138" s="10"/>
      <c r="C138" s="5"/>
      <c r="D138" s="6">
        <v>132</v>
      </c>
      <c r="E138" s="7" t="s">
        <v>149</v>
      </c>
      <c r="F138" s="8">
        <v>1.9625299999999999</v>
      </c>
      <c r="G138" s="8">
        <v>15.36632</v>
      </c>
      <c r="H138" s="8">
        <v>4.163634</v>
      </c>
      <c r="I138" s="8">
        <v>3.8110399999999998</v>
      </c>
      <c r="J138" s="8">
        <v>0.85434</v>
      </c>
      <c r="K138" s="8">
        <v>0.7662100000000001</v>
      </c>
      <c r="L138" s="8">
        <v>2.63733</v>
      </c>
      <c r="M138" s="8">
        <v>1.20362</v>
      </c>
      <c r="N138" s="8">
        <v>0.21249</v>
      </c>
      <c r="O138" s="8">
        <v>13.58384</v>
      </c>
      <c r="P138" s="8">
        <v>11.21743</v>
      </c>
      <c r="Q138" s="8">
        <v>5.074199999999999</v>
      </c>
      <c r="R138" s="9">
        <v>60.85298399999999</v>
      </c>
    </row>
    <row r="139" spans="2:18" ht="15">
      <c r="B139" s="10"/>
      <c r="C139" s="5"/>
      <c r="D139" s="6">
        <v>133</v>
      </c>
      <c r="E139" s="7" t="s">
        <v>150</v>
      </c>
      <c r="F139" s="8">
        <v>10.46838</v>
      </c>
      <c r="G139" s="8">
        <v>9.185463</v>
      </c>
      <c r="H139" s="8">
        <v>0.011106999999999999</v>
      </c>
      <c r="I139" s="8">
        <v>1.735837</v>
      </c>
      <c r="J139" s="8">
        <v>0.014131</v>
      </c>
      <c r="K139" s="8">
        <v>4.57545</v>
      </c>
      <c r="L139" s="8">
        <v>15.038319</v>
      </c>
      <c r="M139" s="8">
        <v>16.564364</v>
      </c>
      <c r="N139" s="8">
        <v>3.617197</v>
      </c>
      <c r="O139" s="8">
        <v>0</v>
      </c>
      <c r="P139" s="8">
        <v>0</v>
      </c>
      <c r="Q139" s="8">
        <v>0</v>
      </c>
      <c r="R139" s="9">
        <v>61.210248</v>
      </c>
    </row>
    <row r="140" spans="2:18" ht="15">
      <c r="B140" s="10"/>
      <c r="C140" s="5"/>
      <c r="D140" s="6">
        <v>134</v>
      </c>
      <c r="E140" s="7" t="s">
        <v>151</v>
      </c>
      <c r="F140" s="8">
        <v>0</v>
      </c>
      <c r="G140" s="8">
        <v>1.032773</v>
      </c>
      <c r="H140" s="8">
        <v>0</v>
      </c>
      <c r="I140" s="8">
        <v>2.070166</v>
      </c>
      <c r="J140" s="8">
        <v>0</v>
      </c>
      <c r="K140" s="8">
        <v>0</v>
      </c>
      <c r="L140" s="8">
        <v>9.620462999999999</v>
      </c>
      <c r="M140" s="8">
        <v>0.93169</v>
      </c>
      <c r="N140" s="8">
        <v>0</v>
      </c>
      <c r="O140" s="8">
        <v>32.026810000000005</v>
      </c>
      <c r="P140" s="8">
        <v>0</v>
      </c>
      <c r="Q140" s="8">
        <v>0</v>
      </c>
      <c r="R140" s="9">
        <v>45.68190200000001</v>
      </c>
    </row>
    <row r="141" spans="2:18" ht="15">
      <c r="B141" s="10"/>
      <c r="C141" s="5"/>
      <c r="D141" s="6">
        <v>135</v>
      </c>
      <c r="E141" s="7" t="s">
        <v>152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0.005</v>
      </c>
      <c r="L141" s="8">
        <v>0</v>
      </c>
      <c r="M141" s="8">
        <v>0</v>
      </c>
      <c r="N141" s="8">
        <v>0.012522</v>
      </c>
      <c r="O141" s="8">
        <v>6.224078</v>
      </c>
      <c r="P141" s="8">
        <v>8.736</v>
      </c>
      <c r="Q141" s="8">
        <v>23.1333</v>
      </c>
      <c r="R141" s="9">
        <v>38.1109</v>
      </c>
    </row>
    <row r="142" spans="2:18" ht="15">
      <c r="B142" s="10"/>
      <c r="C142" s="5"/>
      <c r="D142" s="6">
        <v>136</v>
      </c>
      <c r="E142" s="7" t="s">
        <v>153</v>
      </c>
      <c r="F142" s="8">
        <v>1.790552</v>
      </c>
      <c r="G142" s="8">
        <v>5.634612</v>
      </c>
      <c r="H142" s="8">
        <v>2.107821</v>
      </c>
      <c r="I142" s="8">
        <v>7.225485</v>
      </c>
      <c r="J142" s="8">
        <v>3.467266</v>
      </c>
      <c r="K142" s="8">
        <v>1.178422</v>
      </c>
      <c r="L142" s="8">
        <v>1.38858</v>
      </c>
      <c r="M142" s="8">
        <v>2.602095</v>
      </c>
      <c r="N142" s="8">
        <v>2.559665</v>
      </c>
      <c r="O142" s="8">
        <v>1.294667</v>
      </c>
      <c r="P142" s="8">
        <v>3.326724</v>
      </c>
      <c r="Q142" s="8">
        <v>2.540665</v>
      </c>
      <c r="R142" s="9">
        <v>35.116553999999994</v>
      </c>
    </row>
    <row r="143" spans="2:18" ht="15">
      <c r="B143" s="10"/>
      <c r="C143" s="5"/>
      <c r="D143" s="6">
        <v>137</v>
      </c>
      <c r="E143" s="7" t="s">
        <v>154</v>
      </c>
      <c r="F143" s="8">
        <v>4.535362</v>
      </c>
      <c r="G143" s="8">
        <v>0.72792</v>
      </c>
      <c r="H143" s="8">
        <v>0</v>
      </c>
      <c r="I143" s="8">
        <v>5.090613</v>
      </c>
      <c r="J143" s="8">
        <v>0.7254700000000001</v>
      </c>
      <c r="K143" s="8">
        <v>0.003677</v>
      </c>
      <c r="L143" s="8">
        <v>0.003677</v>
      </c>
      <c r="M143" s="8">
        <v>2.873003</v>
      </c>
      <c r="N143" s="8">
        <v>0.23545500000000003</v>
      </c>
      <c r="O143" s="8">
        <v>3.809121</v>
      </c>
      <c r="P143" s="8">
        <v>1.286</v>
      </c>
      <c r="Q143" s="8">
        <v>11.957064</v>
      </c>
      <c r="R143" s="9">
        <v>31.247362000000003</v>
      </c>
    </row>
    <row r="144" spans="2:18" ht="15">
      <c r="B144" s="10"/>
      <c r="C144" s="5"/>
      <c r="D144" s="6">
        <v>138</v>
      </c>
      <c r="E144" s="7" t="s">
        <v>155</v>
      </c>
      <c r="F144" s="8">
        <v>0</v>
      </c>
      <c r="G144" s="8">
        <v>7.325014</v>
      </c>
      <c r="H144" s="8">
        <v>7.096619</v>
      </c>
      <c r="I144" s="8">
        <v>0</v>
      </c>
      <c r="J144" s="8">
        <v>0</v>
      </c>
      <c r="K144" s="8">
        <v>3.568597</v>
      </c>
      <c r="L144" s="8">
        <v>0</v>
      </c>
      <c r="M144" s="8">
        <v>0.705727</v>
      </c>
      <c r="N144" s="8">
        <v>0</v>
      </c>
      <c r="O144" s="8">
        <v>0</v>
      </c>
      <c r="P144" s="8">
        <v>5.0912</v>
      </c>
      <c r="Q144" s="8">
        <v>1.461076</v>
      </c>
      <c r="R144" s="9">
        <v>25.248233</v>
      </c>
    </row>
    <row r="145" spans="2:18" ht="15">
      <c r="B145" s="10"/>
      <c r="C145" s="5"/>
      <c r="D145" s="6">
        <v>139</v>
      </c>
      <c r="E145" s="7" t="s">
        <v>156</v>
      </c>
      <c r="F145" s="8">
        <v>0</v>
      </c>
      <c r="G145" s="8">
        <v>0.08216899999999999</v>
      </c>
      <c r="H145" s="8">
        <v>19.52295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3.9123870000000003</v>
      </c>
      <c r="Q145" s="8">
        <v>0</v>
      </c>
      <c r="R145" s="9">
        <v>23.517506</v>
      </c>
    </row>
    <row r="146" spans="2:18" ht="15">
      <c r="B146" s="10"/>
      <c r="C146" s="5"/>
      <c r="D146" s="6">
        <v>140</v>
      </c>
      <c r="E146" s="7" t="s">
        <v>157</v>
      </c>
      <c r="F146" s="8">
        <v>0</v>
      </c>
      <c r="G146" s="8">
        <v>0</v>
      </c>
      <c r="H146" s="8">
        <v>0.42688</v>
      </c>
      <c r="I146" s="8">
        <v>0</v>
      </c>
      <c r="J146" s="8">
        <v>0.010783</v>
      </c>
      <c r="K146" s="8">
        <v>0</v>
      </c>
      <c r="L146" s="8">
        <v>0.02427</v>
      </c>
      <c r="M146" s="8">
        <v>0</v>
      </c>
      <c r="N146" s="8">
        <v>0</v>
      </c>
      <c r="O146" s="8">
        <v>15.298976</v>
      </c>
      <c r="P146" s="8">
        <v>7.63608</v>
      </c>
      <c r="Q146" s="8">
        <v>0.00764</v>
      </c>
      <c r="R146" s="9">
        <v>23.404628999999996</v>
      </c>
    </row>
    <row r="147" spans="2:18" ht="15">
      <c r="B147" s="10"/>
      <c r="C147" s="5"/>
      <c r="D147" s="6">
        <v>141</v>
      </c>
      <c r="E147" s="7" t="s">
        <v>158</v>
      </c>
      <c r="F147" s="8">
        <v>0.09793</v>
      </c>
      <c r="G147" s="8">
        <v>1.28161</v>
      </c>
      <c r="H147" s="8">
        <v>1.406797</v>
      </c>
      <c r="I147" s="8">
        <v>0.6365</v>
      </c>
      <c r="J147" s="8">
        <v>2.57138</v>
      </c>
      <c r="K147" s="8">
        <v>0.23399</v>
      </c>
      <c r="L147" s="8">
        <v>0.73679</v>
      </c>
      <c r="M147" s="8">
        <v>0.04362</v>
      </c>
      <c r="N147" s="8">
        <v>0.605745</v>
      </c>
      <c r="O147" s="8">
        <v>4.2748</v>
      </c>
      <c r="P147" s="8">
        <v>2.529164</v>
      </c>
      <c r="Q147" s="8">
        <v>2.8871480000000003</v>
      </c>
      <c r="R147" s="9">
        <v>17.305474</v>
      </c>
    </row>
    <row r="148" spans="2:18" ht="15">
      <c r="B148" s="10"/>
      <c r="C148" s="5"/>
      <c r="D148" s="6">
        <v>142</v>
      </c>
      <c r="E148" s="7" t="s">
        <v>159</v>
      </c>
      <c r="F148" s="8">
        <v>0</v>
      </c>
      <c r="G148" s="8">
        <v>0</v>
      </c>
      <c r="H148" s="8">
        <v>0</v>
      </c>
      <c r="I148" s="8">
        <v>16.2225</v>
      </c>
      <c r="J148" s="8">
        <v>0</v>
      </c>
      <c r="K148" s="8">
        <v>0</v>
      </c>
      <c r="L148" s="8">
        <v>1.41848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9">
        <v>17.64098</v>
      </c>
    </row>
    <row r="149" spans="2:18" ht="15">
      <c r="B149" s="10"/>
      <c r="C149" s="5"/>
      <c r="D149" s="6">
        <v>143</v>
      </c>
      <c r="E149" s="7" t="s">
        <v>160</v>
      </c>
      <c r="F149" s="8">
        <v>0.1119</v>
      </c>
      <c r="G149" s="8">
        <v>0.005369</v>
      </c>
      <c r="H149" s="8">
        <v>0.552542</v>
      </c>
      <c r="I149" s="8">
        <v>0.009154</v>
      </c>
      <c r="J149" s="8">
        <v>4.21795</v>
      </c>
      <c r="K149" s="8">
        <v>0.94429</v>
      </c>
      <c r="L149" s="8">
        <v>0.31604000000000004</v>
      </c>
      <c r="M149" s="8">
        <v>0.194176</v>
      </c>
      <c r="N149" s="8">
        <v>4.6452</v>
      </c>
      <c r="O149" s="8">
        <v>0.020407</v>
      </c>
      <c r="P149" s="8">
        <v>0.74534</v>
      </c>
      <c r="Q149" s="8">
        <v>1.192922</v>
      </c>
      <c r="R149" s="9">
        <v>12.95529</v>
      </c>
    </row>
    <row r="150" spans="2:18" ht="15">
      <c r="B150" s="10"/>
      <c r="C150" s="5"/>
      <c r="D150" s="6">
        <v>144</v>
      </c>
      <c r="E150" s="7" t="s">
        <v>161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11.771229</v>
      </c>
      <c r="R150" s="9">
        <v>11.771229</v>
      </c>
    </row>
    <row r="151" spans="2:18" ht="15">
      <c r="B151" s="10"/>
      <c r="C151" s="5"/>
      <c r="D151" s="6">
        <v>145</v>
      </c>
      <c r="E151" s="7" t="s">
        <v>162</v>
      </c>
      <c r="F151" s="8">
        <v>0</v>
      </c>
      <c r="G151" s="8">
        <v>0</v>
      </c>
      <c r="H151" s="8">
        <v>0</v>
      </c>
      <c r="I151" s="8">
        <v>0</v>
      </c>
      <c r="J151" s="8">
        <v>2.40333</v>
      </c>
      <c r="K151" s="8">
        <v>3.108994</v>
      </c>
      <c r="L151" s="8">
        <v>0</v>
      </c>
      <c r="M151" s="8">
        <v>0.6375</v>
      </c>
      <c r="N151" s="8">
        <v>2.345</v>
      </c>
      <c r="O151" s="8">
        <v>0</v>
      </c>
      <c r="P151" s="8">
        <v>1.96333</v>
      </c>
      <c r="Q151" s="8">
        <v>0.30474</v>
      </c>
      <c r="R151" s="9">
        <v>10.762894000000001</v>
      </c>
    </row>
    <row r="152" spans="2:18" ht="15">
      <c r="B152" s="10"/>
      <c r="C152" s="5"/>
      <c r="D152" s="6">
        <v>146</v>
      </c>
      <c r="E152" s="7" t="s">
        <v>163</v>
      </c>
      <c r="F152" s="8">
        <v>0</v>
      </c>
      <c r="G152" s="8">
        <v>0</v>
      </c>
      <c r="H152" s="8">
        <v>10.573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0.206327</v>
      </c>
      <c r="P152" s="8">
        <v>0</v>
      </c>
      <c r="Q152" s="8">
        <v>0</v>
      </c>
      <c r="R152" s="9">
        <v>10.779327</v>
      </c>
    </row>
    <row r="153" spans="2:18" ht="15">
      <c r="B153" s="10"/>
      <c r="C153" s="5"/>
      <c r="D153" s="6">
        <v>147</v>
      </c>
      <c r="E153" s="7" t="s">
        <v>164</v>
      </c>
      <c r="F153" s="8">
        <v>0</v>
      </c>
      <c r="G153" s="8">
        <v>0</v>
      </c>
      <c r="H153" s="8">
        <v>3.620346</v>
      </c>
      <c r="I153" s="8">
        <v>0</v>
      </c>
      <c r="J153" s="8">
        <v>0.15846000000000002</v>
      </c>
      <c r="K153" s="8">
        <v>2.484642</v>
      </c>
      <c r="L153" s="8">
        <v>0</v>
      </c>
      <c r="M153" s="8">
        <v>0</v>
      </c>
      <c r="N153" s="8">
        <v>0</v>
      </c>
      <c r="O153" s="8">
        <v>2.11479</v>
      </c>
      <c r="P153" s="8">
        <v>0</v>
      </c>
      <c r="Q153" s="8">
        <v>0.907119</v>
      </c>
      <c r="R153" s="9">
        <v>9.285357</v>
      </c>
    </row>
    <row r="154" spans="2:18" ht="15">
      <c r="B154" s="10"/>
      <c r="C154" s="5"/>
      <c r="D154" s="6">
        <v>148</v>
      </c>
      <c r="E154" s="7" t="s">
        <v>165</v>
      </c>
      <c r="F154" s="8">
        <v>0</v>
      </c>
      <c r="G154" s="8">
        <v>0</v>
      </c>
      <c r="H154" s="8">
        <v>9.5777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9">
        <v>9.5777</v>
      </c>
    </row>
    <row r="155" spans="2:18" ht="15">
      <c r="B155" s="10"/>
      <c r="C155" s="5"/>
      <c r="D155" s="6">
        <v>149</v>
      </c>
      <c r="E155" s="7" t="s">
        <v>166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0.03091</v>
      </c>
      <c r="L155" s="8">
        <v>0</v>
      </c>
      <c r="M155" s="8">
        <v>0</v>
      </c>
      <c r="N155" s="8">
        <v>0</v>
      </c>
      <c r="O155" s="8">
        <v>0</v>
      </c>
      <c r="P155" s="8">
        <v>1.995</v>
      </c>
      <c r="Q155" s="8">
        <v>0</v>
      </c>
      <c r="R155" s="9">
        <v>2.02591</v>
      </c>
    </row>
    <row r="156" spans="2:18" ht="15">
      <c r="B156" s="10"/>
      <c r="C156" s="5"/>
      <c r="D156" s="6">
        <v>150</v>
      </c>
      <c r="E156" s="7" t="s">
        <v>167</v>
      </c>
      <c r="F156" s="8">
        <v>8</v>
      </c>
      <c r="G156" s="8">
        <v>0</v>
      </c>
      <c r="H156" s="8">
        <v>0.0021000000000000003</v>
      </c>
      <c r="I156" s="8">
        <v>0</v>
      </c>
      <c r="J156" s="8">
        <v>0</v>
      </c>
      <c r="K156" s="8">
        <v>0</v>
      </c>
      <c r="L156" s="8">
        <v>0</v>
      </c>
      <c r="M156" s="8">
        <v>0.38426299999999997</v>
      </c>
      <c r="N156" s="8">
        <v>0</v>
      </c>
      <c r="O156" s="8">
        <v>0</v>
      </c>
      <c r="P156" s="8">
        <v>0</v>
      </c>
      <c r="Q156" s="8">
        <v>0</v>
      </c>
      <c r="R156" s="9">
        <v>8.386363000000001</v>
      </c>
    </row>
    <row r="157" spans="2:18" ht="15">
      <c r="B157" s="10"/>
      <c r="C157" s="5"/>
      <c r="D157" s="6">
        <v>151</v>
      </c>
      <c r="E157" s="7" t="s">
        <v>168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0.013605</v>
      </c>
      <c r="M157" s="8">
        <v>0</v>
      </c>
      <c r="N157" s="8">
        <v>7.82388</v>
      </c>
      <c r="O157" s="8">
        <v>0</v>
      </c>
      <c r="P157" s="8">
        <v>0</v>
      </c>
      <c r="Q157" s="8">
        <v>0</v>
      </c>
      <c r="R157" s="9">
        <v>7.837485</v>
      </c>
    </row>
    <row r="158" spans="2:18" ht="15">
      <c r="B158" s="10"/>
      <c r="C158" s="5"/>
      <c r="D158" s="6">
        <v>152</v>
      </c>
      <c r="E158" s="7" t="s">
        <v>169</v>
      </c>
      <c r="F158" s="8">
        <v>6.559071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0.08843000000000001</v>
      </c>
      <c r="R158" s="9">
        <v>6.647501</v>
      </c>
    </row>
    <row r="159" spans="2:18" ht="15">
      <c r="B159" s="10"/>
      <c r="C159" s="5"/>
      <c r="D159" s="6">
        <v>153</v>
      </c>
      <c r="E159" s="7" t="s">
        <v>170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5.07228</v>
      </c>
      <c r="O159" s="8">
        <v>0</v>
      </c>
      <c r="P159" s="8">
        <v>0</v>
      </c>
      <c r="Q159" s="8">
        <v>0</v>
      </c>
      <c r="R159" s="9">
        <v>5.07228</v>
      </c>
    </row>
    <row r="160" spans="2:18" ht="15">
      <c r="B160" s="10"/>
      <c r="C160" s="5"/>
      <c r="D160" s="6">
        <v>154</v>
      </c>
      <c r="E160" s="7" t="s">
        <v>171</v>
      </c>
      <c r="F160" s="8">
        <v>4.1692</v>
      </c>
      <c r="G160" s="8">
        <v>0.35448</v>
      </c>
      <c r="H160" s="8">
        <v>0.3948</v>
      </c>
      <c r="I160" s="8">
        <v>0.02016</v>
      </c>
      <c r="J160" s="8">
        <v>0</v>
      </c>
      <c r="K160" s="8">
        <v>0</v>
      </c>
      <c r="L160" s="8">
        <v>0</v>
      </c>
      <c r="M160" s="8">
        <v>0</v>
      </c>
      <c r="N160" s="8">
        <v>0.045028</v>
      </c>
      <c r="O160" s="8">
        <v>0</v>
      </c>
      <c r="P160" s="8">
        <v>0</v>
      </c>
      <c r="Q160" s="8">
        <v>0.636</v>
      </c>
      <c r="R160" s="9">
        <v>5.619668</v>
      </c>
    </row>
    <row r="161" spans="2:18" ht="15">
      <c r="B161" s="10"/>
      <c r="C161" s="5"/>
      <c r="D161" s="6">
        <v>155</v>
      </c>
      <c r="E161" s="7" t="s">
        <v>172</v>
      </c>
      <c r="F161" s="8">
        <v>0</v>
      </c>
      <c r="G161" s="8">
        <v>2.3892399999999996</v>
      </c>
      <c r="H161" s="8">
        <v>0</v>
      </c>
      <c r="I161" s="8">
        <v>0.44630000000000003</v>
      </c>
      <c r="J161" s="8">
        <v>0</v>
      </c>
      <c r="K161" s="8">
        <v>0.126</v>
      </c>
      <c r="L161" s="8">
        <v>0</v>
      </c>
      <c r="M161" s="8">
        <v>1.075528</v>
      </c>
      <c r="N161" s="8">
        <v>0</v>
      </c>
      <c r="O161" s="8">
        <v>1.37</v>
      </c>
      <c r="P161" s="8">
        <v>0.315062</v>
      </c>
      <c r="Q161" s="8">
        <v>0</v>
      </c>
      <c r="R161" s="9">
        <v>5.72213</v>
      </c>
    </row>
    <row r="162" spans="2:18" ht="15">
      <c r="B162" s="10"/>
      <c r="C162" s="5"/>
      <c r="D162" s="6">
        <v>156</v>
      </c>
      <c r="E162" s="7" t="s">
        <v>173</v>
      </c>
      <c r="F162" s="8">
        <v>2.38475</v>
      </c>
      <c r="G162" s="8">
        <v>0</v>
      </c>
      <c r="H162" s="8">
        <v>0</v>
      </c>
      <c r="I162" s="8">
        <v>0.06563899999999999</v>
      </c>
      <c r="J162" s="8">
        <v>0</v>
      </c>
      <c r="K162" s="8">
        <v>0</v>
      </c>
      <c r="L162" s="8">
        <v>0.08374</v>
      </c>
      <c r="M162" s="8">
        <v>2.962694</v>
      </c>
      <c r="N162" s="8">
        <v>0</v>
      </c>
      <c r="O162" s="8">
        <v>0.015880000000000002</v>
      </c>
      <c r="P162" s="8">
        <v>0</v>
      </c>
      <c r="Q162" s="8">
        <v>0.002254</v>
      </c>
      <c r="R162" s="9">
        <v>5.514957</v>
      </c>
    </row>
    <row r="163" spans="2:18" ht="15">
      <c r="B163" s="10"/>
      <c r="C163" s="5"/>
      <c r="D163" s="6">
        <v>157</v>
      </c>
      <c r="E163" s="7" t="s">
        <v>174</v>
      </c>
      <c r="F163" s="8">
        <v>0.32652</v>
      </c>
      <c r="G163" s="8">
        <v>4.83079</v>
      </c>
      <c r="H163" s="8">
        <v>0.0344</v>
      </c>
      <c r="I163" s="8">
        <v>0</v>
      </c>
      <c r="J163" s="8">
        <v>0.0075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9">
        <v>5.199210000000001</v>
      </c>
    </row>
    <row r="164" spans="2:18" ht="15">
      <c r="B164" s="10"/>
      <c r="C164" s="5"/>
      <c r="D164" s="6">
        <v>158</v>
      </c>
      <c r="E164" s="7" t="s">
        <v>175</v>
      </c>
      <c r="F164" s="8">
        <v>3.157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9">
        <v>3.157</v>
      </c>
    </row>
    <row r="165" spans="2:18" ht="15">
      <c r="B165" s="10"/>
      <c r="C165" s="5"/>
      <c r="D165" s="6">
        <v>159</v>
      </c>
      <c r="E165" s="7" t="s">
        <v>176</v>
      </c>
      <c r="F165" s="8">
        <v>0.08175</v>
      </c>
      <c r="G165" s="8">
        <v>0</v>
      </c>
      <c r="H165" s="8">
        <v>0</v>
      </c>
      <c r="I165" s="8">
        <v>0</v>
      </c>
      <c r="J165" s="8">
        <v>0.027458</v>
      </c>
      <c r="K165" s="8">
        <v>0</v>
      </c>
      <c r="L165" s="8">
        <v>0</v>
      </c>
      <c r="M165" s="8">
        <v>0.06373</v>
      </c>
      <c r="N165" s="8">
        <v>0</v>
      </c>
      <c r="O165" s="8">
        <v>0.005</v>
      </c>
      <c r="P165" s="8">
        <v>2.1631799999999997</v>
      </c>
      <c r="Q165" s="8">
        <v>0.295837</v>
      </c>
      <c r="R165" s="9">
        <v>2.636955</v>
      </c>
    </row>
    <row r="166" spans="2:18" ht="15">
      <c r="B166" s="10"/>
      <c r="C166" s="5"/>
      <c r="D166" s="6">
        <v>160</v>
      </c>
      <c r="E166" s="7" t="s">
        <v>177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3.4626</v>
      </c>
      <c r="P166" s="8">
        <v>0</v>
      </c>
      <c r="Q166" s="8">
        <v>0</v>
      </c>
      <c r="R166" s="9">
        <v>3.4626</v>
      </c>
    </row>
    <row r="167" spans="2:18" ht="15">
      <c r="B167" s="10"/>
      <c r="C167" s="5"/>
      <c r="D167" s="6">
        <v>161</v>
      </c>
      <c r="E167" s="7" t="s">
        <v>178</v>
      </c>
      <c r="F167" s="8">
        <v>0.215032</v>
      </c>
      <c r="G167" s="8">
        <v>0.10726300000000001</v>
      </c>
      <c r="H167" s="8">
        <v>0.016975</v>
      </c>
      <c r="I167" s="8">
        <v>0.554034</v>
      </c>
      <c r="J167" s="8">
        <v>0.016982</v>
      </c>
      <c r="K167" s="8">
        <v>0.17370500000000003</v>
      </c>
      <c r="L167" s="8">
        <v>0.194825</v>
      </c>
      <c r="M167" s="8">
        <v>0.258053</v>
      </c>
      <c r="N167" s="8">
        <v>0.471384</v>
      </c>
      <c r="O167" s="8">
        <v>0.13115700000000002</v>
      </c>
      <c r="P167" s="8">
        <v>0.29308</v>
      </c>
      <c r="Q167" s="8">
        <v>0.38385</v>
      </c>
      <c r="R167" s="9">
        <v>2.8163400000000003</v>
      </c>
    </row>
    <row r="168" spans="2:18" ht="15">
      <c r="B168" s="10"/>
      <c r="C168" s="5"/>
      <c r="D168" s="6">
        <v>162</v>
      </c>
      <c r="E168" s="7" t="s">
        <v>179</v>
      </c>
      <c r="F168" s="8">
        <v>0</v>
      </c>
      <c r="G168" s="8">
        <v>0</v>
      </c>
      <c r="H168" s="8">
        <v>0</v>
      </c>
      <c r="I168" s="8">
        <v>0</v>
      </c>
      <c r="J168" s="8">
        <v>2.1209890000000002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9">
        <v>2.1209890000000002</v>
      </c>
    </row>
    <row r="169" spans="2:18" ht="15">
      <c r="B169" s="10"/>
      <c r="C169" s="5"/>
      <c r="D169" s="6">
        <v>163</v>
      </c>
      <c r="E169" s="7" t="s">
        <v>180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0.027579999999999997</v>
      </c>
      <c r="L169" s="8">
        <v>0</v>
      </c>
      <c r="M169" s="8">
        <v>0</v>
      </c>
      <c r="N169" s="8">
        <v>0</v>
      </c>
      <c r="O169" s="8">
        <v>1.782</v>
      </c>
      <c r="P169" s="8">
        <v>0</v>
      </c>
      <c r="Q169" s="8">
        <v>0</v>
      </c>
      <c r="R169" s="9">
        <v>1.80958</v>
      </c>
    </row>
    <row r="170" spans="2:18" ht="15">
      <c r="B170" s="10"/>
      <c r="C170" s="5"/>
      <c r="D170" s="6">
        <v>164</v>
      </c>
      <c r="E170" s="7" t="s">
        <v>181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0.008</v>
      </c>
      <c r="P170" s="8">
        <v>0</v>
      </c>
      <c r="Q170" s="8">
        <v>1.65455</v>
      </c>
      <c r="R170" s="9">
        <v>1.66255</v>
      </c>
    </row>
    <row r="171" spans="2:18" ht="15">
      <c r="B171" s="10"/>
      <c r="C171" s="5"/>
      <c r="D171" s="6">
        <v>165</v>
      </c>
      <c r="E171" s="7" t="s">
        <v>182</v>
      </c>
      <c r="F171" s="8">
        <v>0</v>
      </c>
      <c r="G171" s="8">
        <v>0.059411</v>
      </c>
      <c r="H171" s="8">
        <v>0</v>
      </c>
      <c r="I171" s="8">
        <v>0.09195</v>
      </c>
      <c r="J171" s="8">
        <v>0.10608</v>
      </c>
      <c r="K171" s="8">
        <v>0</v>
      </c>
      <c r="L171" s="8">
        <v>0</v>
      </c>
      <c r="M171" s="8">
        <v>0.18744999999999998</v>
      </c>
      <c r="N171" s="8">
        <v>0</v>
      </c>
      <c r="O171" s="8">
        <v>1.138101</v>
      </c>
      <c r="P171" s="8">
        <v>0</v>
      </c>
      <c r="Q171" s="8">
        <v>0</v>
      </c>
      <c r="R171" s="9">
        <v>1.582992</v>
      </c>
    </row>
    <row r="172" spans="2:18" ht="15">
      <c r="B172" s="10"/>
      <c r="C172" s="5"/>
      <c r="D172" s="6">
        <v>166</v>
      </c>
      <c r="E172" s="7" t="s">
        <v>183</v>
      </c>
      <c r="F172" s="8">
        <v>0</v>
      </c>
      <c r="G172" s="8">
        <v>0</v>
      </c>
      <c r="H172" s="8">
        <v>0.16344</v>
      </c>
      <c r="I172" s="8">
        <v>0</v>
      </c>
      <c r="J172" s="8">
        <v>1.089468</v>
      </c>
      <c r="K172" s="8">
        <v>0.34424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1.5971480000000002</v>
      </c>
    </row>
    <row r="173" spans="2:18" ht="15">
      <c r="B173" s="10"/>
      <c r="C173" s="5"/>
      <c r="D173" s="6">
        <v>167</v>
      </c>
      <c r="E173" s="7" t="s">
        <v>184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1.60652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9">
        <v>1.60652</v>
      </c>
    </row>
    <row r="174" spans="2:18" ht="15">
      <c r="B174" s="10"/>
      <c r="C174" s="5"/>
      <c r="D174" s="6">
        <v>168</v>
      </c>
      <c r="E174" s="7" t="s">
        <v>185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0.571133</v>
      </c>
      <c r="L174" s="8">
        <v>0</v>
      </c>
      <c r="M174" s="8">
        <v>0</v>
      </c>
      <c r="N174" s="8">
        <v>0.034409999999999996</v>
      </c>
      <c r="O174" s="8">
        <v>0</v>
      </c>
      <c r="P174" s="8">
        <v>0.14998599999999998</v>
      </c>
      <c r="Q174" s="8">
        <v>0</v>
      </c>
      <c r="R174" s="9">
        <v>0.7555289999999999</v>
      </c>
    </row>
    <row r="175" spans="2:18" ht="15">
      <c r="B175" s="10"/>
      <c r="C175" s="5"/>
      <c r="D175" s="6">
        <v>169</v>
      </c>
      <c r="E175" s="7"/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0.640199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9">
        <v>0.640199</v>
      </c>
    </row>
    <row r="176" spans="2:18" ht="15">
      <c r="B176" s="10"/>
      <c r="C176" s="5"/>
      <c r="D176" s="6">
        <v>170</v>
      </c>
      <c r="E176" s="7" t="s">
        <v>186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0.5517190000000001</v>
      </c>
      <c r="R176" s="9">
        <v>0.5517190000000001</v>
      </c>
    </row>
    <row r="177" spans="2:18" ht="15">
      <c r="B177" s="10"/>
      <c r="C177" s="5"/>
      <c r="D177" s="6">
        <v>171</v>
      </c>
      <c r="E177" s="7" t="s">
        <v>187</v>
      </c>
      <c r="F177" s="8">
        <v>0</v>
      </c>
      <c r="G177" s="8">
        <v>0</v>
      </c>
      <c r="H177" s="8">
        <v>0</v>
      </c>
      <c r="I177" s="8">
        <v>0.3073</v>
      </c>
      <c r="J177" s="8">
        <v>0</v>
      </c>
      <c r="K177" s="8">
        <v>0</v>
      </c>
      <c r="L177" s="8">
        <v>0.20001</v>
      </c>
      <c r="M177" s="8">
        <v>0</v>
      </c>
      <c r="N177" s="8">
        <v>0</v>
      </c>
      <c r="O177" s="8">
        <v>0.01959</v>
      </c>
      <c r="P177" s="8">
        <v>0</v>
      </c>
      <c r="Q177" s="8">
        <v>0</v>
      </c>
      <c r="R177" s="9">
        <v>0.5269</v>
      </c>
    </row>
    <row r="178" spans="2:18" ht="15">
      <c r="B178" s="10"/>
      <c r="C178" s="5"/>
      <c r="D178" s="6">
        <v>172</v>
      </c>
      <c r="E178" s="7" t="s">
        <v>188</v>
      </c>
      <c r="F178" s="8">
        <v>0</v>
      </c>
      <c r="G178" s="8">
        <v>0</v>
      </c>
      <c r="H178" s="8">
        <v>0</v>
      </c>
      <c r="I178" s="8">
        <v>0.04</v>
      </c>
      <c r="J178" s="8">
        <v>0.02541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0.256</v>
      </c>
      <c r="Q178" s="8">
        <v>0</v>
      </c>
      <c r="R178" s="9">
        <v>0.32141</v>
      </c>
    </row>
    <row r="179" spans="2:18" ht="15">
      <c r="B179" s="10"/>
      <c r="C179" s="5"/>
      <c r="D179" s="6">
        <v>173</v>
      </c>
      <c r="E179" s="7" t="s">
        <v>189</v>
      </c>
      <c r="F179" s="8">
        <v>0</v>
      </c>
      <c r="G179" s="8">
        <v>0</v>
      </c>
      <c r="H179" s="8">
        <v>0</v>
      </c>
      <c r="I179" s="8">
        <v>0</v>
      </c>
      <c r="J179" s="8">
        <v>0.42031599999999997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0.005636</v>
      </c>
      <c r="R179" s="9">
        <v>0.42595199999999994</v>
      </c>
    </row>
    <row r="180" spans="2:18" ht="15">
      <c r="B180" s="10"/>
      <c r="C180" s="5"/>
      <c r="D180" s="6">
        <v>174</v>
      </c>
      <c r="E180" s="7" t="s">
        <v>190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0.24265</v>
      </c>
      <c r="P180" s="8">
        <v>0</v>
      </c>
      <c r="Q180" s="8">
        <v>0</v>
      </c>
      <c r="R180" s="9">
        <v>0.24265</v>
      </c>
    </row>
    <row r="181" spans="2:18" ht="15">
      <c r="B181" s="10"/>
      <c r="C181" s="5"/>
      <c r="D181" s="6">
        <v>175</v>
      </c>
      <c r="E181" s="7" t="s">
        <v>191</v>
      </c>
      <c r="F181" s="8">
        <v>0</v>
      </c>
      <c r="G181" s="8">
        <v>0.017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0.212594</v>
      </c>
      <c r="R181" s="9">
        <v>0.22959400000000002</v>
      </c>
    </row>
    <row r="182" spans="2:18" ht="15">
      <c r="B182" s="10"/>
      <c r="C182" s="5"/>
      <c r="D182" s="6">
        <v>176</v>
      </c>
      <c r="E182" s="7" t="s">
        <v>192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0.040924</v>
      </c>
      <c r="N182" s="8">
        <v>0</v>
      </c>
      <c r="O182" s="8">
        <v>0</v>
      </c>
      <c r="P182" s="8">
        <v>0.11372</v>
      </c>
      <c r="Q182" s="8">
        <v>0</v>
      </c>
      <c r="R182" s="9">
        <v>0.154644</v>
      </c>
    </row>
    <row r="183" spans="2:18" ht="15">
      <c r="B183" s="10"/>
      <c r="C183" s="5"/>
      <c r="D183" s="6">
        <v>177</v>
      </c>
      <c r="E183" s="7" t="s">
        <v>193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0.144817</v>
      </c>
      <c r="R183" s="9">
        <v>0.144817</v>
      </c>
    </row>
    <row r="184" spans="2:18" ht="15">
      <c r="B184" s="10"/>
      <c r="C184" s="5"/>
      <c r="D184" s="6">
        <v>178</v>
      </c>
      <c r="E184" s="7" t="s">
        <v>194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0.12406199999999999</v>
      </c>
      <c r="N184" s="8">
        <v>0</v>
      </c>
      <c r="O184" s="8">
        <v>0</v>
      </c>
      <c r="P184" s="8">
        <v>0</v>
      </c>
      <c r="Q184" s="8">
        <v>0</v>
      </c>
      <c r="R184" s="9">
        <v>0.12406199999999999</v>
      </c>
    </row>
    <row r="185" spans="2:18" ht="15">
      <c r="B185" s="10"/>
      <c r="C185" s="5"/>
      <c r="D185" s="6">
        <v>179</v>
      </c>
      <c r="E185" s="7" t="s">
        <v>195</v>
      </c>
      <c r="F185" s="8">
        <v>0</v>
      </c>
      <c r="G185" s="8">
        <v>0</v>
      </c>
      <c r="H185" s="8">
        <v>0.11803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0.11803</v>
      </c>
    </row>
    <row r="186" spans="2:18" ht="15">
      <c r="B186" s="10"/>
      <c r="C186" s="5"/>
      <c r="D186" s="6">
        <v>180</v>
      </c>
      <c r="E186" s="7" t="s">
        <v>196</v>
      </c>
      <c r="F186" s="8">
        <v>0.10462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9">
        <v>0.10462</v>
      </c>
    </row>
    <row r="187" spans="2:18" ht="15">
      <c r="B187" s="10"/>
      <c r="C187" s="5"/>
      <c r="D187" s="6">
        <v>181</v>
      </c>
      <c r="E187" s="7" t="s">
        <v>197</v>
      </c>
      <c r="F187" s="8">
        <v>0.039185000000000005</v>
      </c>
      <c r="G187" s="8">
        <v>0</v>
      </c>
      <c r="H187" s="8">
        <v>0.039299999999999995</v>
      </c>
      <c r="I187" s="8">
        <v>0</v>
      </c>
      <c r="J187" s="8">
        <v>0</v>
      </c>
      <c r="K187" s="8">
        <v>0</v>
      </c>
      <c r="L187" s="8">
        <v>0</v>
      </c>
      <c r="M187" s="8">
        <v>0.011693</v>
      </c>
      <c r="N187" s="8">
        <v>0</v>
      </c>
      <c r="O187" s="8">
        <v>0</v>
      </c>
      <c r="P187" s="8">
        <v>0</v>
      </c>
      <c r="Q187" s="8">
        <v>0</v>
      </c>
      <c r="R187" s="9">
        <v>0.090178</v>
      </c>
    </row>
    <row r="188" spans="2:18" ht="15">
      <c r="B188" s="10"/>
      <c r="C188" s="5"/>
      <c r="D188" s="6">
        <v>182</v>
      </c>
      <c r="E188" s="7" t="s">
        <v>198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0.066</v>
      </c>
      <c r="R188" s="9">
        <v>0.066</v>
      </c>
    </row>
    <row r="189" spans="2:18" ht="15">
      <c r="B189" s="10"/>
      <c r="C189" s="5"/>
      <c r="D189" s="6">
        <v>183</v>
      </c>
      <c r="E189" s="7" t="s">
        <v>199</v>
      </c>
      <c r="F189" s="8">
        <v>0.07036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9">
        <v>0.07036</v>
      </c>
    </row>
    <row r="190" spans="2:18" ht="15">
      <c r="B190" s="10"/>
      <c r="C190" s="5"/>
      <c r="D190" s="6">
        <v>184</v>
      </c>
      <c r="E190" s="7" t="s">
        <v>200</v>
      </c>
      <c r="F190" s="8">
        <v>0</v>
      </c>
      <c r="G190" s="8">
        <v>0</v>
      </c>
      <c r="H190" s="8">
        <v>0</v>
      </c>
      <c r="I190" s="8">
        <v>0</v>
      </c>
      <c r="J190" s="8">
        <v>0.055905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9">
        <v>0.055905</v>
      </c>
    </row>
    <row r="191" spans="2:18" ht="15">
      <c r="B191" s="10"/>
      <c r="C191" s="5"/>
      <c r="D191" s="6">
        <v>185</v>
      </c>
      <c r="E191" s="7" t="s">
        <v>201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0.052113</v>
      </c>
      <c r="N191" s="8">
        <v>0</v>
      </c>
      <c r="O191" s="8">
        <v>0</v>
      </c>
      <c r="P191" s="8">
        <v>0</v>
      </c>
      <c r="Q191" s="8">
        <v>0</v>
      </c>
      <c r="R191" s="9">
        <v>0.052113</v>
      </c>
    </row>
    <row r="192" spans="2:18" ht="15">
      <c r="B192" s="10"/>
      <c r="C192" s="5"/>
      <c r="D192" s="6">
        <v>186</v>
      </c>
      <c r="E192" s="7" t="s">
        <v>202</v>
      </c>
      <c r="F192" s="8">
        <v>0</v>
      </c>
      <c r="G192" s="8">
        <v>0</v>
      </c>
      <c r="H192" s="8">
        <v>0</v>
      </c>
      <c r="I192" s="8">
        <v>0</v>
      </c>
      <c r="J192" s="8">
        <v>0.009388</v>
      </c>
      <c r="K192" s="8">
        <v>0.01308</v>
      </c>
      <c r="L192" s="8">
        <v>0.019059999999999997</v>
      </c>
      <c r="M192" s="8">
        <v>0.00413</v>
      </c>
      <c r="N192" s="8">
        <v>0.00138</v>
      </c>
      <c r="O192" s="8">
        <v>0</v>
      </c>
      <c r="P192" s="8">
        <v>0</v>
      </c>
      <c r="Q192" s="8">
        <v>0</v>
      </c>
      <c r="R192" s="9">
        <v>0.047037999999999996</v>
      </c>
    </row>
    <row r="193" spans="2:18" ht="15">
      <c r="B193" s="10"/>
      <c r="C193" s="5"/>
      <c r="D193" s="6">
        <v>187</v>
      </c>
      <c r="E193" s="7" t="s">
        <v>203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0.048475000000000004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0.002506</v>
      </c>
      <c r="R193" s="9">
        <v>0.050981000000000005</v>
      </c>
    </row>
    <row r="194" spans="2:18" ht="15">
      <c r="B194" s="10"/>
      <c r="C194" s="5"/>
      <c r="D194" s="6">
        <v>188</v>
      </c>
      <c r="E194" s="7" t="s">
        <v>204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0.0304</v>
      </c>
      <c r="Q194" s="8">
        <v>0</v>
      </c>
      <c r="R194" s="9">
        <v>0.0304</v>
      </c>
    </row>
    <row r="195" spans="2:18" ht="15">
      <c r="B195" s="10"/>
      <c r="C195" s="5"/>
      <c r="D195" s="6">
        <v>189</v>
      </c>
      <c r="E195" s="7" t="s">
        <v>205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0.015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0.015</v>
      </c>
    </row>
    <row r="196" spans="2:18" ht="15">
      <c r="B196" s="10"/>
      <c r="C196" s="5"/>
      <c r="D196" s="6">
        <v>190</v>
      </c>
      <c r="E196" s="7" t="s">
        <v>206</v>
      </c>
      <c r="F196" s="8">
        <v>0</v>
      </c>
      <c r="G196" s="8">
        <v>0</v>
      </c>
      <c r="H196" s="8">
        <v>0</v>
      </c>
      <c r="I196" s="8">
        <v>0</v>
      </c>
      <c r="J196" s="8">
        <v>0.010317</v>
      </c>
      <c r="K196" s="8">
        <v>0</v>
      </c>
      <c r="L196" s="8">
        <v>0</v>
      </c>
      <c r="M196" s="8">
        <v>0</v>
      </c>
      <c r="N196" s="8">
        <v>0</v>
      </c>
      <c r="O196" s="8">
        <v>0.001034</v>
      </c>
      <c r="P196" s="8">
        <v>0</v>
      </c>
      <c r="Q196" s="8">
        <v>0.007392</v>
      </c>
      <c r="R196" s="9">
        <v>0.018743</v>
      </c>
    </row>
    <row r="197" spans="2:18" ht="15">
      <c r="B197" s="10"/>
      <c r="C197" s="5"/>
      <c r="D197" s="6">
        <v>191</v>
      </c>
      <c r="E197" s="7" t="s">
        <v>207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0.017962</v>
      </c>
      <c r="Q197" s="8">
        <v>0</v>
      </c>
      <c r="R197" s="9">
        <v>0.017962</v>
      </c>
    </row>
    <row r="198" spans="2:18" ht="15">
      <c r="B198" s="10"/>
      <c r="C198" s="5"/>
      <c r="D198" s="6">
        <v>192</v>
      </c>
      <c r="E198" s="7" t="s">
        <v>208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0.01295</v>
      </c>
      <c r="R198" s="9">
        <v>0.01295</v>
      </c>
    </row>
    <row r="199" spans="2:18" ht="15">
      <c r="B199" s="10"/>
      <c r="C199" s="5"/>
      <c r="D199" s="6">
        <v>193</v>
      </c>
      <c r="E199" s="7" t="s">
        <v>209</v>
      </c>
      <c r="F199" s="8">
        <v>0</v>
      </c>
      <c r="G199" s="8">
        <v>0.01094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9">
        <v>0.01094</v>
      </c>
    </row>
    <row r="200" spans="2:18" ht="15">
      <c r="B200" s="10"/>
      <c r="C200" s="5"/>
      <c r="D200" s="6">
        <v>194</v>
      </c>
      <c r="E200" s="7" t="s">
        <v>210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0.00858</v>
      </c>
      <c r="N200" s="8">
        <v>0</v>
      </c>
      <c r="O200" s="8">
        <v>0</v>
      </c>
      <c r="P200" s="8">
        <v>0</v>
      </c>
      <c r="Q200" s="8">
        <v>0</v>
      </c>
      <c r="R200" s="9">
        <v>0.00858</v>
      </c>
    </row>
    <row r="201" spans="2:18" ht="15">
      <c r="B201" s="10"/>
      <c r="C201" s="5"/>
      <c r="D201" s="6">
        <v>195</v>
      </c>
      <c r="E201" s="7" t="s">
        <v>211</v>
      </c>
      <c r="F201" s="8">
        <v>0</v>
      </c>
      <c r="G201" s="8">
        <v>0</v>
      </c>
      <c r="H201" s="8">
        <v>0</v>
      </c>
      <c r="I201" s="8">
        <v>0.0075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9">
        <v>0.0075</v>
      </c>
    </row>
    <row r="202" spans="2:18" ht="15">
      <c r="B202" s="10"/>
      <c r="C202" s="5"/>
      <c r="D202" s="6">
        <v>196</v>
      </c>
      <c r="E202" s="7" t="s">
        <v>212</v>
      </c>
      <c r="F202" s="8">
        <v>0</v>
      </c>
      <c r="G202" s="8">
        <v>0</v>
      </c>
      <c r="H202" s="8">
        <v>0</v>
      </c>
      <c r="I202" s="8">
        <v>0</v>
      </c>
      <c r="J202" s="8">
        <v>0.005514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9">
        <v>0.005514</v>
      </c>
    </row>
    <row r="203" spans="2:18" ht="15">
      <c r="B203" s="10"/>
      <c r="C203" s="11"/>
      <c r="D203" s="12">
        <v>197</v>
      </c>
      <c r="E203" s="13" t="s">
        <v>213</v>
      </c>
      <c r="F203" s="14">
        <v>0</v>
      </c>
      <c r="G203" s="14">
        <v>0</v>
      </c>
      <c r="H203" s="14">
        <v>0.000482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5">
        <v>0.000482</v>
      </c>
    </row>
    <row r="204" spans="2:18" ht="15">
      <c r="B204" s="16"/>
      <c r="C204" s="17" t="s">
        <v>214</v>
      </c>
      <c r="D204" s="18"/>
      <c r="E204" s="18"/>
      <c r="F204" s="19">
        <v>1996686.0193619987</v>
      </c>
      <c r="G204" s="19">
        <v>1816552.0575790002</v>
      </c>
      <c r="H204" s="19">
        <v>2319103.191431999</v>
      </c>
      <c r="I204" s="19">
        <v>2149104.001356998</v>
      </c>
      <c r="J204" s="19">
        <v>2032593.8592860003</v>
      </c>
      <c r="K204" s="19">
        <v>2227185.356407999</v>
      </c>
      <c r="L204" s="19">
        <v>2454066.551690001</v>
      </c>
      <c r="M204" s="19">
        <v>2499686.8575720005</v>
      </c>
      <c r="N204" s="19">
        <v>2627069.7777770003</v>
      </c>
      <c r="O204" s="19">
        <v>2596574.247065</v>
      </c>
      <c r="P204" s="19">
        <v>2625377.072589999</v>
      </c>
      <c r="Q204" s="19">
        <v>2648717.8287240006</v>
      </c>
      <c r="R204" s="20">
        <v>27992716.820841998</v>
      </c>
    </row>
    <row r="205" spans="2:18" ht="15">
      <c r="B205" s="4">
        <v>2</v>
      </c>
      <c r="C205" s="5" t="s">
        <v>215</v>
      </c>
      <c r="D205" s="6">
        <v>1</v>
      </c>
      <c r="E205" s="7" t="s">
        <v>18</v>
      </c>
      <c r="F205" s="8">
        <v>2292.6487700000002</v>
      </c>
      <c r="G205" s="8">
        <v>401.99185600000004</v>
      </c>
      <c r="H205" s="8">
        <v>1790.310579</v>
      </c>
      <c r="I205" s="8">
        <v>346.331634</v>
      </c>
      <c r="J205" s="8">
        <v>834.269435</v>
      </c>
      <c r="K205" s="8">
        <v>495.04890600000004</v>
      </c>
      <c r="L205" s="8">
        <v>975.423097</v>
      </c>
      <c r="M205" s="8">
        <v>940.300643</v>
      </c>
      <c r="N205" s="8">
        <v>998.530736</v>
      </c>
      <c r="O205" s="8">
        <v>693.3765559999999</v>
      </c>
      <c r="P205" s="8">
        <v>1291.7238659999998</v>
      </c>
      <c r="Q205" s="8">
        <v>921.291155</v>
      </c>
      <c r="R205" s="9">
        <v>11981.247233000002</v>
      </c>
    </row>
    <row r="206" spans="2:18" ht="15">
      <c r="B206" s="10"/>
      <c r="C206" s="5"/>
      <c r="D206" s="6">
        <v>2</v>
      </c>
      <c r="E206" s="7" t="s">
        <v>19</v>
      </c>
      <c r="F206" s="8">
        <v>15.922424000000001</v>
      </c>
      <c r="G206" s="8">
        <v>158.39238</v>
      </c>
      <c r="H206" s="8">
        <v>184.436152</v>
      </c>
      <c r="I206" s="8">
        <v>127.62078100000001</v>
      </c>
      <c r="J206" s="8">
        <v>91.15968099999999</v>
      </c>
      <c r="K206" s="8">
        <v>109.649823</v>
      </c>
      <c r="L206" s="8">
        <v>276.259826</v>
      </c>
      <c r="M206" s="8">
        <v>41.4283</v>
      </c>
      <c r="N206" s="8">
        <v>481.691203</v>
      </c>
      <c r="O206" s="8">
        <v>231.266867</v>
      </c>
      <c r="P206" s="8">
        <v>2302.564205</v>
      </c>
      <c r="Q206" s="8">
        <v>72.58327</v>
      </c>
      <c r="R206" s="9">
        <v>4092.9749120000006</v>
      </c>
    </row>
    <row r="207" spans="2:18" ht="15">
      <c r="B207" s="10"/>
      <c r="C207" s="5"/>
      <c r="D207" s="6">
        <v>3</v>
      </c>
      <c r="E207" s="7" t="s">
        <v>32</v>
      </c>
      <c r="F207" s="8">
        <v>177.621691</v>
      </c>
      <c r="G207" s="8">
        <v>180.92394000000002</v>
      </c>
      <c r="H207" s="8">
        <v>111.389544</v>
      </c>
      <c r="I207" s="8">
        <v>507.470754</v>
      </c>
      <c r="J207" s="8">
        <v>205.78158100000002</v>
      </c>
      <c r="K207" s="8">
        <v>587.5978120000001</v>
      </c>
      <c r="L207" s="8">
        <v>349.707083</v>
      </c>
      <c r="M207" s="8">
        <v>369.401634</v>
      </c>
      <c r="N207" s="8">
        <v>209.058125</v>
      </c>
      <c r="O207" s="8">
        <v>197.97878</v>
      </c>
      <c r="P207" s="8">
        <v>185.034147</v>
      </c>
      <c r="Q207" s="8">
        <v>378.64121</v>
      </c>
      <c r="R207" s="9">
        <v>3460.606301</v>
      </c>
    </row>
    <row r="208" spans="2:18" ht="15">
      <c r="B208" s="10"/>
      <c r="C208" s="5"/>
      <c r="D208" s="6">
        <v>4</v>
      </c>
      <c r="E208" s="7" t="s">
        <v>23</v>
      </c>
      <c r="F208" s="8">
        <v>0</v>
      </c>
      <c r="G208" s="8">
        <v>465.61069</v>
      </c>
      <c r="H208" s="8">
        <v>0</v>
      </c>
      <c r="I208" s="8">
        <v>253.37082999999998</v>
      </c>
      <c r="J208" s="8">
        <v>216.82036</v>
      </c>
      <c r="K208" s="8">
        <v>218.562403</v>
      </c>
      <c r="L208" s="8">
        <v>313.022194</v>
      </c>
      <c r="M208" s="8">
        <v>588.69959</v>
      </c>
      <c r="N208" s="8">
        <v>0</v>
      </c>
      <c r="O208" s="8">
        <v>587.92555</v>
      </c>
      <c r="P208" s="8">
        <v>288.748663</v>
      </c>
      <c r="Q208" s="8">
        <v>317.606041</v>
      </c>
      <c r="R208" s="9">
        <v>3250.366321</v>
      </c>
    </row>
    <row r="209" spans="2:18" ht="15">
      <c r="B209" s="10"/>
      <c r="C209" s="5"/>
      <c r="D209" s="6">
        <v>5</v>
      </c>
      <c r="E209" s="7" t="s">
        <v>22</v>
      </c>
      <c r="F209" s="8">
        <v>246.05658</v>
      </c>
      <c r="G209" s="8">
        <v>149.368341</v>
      </c>
      <c r="H209" s="8">
        <v>766.490657</v>
      </c>
      <c r="I209" s="8">
        <v>74.260868</v>
      </c>
      <c r="J209" s="8">
        <v>201.499797</v>
      </c>
      <c r="K209" s="8">
        <v>275.47332900000004</v>
      </c>
      <c r="L209" s="8">
        <v>46.477985000000004</v>
      </c>
      <c r="M209" s="8">
        <v>217.96079699999999</v>
      </c>
      <c r="N209" s="8">
        <v>269.70324200000005</v>
      </c>
      <c r="O209" s="8">
        <v>49.362889</v>
      </c>
      <c r="P209" s="8">
        <v>699.740082</v>
      </c>
      <c r="Q209" s="8">
        <v>39.821938</v>
      </c>
      <c r="R209" s="9">
        <v>3036.2165050000003</v>
      </c>
    </row>
    <row r="210" spans="2:18" ht="15">
      <c r="B210" s="10"/>
      <c r="C210" s="5"/>
      <c r="D210" s="6">
        <v>6</v>
      </c>
      <c r="E210" s="7" t="s">
        <v>33</v>
      </c>
      <c r="F210" s="8">
        <v>202.112279</v>
      </c>
      <c r="G210" s="8">
        <v>160.327257</v>
      </c>
      <c r="H210" s="8">
        <v>144.003575</v>
      </c>
      <c r="I210" s="8">
        <v>97.256147</v>
      </c>
      <c r="J210" s="8">
        <v>138.837883</v>
      </c>
      <c r="K210" s="8">
        <v>545.556926</v>
      </c>
      <c r="L210" s="8">
        <v>97.813402</v>
      </c>
      <c r="M210" s="8">
        <v>203.567321</v>
      </c>
      <c r="N210" s="8">
        <v>174.036139</v>
      </c>
      <c r="O210" s="8">
        <v>35.108718</v>
      </c>
      <c r="P210" s="8">
        <v>84.97444899999999</v>
      </c>
      <c r="Q210" s="8">
        <v>224.17255</v>
      </c>
      <c r="R210" s="9">
        <v>2107.766646</v>
      </c>
    </row>
    <row r="211" spans="2:18" ht="15">
      <c r="B211" s="10"/>
      <c r="C211" s="5"/>
      <c r="D211" s="6">
        <v>7</v>
      </c>
      <c r="E211" s="7" t="s">
        <v>20</v>
      </c>
      <c r="F211" s="8">
        <v>130.77447999999998</v>
      </c>
      <c r="G211" s="8">
        <v>0.01575</v>
      </c>
      <c r="H211" s="8">
        <v>161.265749</v>
      </c>
      <c r="I211" s="8">
        <v>291.01226</v>
      </c>
      <c r="J211" s="8">
        <v>281.07171999999997</v>
      </c>
      <c r="K211" s="8">
        <v>64.347613</v>
      </c>
      <c r="L211" s="8">
        <v>108.211844</v>
      </c>
      <c r="M211" s="8">
        <v>167.523406</v>
      </c>
      <c r="N211" s="8">
        <v>35.588436</v>
      </c>
      <c r="O211" s="8">
        <v>143.931845</v>
      </c>
      <c r="P211" s="8">
        <v>202.560915</v>
      </c>
      <c r="Q211" s="8">
        <v>538.8607</v>
      </c>
      <c r="R211" s="9">
        <v>2125.164718</v>
      </c>
    </row>
    <row r="212" spans="2:18" ht="15">
      <c r="B212" s="10"/>
      <c r="C212" s="5"/>
      <c r="D212" s="6">
        <v>8</v>
      </c>
      <c r="E212" s="7" t="s">
        <v>28</v>
      </c>
      <c r="F212" s="8">
        <v>32.592183</v>
      </c>
      <c r="G212" s="8">
        <v>1.40929</v>
      </c>
      <c r="H212" s="8">
        <v>100.315849</v>
      </c>
      <c r="I212" s="8">
        <v>345.595669</v>
      </c>
      <c r="J212" s="8">
        <v>122.68200999999999</v>
      </c>
      <c r="K212" s="8">
        <v>951.4969570000001</v>
      </c>
      <c r="L212" s="8">
        <v>3.75565</v>
      </c>
      <c r="M212" s="8">
        <v>102.391768</v>
      </c>
      <c r="N212" s="8">
        <v>31.689462</v>
      </c>
      <c r="O212" s="8">
        <v>58.052387</v>
      </c>
      <c r="P212" s="8">
        <v>23.555539</v>
      </c>
      <c r="Q212" s="8">
        <v>34.931279</v>
      </c>
      <c r="R212" s="9">
        <v>1808.4680429999999</v>
      </c>
    </row>
    <row r="213" spans="2:18" ht="15">
      <c r="B213" s="10"/>
      <c r="C213" s="5"/>
      <c r="D213" s="6">
        <v>9</v>
      </c>
      <c r="E213" s="7" t="s">
        <v>34</v>
      </c>
      <c r="F213" s="8">
        <v>77.6472</v>
      </c>
      <c r="G213" s="8">
        <v>53.23948</v>
      </c>
      <c r="H213" s="8">
        <v>39.242</v>
      </c>
      <c r="I213" s="8">
        <v>25.251</v>
      </c>
      <c r="J213" s="8">
        <v>14.036</v>
      </c>
      <c r="K213" s="8">
        <v>238.477</v>
      </c>
      <c r="L213" s="8">
        <v>170.757621</v>
      </c>
      <c r="M213" s="8">
        <v>205.445</v>
      </c>
      <c r="N213" s="8">
        <v>69.664</v>
      </c>
      <c r="O213" s="8">
        <v>124.862</v>
      </c>
      <c r="P213" s="8">
        <v>99.967535</v>
      </c>
      <c r="Q213" s="8">
        <v>112.12321</v>
      </c>
      <c r="R213" s="9">
        <v>1230.7120459999999</v>
      </c>
    </row>
    <row r="214" spans="2:18" ht="15">
      <c r="B214" s="10"/>
      <c r="C214" s="5"/>
      <c r="D214" s="6">
        <v>10</v>
      </c>
      <c r="E214" s="7" t="s">
        <v>31</v>
      </c>
      <c r="F214" s="8">
        <v>104.56428</v>
      </c>
      <c r="G214" s="8">
        <v>548.261844</v>
      </c>
      <c r="H214" s="8">
        <v>49.81096</v>
      </c>
      <c r="I214" s="8">
        <v>6.211600000000001</v>
      </c>
      <c r="J214" s="8">
        <v>26.29925</v>
      </c>
      <c r="K214" s="8">
        <v>62.696546000000005</v>
      </c>
      <c r="L214" s="8">
        <v>0</v>
      </c>
      <c r="M214" s="8">
        <v>29.921</v>
      </c>
      <c r="N214" s="8">
        <v>0.231327</v>
      </c>
      <c r="O214" s="8">
        <v>21.05</v>
      </c>
      <c r="P214" s="8">
        <v>361.35659999999996</v>
      </c>
      <c r="Q214" s="8">
        <v>10.525</v>
      </c>
      <c r="R214" s="9">
        <v>1220.9284069999999</v>
      </c>
    </row>
    <row r="215" spans="2:18" ht="15">
      <c r="B215" s="10"/>
      <c r="C215" s="5"/>
      <c r="D215" s="6">
        <v>11</v>
      </c>
      <c r="E215" s="7" t="s">
        <v>30</v>
      </c>
      <c r="F215" s="8">
        <v>16.305139</v>
      </c>
      <c r="G215" s="8">
        <v>88.902563</v>
      </c>
      <c r="H215" s="8">
        <v>16.018674</v>
      </c>
      <c r="I215" s="8">
        <v>18.527509</v>
      </c>
      <c r="J215" s="8">
        <v>193.459588</v>
      </c>
      <c r="K215" s="8">
        <v>25.213026999999997</v>
      </c>
      <c r="L215" s="8">
        <v>8.325292</v>
      </c>
      <c r="M215" s="8">
        <v>10.716589</v>
      </c>
      <c r="N215" s="8">
        <v>8.551833</v>
      </c>
      <c r="O215" s="8">
        <v>14.67433</v>
      </c>
      <c r="P215" s="8">
        <v>18.177799999999998</v>
      </c>
      <c r="Q215" s="8">
        <v>11.858886</v>
      </c>
      <c r="R215" s="9">
        <v>430.73123</v>
      </c>
    </row>
    <row r="216" spans="2:18" ht="15">
      <c r="B216" s="10"/>
      <c r="C216" s="5"/>
      <c r="D216" s="6">
        <v>12</v>
      </c>
      <c r="E216" s="7" t="s">
        <v>27</v>
      </c>
      <c r="F216" s="8">
        <v>4.7695</v>
      </c>
      <c r="G216" s="8">
        <v>13.305878</v>
      </c>
      <c r="H216" s="8">
        <v>114.093999</v>
      </c>
      <c r="I216" s="8">
        <v>49.534150000000004</v>
      </c>
      <c r="J216" s="8">
        <v>0.00444</v>
      </c>
      <c r="K216" s="8">
        <v>0.00014000000000000001</v>
      </c>
      <c r="L216" s="8">
        <v>0.14699</v>
      </c>
      <c r="M216" s="8">
        <v>7.045521</v>
      </c>
      <c r="N216" s="8">
        <v>9.825</v>
      </c>
      <c r="O216" s="8">
        <v>2.8881</v>
      </c>
      <c r="P216" s="8">
        <v>56.270533</v>
      </c>
      <c r="Q216" s="8">
        <v>30.635</v>
      </c>
      <c r="R216" s="9">
        <v>288.51925099999994</v>
      </c>
    </row>
    <row r="217" spans="2:18" ht="15">
      <c r="B217" s="10"/>
      <c r="C217" s="5"/>
      <c r="D217" s="6">
        <v>13</v>
      </c>
      <c r="E217" s="7" t="s">
        <v>48</v>
      </c>
      <c r="F217" s="8">
        <v>0.153</v>
      </c>
      <c r="G217" s="8">
        <v>0.0015</v>
      </c>
      <c r="H217" s="8">
        <v>30.743422</v>
      </c>
      <c r="I217" s="8">
        <v>8.612986999999999</v>
      </c>
      <c r="J217" s="8">
        <v>0</v>
      </c>
      <c r="K217" s="8">
        <v>0</v>
      </c>
      <c r="L217" s="8">
        <v>74.14811999999999</v>
      </c>
      <c r="M217" s="8">
        <v>26.879808</v>
      </c>
      <c r="N217" s="8">
        <v>0</v>
      </c>
      <c r="O217" s="8">
        <v>0.036362</v>
      </c>
      <c r="P217" s="8">
        <v>58.424</v>
      </c>
      <c r="Q217" s="8">
        <v>0</v>
      </c>
      <c r="R217" s="9">
        <v>198.999199</v>
      </c>
    </row>
    <row r="218" spans="2:18" ht="15">
      <c r="B218" s="10"/>
      <c r="C218" s="5"/>
      <c r="D218" s="6">
        <v>14</v>
      </c>
      <c r="E218" s="7" t="s">
        <v>24</v>
      </c>
      <c r="F218" s="8">
        <v>4.03727</v>
      </c>
      <c r="G218" s="8">
        <v>1.145453</v>
      </c>
      <c r="H218" s="8">
        <v>23.6278</v>
      </c>
      <c r="I218" s="8">
        <v>32.77125</v>
      </c>
      <c r="J218" s="8">
        <v>3.44074</v>
      </c>
      <c r="K218" s="8">
        <v>4.291684</v>
      </c>
      <c r="L218" s="8">
        <v>58.338252</v>
      </c>
      <c r="M218" s="8">
        <v>9.155040000000001</v>
      </c>
      <c r="N218" s="8">
        <v>30.48</v>
      </c>
      <c r="O218" s="8">
        <v>23.943889</v>
      </c>
      <c r="P218" s="8">
        <v>7.173</v>
      </c>
      <c r="Q218" s="8">
        <v>9.843</v>
      </c>
      <c r="R218" s="9">
        <v>208.247378</v>
      </c>
    </row>
    <row r="219" spans="2:18" ht="15">
      <c r="B219" s="10"/>
      <c r="C219" s="5"/>
      <c r="D219" s="6">
        <v>15</v>
      </c>
      <c r="E219" s="7" t="s">
        <v>55</v>
      </c>
      <c r="F219" s="8">
        <v>0</v>
      </c>
      <c r="G219" s="8">
        <v>0</v>
      </c>
      <c r="H219" s="8">
        <v>3.134369</v>
      </c>
      <c r="I219" s="8">
        <v>0</v>
      </c>
      <c r="J219" s="8">
        <v>0</v>
      </c>
      <c r="K219" s="8">
        <v>156.497</v>
      </c>
      <c r="L219" s="8">
        <v>0</v>
      </c>
      <c r="M219" s="8">
        <v>0</v>
      </c>
      <c r="N219" s="8">
        <v>2.16</v>
      </c>
      <c r="O219" s="8">
        <v>0</v>
      </c>
      <c r="P219" s="8">
        <v>0.5702999999999999</v>
      </c>
      <c r="Q219" s="8">
        <v>2.307538</v>
      </c>
      <c r="R219" s="9">
        <v>164.669207</v>
      </c>
    </row>
    <row r="220" spans="2:18" ht="15">
      <c r="B220" s="10"/>
      <c r="C220" s="5"/>
      <c r="D220" s="6">
        <v>16</v>
      </c>
      <c r="E220" s="7" t="s">
        <v>63</v>
      </c>
      <c r="F220" s="8">
        <v>0</v>
      </c>
      <c r="G220" s="8">
        <v>0.005</v>
      </c>
      <c r="H220" s="8">
        <v>0</v>
      </c>
      <c r="I220" s="8">
        <v>8.736248999999999</v>
      </c>
      <c r="J220" s="8">
        <v>0</v>
      </c>
      <c r="K220" s="8">
        <v>0.728</v>
      </c>
      <c r="L220" s="8">
        <v>0</v>
      </c>
      <c r="M220" s="8">
        <v>25.935</v>
      </c>
      <c r="N220" s="8">
        <v>33.12</v>
      </c>
      <c r="O220" s="8">
        <v>7.032</v>
      </c>
      <c r="P220" s="8">
        <v>0</v>
      </c>
      <c r="Q220" s="8">
        <v>0</v>
      </c>
      <c r="R220" s="9">
        <v>75.556249</v>
      </c>
    </row>
    <row r="221" spans="2:18" ht="15">
      <c r="B221" s="10"/>
      <c r="C221" s="5"/>
      <c r="D221" s="6">
        <v>17</v>
      </c>
      <c r="E221" s="7" t="s">
        <v>37</v>
      </c>
      <c r="F221" s="8">
        <v>0</v>
      </c>
      <c r="G221" s="8">
        <v>42.48</v>
      </c>
      <c r="H221" s="8">
        <v>0</v>
      </c>
      <c r="I221" s="8">
        <v>46.8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9">
        <v>89.28</v>
      </c>
    </row>
    <row r="222" spans="2:18" ht="15">
      <c r="B222" s="10"/>
      <c r="C222" s="5"/>
      <c r="D222" s="6">
        <v>18</v>
      </c>
      <c r="E222" s="7" t="s">
        <v>25</v>
      </c>
      <c r="F222" s="8">
        <v>12.7471</v>
      </c>
      <c r="G222" s="8">
        <v>3.66304</v>
      </c>
      <c r="H222" s="8">
        <v>0</v>
      </c>
      <c r="I222" s="8">
        <v>13.200809999999999</v>
      </c>
      <c r="J222" s="8">
        <v>0</v>
      </c>
      <c r="K222" s="8">
        <v>9.45424</v>
      </c>
      <c r="L222" s="8">
        <v>7.339</v>
      </c>
      <c r="M222" s="8">
        <v>0</v>
      </c>
      <c r="N222" s="8">
        <v>19.4911</v>
      </c>
      <c r="O222" s="8">
        <v>0</v>
      </c>
      <c r="P222" s="8">
        <v>9.57996</v>
      </c>
      <c r="Q222" s="8">
        <v>0</v>
      </c>
      <c r="R222" s="9">
        <v>75.47524999999999</v>
      </c>
    </row>
    <row r="223" spans="2:18" ht="15">
      <c r="B223" s="10"/>
      <c r="C223" s="5"/>
      <c r="D223" s="6">
        <v>19</v>
      </c>
      <c r="E223" s="7" t="s">
        <v>39</v>
      </c>
      <c r="F223" s="8">
        <v>8.064521</v>
      </c>
      <c r="G223" s="8">
        <v>0.02185</v>
      </c>
      <c r="H223" s="8">
        <v>2.816026</v>
      </c>
      <c r="I223" s="8">
        <v>22.966762</v>
      </c>
      <c r="J223" s="8">
        <v>0</v>
      </c>
      <c r="K223" s="8">
        <v>13.62819</v>
      </c>
      <c r="L223" s="8">
        <v>0.48</v>
      </c>
      <c r="M223" s="8">
        <v>1.9497950000000002</v>
      </c>
      <c r="N223" s="8">
        <v>0</v>
      </c>
      <c r="O223" s="8">
        <v>15.250984</v>
      </c>
      <c r="P223" s="8">
        <v>0</v>
      </c>
      <c r="Q223" s="8">
        <v>0</v>
      </c>
      <c r="R223" s="9">
        <v>65.178128</v>
      </c>
    </row>
    <row r="224" spans="2:18" ht="15">
      <c r="B224" s="10"/>
      <c r="C224" s="5"/>
      <c r="D224" s="6">
        <v>20</v>
      </c>
      <c r="E224" s="7" t="s">
        <v>49</v>
      </c>
      <c r="F224" s="8">
        <v>0</v>
      </c>
      <c r="G224" s="8">
        <v>0</v>
      </c>
      <c r="H224" s="8">
        <v>2.645134</v>
      </c>
      <c r="I224" s="8">
        <v>0</v>
      </c>
      <c r="J224" s="8">
        <v>1.594839</v>
      </c>
      <c r="K224" s="8">
        <v>1.0819459999999999</v>
      </c>
      <c r="L224" s="8">
        <v>8.961604</v>
      </c>
      <c r="M224" s="8">
        <v>0.29847</v>
      </c>
      <c r="N224" s="8">
        <v>0</v>
      </c>
      <c r="O224" s="8">
        <v>0</v>
      </c>
      <c r="P224" s="8">
        <v>0</v>
      </c>
      <c r="Q224" s="8">
        <v>58.441545</v>
      </c>
      <c r="R224" s="9">
        <v>73.023538</v>
      </c>
    </row>
    <row r="225" spans="2:18" ht="15">
      <c r="B225" s="10"/>
      <c r="C225" s="5"/>
      <c r="D225" s="6">
        <v>21</v>
      </c>
      <c r="E225" s="7" t="s">
        <v>45</v>
      </c>
      <c r="F225" s="8">
        <v>0</v>
      </c>
      <c r="G225" s="8">
        <v>8.196475</v>
      </c>
      <c r="H225" s="8">
        <v>0</v>
      </c>
      <c r="I225" s="8">
        <v>1.573279</v>
      </c>
      <c r="J225" s="8">
        <v>0</v>
      </c>
      <c r="K225" s="8">
        <v>4.835845999999999</v>
      </c>
      <c r="L225" s="8">
        <v>0</v>
      </c>
      <c r="M225" s="8">
        <v>0</v>
      </c>
      <c r="N225" s="8">
        <v>11.593964</v>
      </c>
      <c r="O225" s="8">
        <v>20.396936</v>
      </c>
      <c r="P225" s="8">
        <v>9.898828</v>
      </c>
      <c r="Q225" s="8">
        <v>0</v>
      </c>
      <c r="R225" s="9">
        <v>56.495328</v>
      </c>
    </row>
    <row r="226" spans="2:18" ht="15">
      <c r="B226" s="10"/>
      <c r="C226" s="5"/>
      <c r="D226" s="6">
        <v>22</v>
      </c>
      <c r="E226" s="7" t="s">
        <v>47</v>
      </c>
      <c r="F226" s="8">
        <v>0.015</v>
      </c>
      <c r="G226" s="8">
        <v>13.493801</v>
      </c>
      <c r="H226" s="8">
        <v>0</v>
      </c>
      <c r="I226" s="8">
        <v>0</v>
      </c>
      <c r="J226" s="8">
        <v>0</v>
      </c>
      <c r="K226" s="8">
        <v>0.066</v>
      </c>
      <c r="L226" s="8">
        <v>0</v>
      </c>
      <c r="M226" s="8">
        <v>8.593</v>
      </c>
      <c r="N226" s="8">
        <v>7.9</v>
      </c>
      <c r="O226" s="8">
        <v>0</v>
      </c>
      <c r="P226" s="8">
        <v>18.75025</v>
      </c>
      <c r="Q226" s="8">
        <v>0</v>
      </c>
      <c r="R226" s="9">
        <v>48.818051000000004</v>
      </c>
    </row>
    <row r="227" spans="2:18" ht="15">
      <c r="B227" s="10"/>
      <c r="C227" s="5"/>
      <c r="D227" s="6">
        <v>23</v>
      </c>
      <c r="E227" s="7" t="s">
        <v>77</v>
      </c>
      <c r="F227" s="8">
        <v>0</v>
      </c>
      <c r="G227" s="8">
        <v>0</v>
      </c>
      <c r="H227" s="8">
        <v>0</v>
      </c>
      <c r="I227" s="8">
        <v>5.43677</v>
      </c>
      <c r="J227" s="8">
        <v>0</v>
      </c>
      <c r="K227" s="8">
        <v>30.896</v>
      </c>
      <c r="L227" s="8">
        <v>0.5451480000000001</v>
      </c>
      <c r="M227" s="8">
        <v>0</v>
      </c>
      <c r="N227" s="8">
        <v>0</v>
      </c>
      <c r="O227" s="8">
        <v>0</v>
      </c>
      <c r="P227" s="8">
        <v>9.933</v>
      </c>
      <c r="Q227" s="8">
        <v>0</v>
      </c>
      <c r="R227" s="9">
        <v>46.810918</v>
      </c>
    </row>
    <row r="228" spans="2:18" ht="15">
      <c r="B228" s="10"/>
      <c r="C228" s="5"/>
      <c r="D228" s="6">
        <v>24</v>
      </c>
      <c r="E228" s="7" t="s">
        <v>43</v>
      </c>
      <c r="F228" s="8">
        <v>0</v>
      </c>
      <c r="G228" s="8">
        <v>2.5144349999999998</v>
      </c>
      <c r="H228" s="8">
        <v>2.029163</v>
      </c>
      <c r="I228" s="8">
        <v>0</v>
      </c>
      <c r="J228" s="8">
        <v>0</v>
      </c>
      <c r="K228" s="8">
        <v>1.0306440000000001</v>
      </c>
      <c r="L228" s="8">
        <v>24.616462</v>
      </c>
      <c r="M228" s="8">
        <v>0</v>
      </c>
      <c r="N228" s="8">
        <v>0.125832</v>
      </c>
      <c r="O228" s="8">
        <v>3</v>
      </c>
      <c r="P228" s="8">
        <v>0</v>
      </c>
      <c r="Q228" s="8">
        <v>2.004412</v>
      </c>
      <c r="R228" s="9">
        <v>35.320948</v>
      </c>
    </row>
    <row r="229" spans="2:18" ht="15">
      <c r="B229" s="10"/>
      <c r="C229" s="5"/>
      <c r="D229" s="6">
        <v>25</v>
      </c>
      <c r="E229" s="7" t="s">
        <v>50</v>
      </c>
      <c r="F229" s="8">
        <v>0.09125</v>
      </c>
      <c r="G229" s="8">
        <v>0.21284999999999998</v>
      </c>
      <c r="H229" s="8">
        <v>8.358343000000001</v>
      </c>
      <c r="I229" s="8">
        <v>0</v>
      </c>
      <c r="J229" s="8">
        <v>15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5.896101</v>
      </c>
      <c r="R229" s="9">
        <v>29.558544000000005</v>
      </c>
    </row>
    <row r="230" spans="2:18" ht="15">
      <c r="B230" s="10"/>
      <c r="C230" s="5"/>
      <c r="D230" s="6">
        <v>26</v>
      </c>
      <c r="E230" s="7" t="s">
        <v>46</v>
      </c>
      <c r="F230" s="8">
        <v>3.409</v>
      </c>
      <c r="G230" s="8">
        <v>0.0209</v>
      </c>
      <c r="H230" s="8">
        <v>2.18948</v>
      </c>
      <c r="I230" s="8">
        <v>0</v>
      </c>
      <c r="J230" s="8">
        <v>7.924746</v>
      </c>
      <c r="K230" s="8">
        <v>0</v>
      </c>
      <c r="L230" s="8">
        <v>0.8932</v>
      </c>
      <c r="M230" s="8">
        <v>2.1503699999999997</v>
      </c>
      <c r="N230" s="8">
        <v>0</v>
      </c>
      <c r="O230" s="8">
        <v>0.436</v>
      </c>
      <c r="P230" s="8">
        <v>14.512075999999999</v>
      </c>
      <c r="Q230" s="8">
        <v>0</v>
      </c>
      <c r="R230" s="9">
        <v>31.535771999999994</v>
      </c>
    </row>
    <row r="231" spans="2:18" ht="15">
      <c r="B231" s="10"/>
      <c r="C231" s="5"/>
      <c r="D231" s="6">
        <v>27</v>
      </c>
      <c r="E231" s="7" t="s">
        <v>120</v>
      </c>
      <c r="F231" s="8">
        <v>0</v>
      </c>
      <c r="G231" s="8">
        <v>1.222</v>
      </c>
      <c r="H231" s="8">
        <v>0</v>
      </c>
      <c r="I231" s="8">
        <v>1.21</v>
      </c>
      <c r="J231" s="8">
        <v>0</v>
      </c>
      <c r="K231" s="8">
        <v>0</v>
      </c>
      <c r="L231" s="8">
        <v>7.92</v>
      </c>
      <c r="M231" s="8">
        <v>0</v>
      </c>
      <c r="N231" s="8">
        <v>0</v>
      </c>
      <c r="O231" s="8">
        <v>3.505</v>
      </c>
      <c r="P231" s="8">
        <v>0</v>
      </c>
      <c r="Q231" s="8">
        <v>0</v>
      </c>
      <c r="R231" s="9">
        <v>13.857</v>
      </c>
    </row>
    <row r="232" spans="2:18" ht="15">
      <c r="B232" s="10"/>
      <c r="C232" s="5"/>
      <c r="D232" s="6">
        <v>28</v>
      </c>
      <c r="E232" s="7" t="s">
        <v>68</v>
      </c>
      <c r="F232" s="8">
        <v>0</v>
      </c>
      <c r="G232" s="8">
        <v>0</v>
      </c>
      <c r="H232" s="8">
        <v>0</v>
      </c>
      <c r="I232" s="8">
        <v>19.225287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9">
        <v>19.225287</v>
      </c>
    </row>
    <row r="233" spans="2:18" ht="15">
      <c r="B233" s="10"/>
      <c r="C233" s="5"/>
      <c r="D233" s="6">
        <v>29</v>
      </c>
      <c r="E233" s="7" t="s">
        <v>38</v>
      </c>
      <c r="F233" s="8">
        <v>16.5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9">
        <v>16.5</v>
      </c>
    </row>
    <row r="234" spans="2:18" ht="15">
      <c r="B234" s="10"/>
      <c r="C234" s="5"/>
      <c r="D234" s="6">
        <v>30</v>
      </c>
      <c r="E234" s="7" t="s">
        <v>35</v>
      </c>
      <c r="F234" s="8">
        <v>0.035</v>
      </c>
      <c r="G234" s="8">
        <v>0.02625</v>
      </c>
      <c r="H234" s="8">
        <v>0.46552</v>
      </c>
      <c r="I234" s="8">
        <v>0</v>
      </c>
      <c r="J234" s="8">
        <v>0.317</v>
      </c>
      <c r="K234" s="8">
        <v>1.601075</v>
      </c>
      <c r="L234" s="8">
        <v>0</v>
      </c>
      <c r="M234" s="8">
        <v>0</v>
      </c>
      <c r="N234" s="8">
        <v>0.644188</v>
      </c>
      <c r="O234" s="8">
        <v>2.605</v>
      </c>
      <c r="P234" s="8">
        <v>13.092536</v>
      </c>
      <c r="Q234" s="8">
        <v>0</v>
      </c>
      <c r="R234" s="9">
        <v>18.786569</v>
      </c>
    </row>
    <row r="235" spans="2:18" ht="15">
      <c r="B235" s="10"/>
      <c r="C235" s="5"/>
      <c r="D235" s="6">
        <v>31</v>
      </c>
      <c r="E235" s="7" t="s">
        <v>71</v>
      </c>
      <c r="F235" s="8">
        <v>0</v>
      </c>
      <c r="G235" s="8">
        <v>0</v>
      </c>
      <c r="H235" s="8">
        <v>19.35</v>
      </c>
      <c r="I235" s="8">
        <v>0</v>
      </c>
      <c r="J235" s="8">
        <v>0.016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9">
        <v>19.366</v>
      </c>
    </row>
    <row r="236" spans="2:18" ht="15">
      <c r="B236" s="10"/>
      <c r="C236" s="5"/>
      <c r="D236" s="6">
        <v>32</v>
      </c>
      <c r="E236" s="7" t="s">
        <v>26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19.016</v>
      </c>
      <c r="R236" s="9">
        <v>19.016</v>
      </c>
    </row>
    <row r="237" spans="2:18" ht="15">
      <c r="B237" s="10"/>
      <c r="C237" s="5"/>
      <c r="D237" s="6">
        <v>33</v>
      </c>
      <c r="E237" s="7" t="s">
        <v>56</v>
      </c>
      <c r="F237" s="8">
        <v>0</v>
      </c>
      <c r="G237" s="8">
        <v>0.0017</v>
      </c>
      <c r="H237" s="8">
        <v>0</v>
      </c>
      <c r="I237" s="8">
        <v>0</v>
      </c>
      <c r="J237" s="8">
        <v>0</v>
      </c>
      <c r="K237" s="8">
        <v>0.013085000000000001</v>
      </c>
      <c r="L237" s="8">
        <v>0</v>
      </c>
      <c r="M237" s="8">
        <v>1.658536</v>
      </c>
      <c r="N237" s="8">
        <v>1.7878969999999998</v>
      </c>
      <c r="O237" s="8">
        <v>0</v>
      </c>
      <c r="P237" s="8">
        <v>0</v>
      </c>
      <c r="Q237" s="8">
        <v>10.736</v>
      </c>
      <c r="R237" s="9">
        <v>14.197218</v>
      </c>
    </row>
    <row r="238" spans="2:18" ht="15">
      <c r="B238" s="10"/>
      <c r="C238" s="5"/>
      <c r="D238" s="6">
        <v>34</v>
      </c>
      <c r="E238" s="7" t="s">
        <v>21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7.91465</v>
      </c>
      <c r="R238" s="9">
        <v>7.91465</v>
      </c>
    </row>
    <row r="239" spans="2:18" ht="15">
      <c r="B239" s="10"/>
      <c r="C239" s="5"/>
      <c r="D239" s="6">
        <v>35</v>
      </c>
      <c r="E239" s="7" t="s">
        <v>59</v>
      </c>
      <c r="F239" s="8">
        <v>0</v>
      </c>
      <c r="G239" s="8">
        <v>0</v>
      </c>
      <c r="H239" s="8">
        <v>0</v>
      </c>
      <c r="I239" s="8">
        <v>2.0496399999999997</v>
      </c>
      <c r="J239" s="8">
        <v>0</v>
      </c>
      <c r="K239" s="8">
        <v>1.04</v>
      </c>
      <c r="L239" s="8">
        <v>1.471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9">
        <v>4.560639999999999</v>
      </c>
    </row>
    <row r="240" spans="2:18" ht="15">
      <c r="B240" s="10"/>
      <c r="C240" s="5"/>
      <c r="D240" s="6">
        <v>36</v>
      </c>
      <c r="E240" s="7" t="s">
        <v>65</v>
      </c>
      <c r="F240" s="8">
        <v>0</v>
      </c>
      <c r="G240" s="8">
        <v>0.097</v>
      </c>
      <c r="H240" s="8">
        <v>0</v>
      </c>
      <c r="I240" s="8">
        <v>0</v>
      </c>
      <c r="J240" s="8">
        <v>0</v>
      </c>
      <c r="K240" s="8">
        <v>0.133159</v>
      </c>
      <c r="L240" s="8">
        <v>0</v>
      </c>
      <c r="M240" s="8">
        <v>0</v>
      </c>
      <c r="N240" s="8">
        <v>4.546</v>
      </c>
      <c r="O240" s="8">
        <v>0</v>
      </c>
      <c r="P240" s="8">
        <v>0</v>
      </c>
      <c r="Q240" s="8">
        <v>0</v>
      </c>
      <c r="R240" s="9">
        <v>4.776159</v>
      </c>
    </row>
    <row r="241" spans="2:18" ht="15">
      <c r="B241" s="10"/>
      <c r="C241" s="5"/>
      <c r="D241" s="6">
        <v>37</v>
      </c>
      <c r="E241" s="7" t="s">
        <v>51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2.00011</v>
      </c>
      <c r="P241" s="8">
        <v>0</v>
      </c>
      <c r="Q241" s="8">
        <v>0</v>
      </c>
      <c r="R241" s="9">
        <v>2.00011</v>
      </c>
    </row>
    <row r="242" spans="2:18" ht="15">
      <c r="B242" s="10"/>
      <c r="C242" s="5"/>
      <c r="D242" s="6">
        <v>38</v>
      </c>
      <c r="E242" s="7" t="s">
        <v>82</v>
      </c>
      <c r="F242" s="8">
        <v>0</v>
      </c>
      <c r="G242" s="8">
        <v>1.87133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9">
        <v>1.87133</v>
      </c>
    </row>
    <row r="243" spans="2:18" ht="15">
      <c r="B243" s="10"/>
      <c r="C243" s="5"/>
      <c r="D243" s="6">
        <v>39</v>
      </c>
      <c r="E243" s="7" t="s">
        <v>80</v>
      </c>
      <c r="F243" s="8">
        <v>0</v>
      </c>
      <c r="G243" s="8">
        <v>0.0755</v>
      </c>
      <c r="H243" s="8">
        <v>0</v>
      </c>
      <c r="I243" s="8">
        <v>0</v>
      </c>
      <c r="J243" s="8">
        <v>0</v>
      </c>
      <c r="K243" s="8">
        <v>2.228132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9">
        <v>2.303632</v>
      </c>
    </row>
    <row r="244" spans="2:18" ht="15">
      <c r="B244" s="10"/>
      <c r="C244" s="5"/>
      <c r="D244" s="6">
        <v>40</v>
      </c>
      <c r="E244" s="7" t="s">
        <v>102</v>
      </c>
      <c r="F244" s="8">
        <v>0.96488</v>
      </c>
      <c r="G244" s="8">
        <v>0</v>
      </c>
      <c r="H244" s="8">
        <v>0</v>
      </c>
      <c r="I244" s="8">
        <v>0.0003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9">
        <v>0.9651799999999999</v>
      </c>
    </row>
    <row r="245" spans="2:18" ht="15">
      <c r="B245" s="10"/>
      <c r="C245" s="5"/>
      <c r="D245" s="6">
        <v>41</v>
      </c>
      <c r="E245" s="7" t="s">
        <v>178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1.922462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9">
        <v>1.922462</v>
      </c>
    </row>
    <row r="246" spans="2:18" ht="15">
      <c r="B246" s="10"/>
      <c r="C246" s="5"/>
      <c r="D246" s="6">
        <v>42</v>
      </c>
      <c r="E246" s="7" t="s">
        <v>69</v>
      </c>
      <c r="F246" s="8">
        <v>0.011699999999999999</v>
      </c>
      <c r="G246" s="8">
        <v>0</v>
      </c>
      <c r="H246" s="8">
        <v>0</v>
      </c>
      <c r="I246" s="8">
        <v>0</v>
      </c>
      <c r="J246" s="8">
        <v>0</v>
      </c>
      <c r="K246" s="8">
        <v>0.437</v>
      </c>
      <c r="L246" s="8">
        <v>0</v>
      </c>
      <c r="M246" s="8">
        <v>0.072</v>
      </c>
      <c r="N246" s="8">
        <v>0.044</v>
      </c>
      <c r="O246" s="8">
        <v>0</v>
      </c>
      <c r="P246" s="8">
        <v>1.141478</v>
      </c>
      <c r="Q246" s="8">
        <v>0</v>
      </c>
      <c r="R246" s="9">
        <v>1.706178</v>
      </c>
    </row>
    <row r="247" spans="2:18" ht="15">
      <c r="B247" s="10"/>
      <c r="C247" s="5"/>
      <c r="D247" s="6">
        <v>43</v>
      </c>
      <c r="E247" s="7" t="s">
        <v>53</v>
      </c>
      <c r="F247" s="8">
        <v>0</v>
      </c>
      <c r="G247" s="8">
        <v>0.09206</v>
      </c>
      <c r="H247" s="8">
        <v>0</v>
      </c>
      <c r="I247" s="8">
        <v>0</v>
      </c>
      <c r="J247" s="8">
        <v>0</v>
      </c>
      <c r="K247" s="8">
        <v>0.534</v>
      </c>
      <c r="L247" s="8">
        <v>0.34316</v>
      </c>
      <c r="M247" s="8">
        <v>0</v>
      </c>
      <c r="N247" s="8">
        <v>0.4754</v>
      </c>
      <c r="O247" s="8">
        <v>0</v>
      </c>
      <c r="P247" s="8">
        <v>0</v>
      </c>
      <c r="Q247" s="8">
        <v>0</v>
      </c>
      <c r="R247" s="9">
        <v>1.44462</v>
      </c>
    </row>
    <row r="248" spans="2:18" ht="15">
      <c r="B248" s="10"/>
      <c r="C248" s="5"/>
      <c r="D248" s="6">
        <v>44</v>
      </c>
      <c r="E248" s="7" t="s">
        <v>54</v>
      </c>
      <c r="F248" s="8">
        <v>0.99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9">
        <v>0.99</v>
      </c>
    </row>
    <row r="249" spans="2:18" ht="15">
      <c r="B249" s="10"/>
      <c r="C249" s="5"/>
      <c r="D249" s="6">
        <v>45</v>
      </c>
      <c r="E249" s="7" t="s">
        <v>87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0.84035</v>
      </c>
      <c r="O249" s="8">
        <v>0</v>
      </c>
      <c r="P249" s="8">
        <v>0</v>
      </c>
      <c r="Q249" s="8">
        <v>0</v>
      </c>
      <c r="R249" s="9">
        <v>0.84035</v>
      </c>
    </row>
    <row r="250" spans="2:18" ht="15">
      <c r="B250" s="10"/>
      <c r="C250" s="5"/>
      <c r="D250" s="6">
        <v>46</v>
      </c>
      <c r="E250" s="7" t="s">
        <v>60</v>
      </c>
      <c r="F250" s="8">
        <v>0</v>
      </c>
      <c r="G250" s="8">
        <v>0.0007</v>
      </c>
      <c r="H250" s="8">
        <v>0</v>
      </c>
      <c r="I250" s="8">
        <v>0</v>
      </c>
      <c r="J250" s="8">
        <v>0</v>
      </c>
      <c r="K250" s="8">
        <v>0</v>
      </c>
      <c r="L250" s="8">
        <v>0.075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9">
        <v>0.0757</v>
      </c>
    </row>
    <row r="251" spans="2:18" ht="15">
      <c r="B251" s="10"/>
      <c r="C251" s="11"/>
      <c r="D251" s="12">
        <v>47</v>
      </c>
      <c r="E251" s="13" t="s">
        <v>72</v>
      </c>
      <c r="F251" s="14">
        <v>0</v>
      </c>
      <c r="G251" s="14">
        <v>0.025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5">
        <v>0.025</v>
      </c>
    </row>
    <row r="252" spans="2:18" ht="15">
      <c r="B252" s="16"/>
      <c r="C252" s="17" t="s">
        <v>216</v>
      </c>
      <c r="D252" s="18"/>
      <c r="E252" s="18"/>
      <c r="F252" s="19">
        <v>3348.033246999999</v>
      </c>
      <c r="G252" s="19">
        <v>2296.916113</v>
      </c>
      <c r="H252" s="19">
        <v>3572.7369950000007</v>
      </c>
      <c r="I252" s="19">
        <v>2305.0265360000008</v>
      </c>
      <c r="J252" s="19">
        <v>2354.21507</v>
      </c>
      <c r="K252" s="19">
        <v>3804.538945</v>
      </c>
      <c r="L252" s="19">
        <v>2535.03193</v>
      </c>
      <c r="M252" s="19">
        <v>2961.093588</v>
      </c>
      <c r="N252" s="19">
        <v>2401.778234</v>
      </c>
      <c r="O252" s="19">
        <v>2238.684303</v>
      </c>
      <c r="P252" s="19">
        <v>5757.749762</v>
      </c>
      <c r="Q252" s="19">
        <v>2809.2094850000003</v>
      </c>
      <c r="R252" s="20">
        <v>36385.01420800003</v>
      </c>
    </row>
    <row r="253" spans="2:18" ht="15">
      <c r="B253" s="4">
        <v>3</v>
      </c>
      <c r="C253" s="5" t="s">
        <v>217</v>
      </c>
      <c r="D253" s="6">
        <v>1</v>
      </c>
      <c r="E253" s="7" t="s">
        <v>18</v>
      </c>
      <c r="F253" s="8">
        <v>188.23064000000002</v>
      </c>
      <c r="G253" s="8">
        <v>551.655056</v>
      </c>
      <c r="H253" s="8">
        <v>365.60260100000005</v>
      </c>
      <c r="I253" s="8">
        <v>513.965766</v>
      </c>
      <c r="J253" s="8">
        <v>823.6277739999999</v>
      </c>
      <c r="K253" s="8">
        <v>484.117994</v>
      </c>
      <c r="L253" s="8">
        <v>430.741182</v>
      </c>
      <c r="M253" s="8">
        <v>376.881101</v>
      </c>
      <c r="N253" s="8">
        <v>925.180785</v>
      </c>
      <c r="O253" s="8">
        <v>172.54192</v>
      </c>
      <c r="P253" s="8">
        <v>850.4269830000001</v>
      </c>
      <c r="Q253" s="8">
        <v>519.066579</v>
      </c>
      <c r="R253" s="9">
        <v>6202.038380999999</v>
      </c>
    </row>
    <row r="254" spans="2:18" ht="15">
      <c r="B254" s="10"/>
      <c r="C254" s="5"/>
      <c r="D254" s="6">
        <v>2</v>
      </c>
      <c r="E254" s="7" t="s">
        <v>22</v>
      </c>
      <c r="F254" s="8">
        <v>40.027059</v>
      </c>
      <c r="G254" s="8">
        <v>111.73629799999999</v>
      </c>
      <c r="H254" s="8">
        <v>141.344215</v>
      </c>
      <c r="I254" s="8">
        <v>275.466881</v>
      </c>
      <c r="J254" s="8">
        <v>131.912783</v>
      </c>
      <c r="K254" s="8">
        <v>170.03297</v>
      </c>
      <c r="L254" s="8">
        <v>91.62579799999999</v>
      </c>
      <c r="M254" s="8">
        <v>212.344335</v>
      </c>
      <c r="N254" s="8">
        <v>274.262611</v>
      </c>
      <c r="O254" s="8">
        <v>175.1712</v>
      </c>
      <c r="P254" s="8">
        <v>109.259524</v>
      </c>
      <c r="Q254" s="8">
        <v>86.733751</v>
      </c>
      <c r="R254" s="9">
        <v>1819.917425</v>
      </c>
    </row>
    <row r="255" spans="2:18" ht="15">
      <c r="B255" s="10"/>
      <c r="C255" s="5"/>
      <c r="D255" s="6">
        <v>3</v>
      </c>
      <c r="E255" s="7" t="s">
        <v>28</v>
      </c>
      <c r="F255" s="8">
        <v>26.380705000000003</v>
      </c>
      <c r="G255" s="8">
        <v>216.803662</v>
      </c>
      <c r="H255" s="8">
        <v>128.674803</v>
      </c>
      <c r="I255" s="8">
        <v>121.071961</v>
      </c>
      <c r="J255" s="8">
        <v>117.656898</v>
      </c>
      <c r="K255" s="8">
        <v>197.193797</v>
      </c>
      <c r="L255" s="8">
        <v>114.46767999999999</v>
      </c>
      <c r="M255" s="8">
        <v>2.8158000000000003</v>
      </c>
      <c r="N255" s="8">
        <v>146.73573000000002</v>
      </c>
      <c r="O255" s="8">
        <v>25.99525</v>
      </c>
      <c r="P255" s="8">
        <v>110.873363</v>
      </c>
      <c r="Q255" s="8">
        <v>446.186712</v>
      </c>
      <c r="R255" s="9">
        <v>1654.8563609999999</v>
      </c>
    </row>
    <row r="256" spans="2:18" ht="15">
      <c r="B256" s="10"/>
      <c r="C256" s="5"/>
      <c r="D256" s="6">
        <v>4</v>
      </c>
      <c r="E256" s="7" t="s">
        <v>27</v>
      </c>
      <c r="F256" s="8">
        <v>15.061506</v>
      </c>
      <c r="G256" s="8">
        <v>36.80516</v>
      </c>
      <c r="H256" s="8">
        <v>23.042959</v>
      </c>
      <c r="I256" s="8">
        <v>151.14916</v>
      </c>
      <c r="J256" s="8">
        <v>32.3208</v>
      </c>
      <c r="K256" s="8">
        <v>77.28486</v>
      </c>
      <c r="L256" s="8">
        <v>41.16075</v>
      </c>
      <c r="M256" s="8">
        <v>2.086</v>
      </c>
      <c r="N256" s="8">
        <v>12.22199</v>
      </c>
      <c r="O256" s="8">
        <v>92.13402</v>
      </c>
      <c r="P256" s="8">
        <v>45.426559999999995</v>
      </c>
      <c r="Q256" s="8">
        <v>42.39916</v>
      </c>
      <c r="R256" s="9">
        <v>571.092925</v>
      </c>
    </row>
    <row r="257" spans="2:18" ht="15">
      <c r="B257" s="10"/>
      <c r="C257" s="5"/>
      <c r="D257" s="6">
        <v>5</v>
      </c>
      <c r="E257" s="7" t="s">
        <v>34</v>
      </c>
      <c r="F257" s="8">
        <v>0</v>
      </c>
      <c r="G257" s="8">
        <v>0.12096</v>
      </c>
      <c r="H257" s="8">
        <v>0</v>
      </c>
      <c r="I257" s="8">
        <v>0</v>
      </c>
      <c r="J257" s="8">
        <v>0</v>
      </c>
      <c r="K257" s="8">
        <v>80.42755</v>
      </c>
      <c r="L257" s="8">
        <v>0</v>
      </c>
      <c r="M257" s="8">
        <v>35.021</v>
      </c>
      <c r="N257" s="8">
        <v>70.634284</v>
      </c>
      <c r="O257" s="8">
        <v>19.570240000000002</v>
      </c>
      <c r="P257" s="8">
        <v>0.81264</v>
      </c>
      <c r="Q257" s="8">
        <v>229.45815</v>
      </c>
      <c r="R257" s="9">
        <v>436.04482399999995</v>
      </c>
    </row>
    <row r="258" spans="2:18" ht="15">
      <c r="B258" s="10"/>
      <c r="C258" s="5"/>
      <c r="D258" s="6">
        <v>6</v>
      </c>
      <c r="E258" s="7" t="s">
        <v>19</v>
      </c>
      <c r="F258" s="8">
        <v>14.698312</v>
      </c>
      <c r="G258" s="8">
        <v>55.00796</v>
      </c>
      <c r="H258" s="8">
        <v>61.810721</v>
      </c>
      <c r="I258" s="8">
        <v>24.731483</v>
      </c>
      <c r="J258" s="8">
        <v>29.370727</v>
      </c>
      <c r="K258" s="8">
        <v>13.036508</v>
      </c>
      <c r="L258" s="8">
        <v>12.280635</v>
      </c>
      <c r="M258" s="8">
        <v>59.876841999999996</v>
      </c>
      <c r="N258" s="8">
        <v>103.03444999999999</v>
      </c>
      <c r="O258" s="8">
        <v>7.870953999999999</v>
      </c>
      <c r="P258" s="8">
        <v>12.959258</v>
      </c>
      <c r="Q258" s="8">
        <v>34.234092</v>
      </c>
      <c r="R258" s="9">
        <v>428.9119419999999</v>
      </c>
    </row>
    <row r="259" spans="2:18" ht="15">
      <c r="B259" s="10"/>
      <c r="C259" s="5"/>
      <c r="D259" s="6">
        <v>7</v>
      </c>
      <c r="E259" s="7" t="s">
        <v>30</v>
      </c>
      <c r="F259" s="8">
        <v>63.233726000000004</v>
      </c>
      <c r="G259" s="8">
        <v>29.766669999999998</v>
      </c>
      <c r="H259" s="8">
        <v>14.657853999999999</v>
      </c>
      <c r="I259" s="8">
        <v>15.65642</v>
      </c>
      <c r="J259" s="8">
        <v>18.553900000000002</v>
      </c>
      <c r="K259" s="8">
        <v>0</v>
      </c>
      <c r="L259" s="8">
        <v>0.025</v>
      </c>
      <c r="M259" s="8">
        <v>21</v>
      </c>
      <c r="N259" s="8">
        <v>36.702298</v>
      </c>
      <c r="O259" s="8">
        <v>23</v>
      </c>
      <c r="P259" s="8">
        <v>95.10005</v>
      </c>
      <c r="Q259" s="8">
        <v>0</v>
      </c>
      <c r="R259" s="9">
        <v>317.695918</v>
      </c>
    </row>
    <row r="260" spans="2:18" ht="15">
      <c r="B260" s="10"/>
      <c r="C260" s="5"/>
      <c r="D260" s="6">
        <v>8</v>
      </c>
      <c r="E260" s="7" t="s">
        <v>56</v>
      </c>
      <c r="F260" s="8">
        <v>18.583948</v>
      </c>
      <c r="G260" s="8">
        <v>6.0843490000000005</v>
      </c>
      <c r="H260" s="8">
        <v>26.077061</v>
      </c>
      <c r="I260" s="8">
        <v>61.295663</v>
      </c>
      <c r="J260" s="8">
        <v>0</v>
      </c>
      <c r="K260" s="8">
        <v>31.17</v>
      </c>
      <c r="L260" s="8">
        <v>4.22942</v>
      </c>
      <c r="M260" s="8">
        <v>0</v>
      </c>
      <c r="N260" s="8">
        <v>20.257914</v>
      </c>
      <c r="O260" s="8">
        <v>0.8294400000000001</v>
      </c>
      <c r="P260" s="8">
        <v>42.330374000000006</v>
      </c>
      <c r="Q260" s="8">
        <v>48.533122999999996</v>
      </c>
      <c r="R260" s="9">
        <v>259.391292</v>
      </c>
    </row>
    <row r="261" spans="2:18" ht="15">
      <c r="B261" s="10"/>
      <c r="C261" s="5"/>
      <c r="D261" s="6">
        <v>9</v>
      </c>
      <c r="E261" s="7" t="s">
        <v>24</v>
      </c>
      <c r="F261" s="8">
        <v>4.010722</v>
      </c>
      <c r="G261" s="8">
        <v>71.429648</v>
      </c>
      <c r="H261" s="8">
        <v>46.492731</v>
      </c>
      <c r="I261" s="8">
        <v>0.54661</v>
      </c>
      <c r="J261" s="8">
        <v>39.995976</v>
      </c>
      <c r="K261" s="8">
        <v>13.845156999999999</v>
      </c>
      <c r="L261" s="8">
        <v>0</v>
      </c>
      <c r="M261" s="8">
        <v>8.43282</v>
      </c>
      <c r="N261" s="8">
        <v>2.05485</v>
      </c>
      <c r="O261" s="8">
        <v>41.346642</v>
      </c>
      <c r="P261" s="8">
        <v>19.11795</v>
      </c>
      <c r="Q261" s="8">
        <v>0.20109</v>
      </c>
      <c r="R261" s="9">
        <v>247.47419599999998</v>
      </c>
    </row>
    <row r="262" spans="2:18" ht="15">
      <c r="B262" s="10"/>
      <c r="C262" s="5"/>
      <c r="D262" s="6">
        <v>10</v>
      </c>
      <c r="E262" s="7" t="s">
        <v>20</v>
      </c>
      <c r="F262" s="8">
        <v>10.19</v>
      </c>
      <c r="G262" s="8">
        <v>36.414919999999995</v>
      </c>
      <c r="H262" s="8">
        <v>0</v>
      </c>
      <c r="I262" s="8">
        <v>27.15129</v>
      </c>
      <c r="J262" s="8">
        <v>0</v>
      </c>
      <c r="K262" s="8">
        <v>0</v>
      </c>
      <c r="L262" s="8">
        <v>0</v>
      </c>
      <c r="M262" s="8">
        <v>57.850679</v>
      </c>
      <c r="N262" s="8">
        <v>0</v>
      </c>
      <c r="O262" s="8">
        <v>0</v>
      </c>
      <c r="P262" s="8">
        <v>84.597673</v>
      </c>
      <c r="Q262" s="8">
        <v>7.717891</v>
      </c>
      <c r="R262" s="9">
        <v>223.92245300000002</v>
      </c>
    </row>
    <row r="263" spans="2:18" ht="15">
      <c r="B263" s="10"/>
      <c r="C263" s="5"/>
      <c r="D263" s="6">
        <v>11</v>
      </c>
      <c r="E263" s="7" t="s">
        <v>32</v>
      </c>
      <c r="F263" s="8">
        <v>0</v>
      </c>
      <c r="G263" s="8">
        <v>0.06278</v>
      </c>
      <c r="H263" s="8">
        <v>0</v>
      </c>
      <c r="I263" s="8">
        <v>0</v>
      </c>
      <c r="J263" s="8">
        <v>47.78096</v>
      </c>
      <c r="K263" s="8">
        <v>0</v>
      </c>
      <c r="L263" s="8">
        <v>0</v>
      </c>
      <c r="M263" s="8">
        <v>6.3886</v>
      </c>
      <c r="N263" s="8">
        <v>86.834276</v>
      </c>
      <c r="O263" s="8">
        <v>0</v>
      </c>
      <c r="P263" s="8">
        <v>0</v>
      </c>
      <c r="Q263" s="8">
        <v>0.034538</v>
      </c>
      <c r="R263" s="9">
        <v>141.101154</v>
      </c>
    </row>
    <row r="264" spans="2:18" ht="15">
      <c r="B264" s="10"/>
      <c r="C264" s="5"/>
      <c r="D264" s="6">
        <v>12</v>
      </c>
      <c r="E264" s="7" t="s">
        <v>45</v>
      </c>
      <c r="F264" s="8">
        <v>0</v>
      </c>
      <c r="G264" s="8">
        <v>0</v>
      </c>
      <c r="H264" s="8">
        <v>35.80413</v>
      </c>
      <c r="I264" s="8">
        <v>26.63773</v>
      </c>
      <c r="J264" s="8">
        <v>0</v>
      </c>
      <c r="K264" s="8">
        <v>44.044</v>
      </c>
      <c r="L264" s="8">
        <v>0</v>
      </c>
      <c r="M264" s="8">
        <v>0</v>
      </c>
      <c r="N264" s="8">
        <v>26.96</v>
      </c>
      <c r="O264" s="8">
        <v>0</v>
      </c>
      <c r="P264" s="8">
        <v>7.67</v>
      </c>
      <c r="Q264" s="8">
        <v>0</v>
      </c>
      <c r="R264" s="9">
        <v>141.11586</v>
      </c>
    </row>
    <row r="265" spans="2:18" ht="15">
      <c r="B265" s="10"/>
      <c r="C265" s="5"/>
      <c r="D265" s="6">
        <v>13</v>
      </c>
      <c r="E265" s="7" t="s">
        <v>48</v>
      </c>
      <c r="F265" s="8">
        <v>0</v>
      </c>
      <c r="G265" s="8">
        <v>0.10543000000000001</v>
      </c>
      <c r="H265" s="8">
        <v>2.6664</v>
      </c>
      <c r="I265" s="8">
        <v>0</v>
      </c>
      <c r="J265" s="8">
        <v>82.625007</v>
      </c>
      <c r="K265" s="8">
        <v>0</v>
      </c>
      <c r="L265" s="8">
        <v>0</v>
      </c>
      <c r="M265" s="8">
        <v>5.66</v>
      </c>
      <c r="N265" s="8">
        <v>0</v>
      </c>
      <c r="O265" s="8">
        <v>12.7503</v>
      </c>
      <c r="P265" s="8">
        <v>1.3745070000000001</v>
      </c>
      <c r="Q265" s="8">
        <v>3.377431</v>
      </c>
      <c r="R265" s="9">
        <v>108.55907499999998</v>
      </c>
    </row>
    <row r="266" spans="2:18" ht="15">
      <c r="B266" s="10"/>
      <c r="C266" s="5"/>
      <c r="D266" s="6">
        <v>14</v>
      </c>
      <c r="E266" s="7" t="s">
        <v>39</v>
      </c>
      <c r="F266" s="8">
        <v>0</v>
      </c>
      <c r="G266" s="8">
        <v>0</v>
      </c>
      <c r="H266" s="8">
        <v>7.3062700000000005</v>
      </c>
      <c r="I266" s="8">
        <v>0</v>
      </c>
      <c r="J266" s="8">
        <v>0</v>
      </c>
      <c r="K266" s="8">
        <v>44.296776</v>
      </c>
      <c r="L266" s="8">
        <v>0</v>
      </c>
      <c r="M266" s="8">
        <v>23.386228</v>
      </c>
      <c r="N266" s="8">
        <v>0</v>
      </c>
      <c r="O266" s="8">
        <v>7.21</v>
      </c>
      <c r="P266" s="8">
        <v>0.24568</v>
      </c>
      <c r="Q266" s="8">
        <v>33.420989999999996</v>
      </c>
      <c r="R266" s="9">
        <v>115.86594399999998</v>
      </c>
    </row>
    <row r="267" spans="2:18" ht="15">
      <c r="B267" s="10"/>
      <c r="C267" s="5"/>
      <c r="D267" s="6">
        <v>15</v>
      </c>
      <c r="E267" s="7" t="s">
        <v>43</v>
      </c>
      <c r="F267" s="8">
        <v>0</v>
      </c>
      <c r="G267" s="8">
        <v>1.4896289999999999</v>
      </c>
      <c r="H267" s="8">
        <v>3.077735</v>
      </c>
      <c r="I267" s="8">
        <v>3.9349250000000002</v>
      </c>
      <c r="J267" s="8">
        <v>3.036344</v>
      </c>
      <c r="K267" s="8">
        <v>0.265256</v>
      </c>
      <c r="L267" s="8">
        <v>1.117009</v>
      </c>
      <c r="M267" s="8">
        <v>29.21927</v>
      </c>
      <c r="N267" s="8">
        <v>0.7177060000000001</v>
      </c>
      <c r="O267" s="8">
        <v>1.2236500000000001</v>
      </c>
      <c r="P267" s="8">
        <v>1.075991</v>
      </c>
      <c r="Q267" s="8">
        <v>3.02663</v>
      </c>
      <c r="R267" s="9">
        <v>48.184145</v>
      </c>
    </row>
    <row r="268" spans="2:18" ht="15">
      <c r="B268" s="10"/>
      <c r="C268" s="5"/>
      <c r="D268" s="6">
        <v>16</v>
      </c>
      <c r="E268" s="7" t="s">
        <v>23</v>
      </c>
      <c r="F268" s="8">
        <v>0</v>
      </c>
      <c r="G268" s="8">
        <v>0</v>
      </c>
      <c r="H268" s="8">
        <v>0</v>
      </c>
      <c r="I268" s="8">
        <v>11.714</v>
      </c>
      <c r="J268" s="8">
        <v>0</v>
      </c>
      <c r="K268" s="8">
        <v>0</v>
      </c>
      <c r="L268" s="8">
        <v>0</v>
      </c>
      <c r="M268" s="8">
        <v>12.5204</v>
      </c>
      <c r="N268" s="8">
        <v>0.01</v>
      </c>
      <c r="O268" s="8">
        <v>0</v>
      </c>
      <c r="P268" s="8">
        <v>5.043</v>
      </c>
      <c r="Q268" s="8">
        <v>15.691</v>
      </c>
      <c r="R268" s="9">
        <v>44.9784</v>
      </c>
    </row>
    <row r="269" spans="2:18" ht="15">
      <c r="B269" s="10"/>
      <c r="C269" s="5"/>
      <c r="D269" s="6">
        <v>17</v>
      </c>
      <c r="E269" s="7" t="s">
        <v>31</v>
      </c>
      <c r="F269" s="8">
        <v>0</v>
      </c>
      <c r="G269" s="8">
        <v>0.05886</v>
      </c>
      <c r="H269" s="8">
        <v>0.012602</v>
      </c>
      <c r="I269" s="8">
        <v>0</v>
      </c>
      <c r="J269" s="8">
        <v>0</v>
      </c>
      <c r="K269" s="8">
        <v>0</v>
      </c>
      <c r="L269" s="8">
        <v>45.03526</v>
      </c>
      <c r="M269" s="8">
        <v>0</v>
      </c>
      <c r="N269" s="8">
        <v>0</v>
      </c>
      <c r="O269" s="8">
        <v>0.7267</v>
      </c>
      <c r="P269" s="8">
        <v>0.655595</v>
      </c>
      <c r="Q269" s="8">
        <v>0</v>
      </c>
      <c r="R269" s="9">
        <v>46.489017</v>
      </c>
    </row>
    <row r="270" spans="2:18" ht="15">
      <c r="B270" s="10"/>
      <c r="C270" s="5"/>
      <c r="D270" s="6">
        <v>18</v>
      </c>
      <c r="E270" s="7" t="s">
        <v>38</v>
      </c>
      <c r="F270" s="8">
        <v>0</v>
      </c>
      <c r="G270" s="8">
        <v>45.435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9">
        <v>45.435</v>
      </c>
    </row>
    <row r="271" spans="2:18" ht="15">
      <c r="B271" s="10"/>
      <c r="C271" s="5"/>
      <c r="D271" s="6">
        <v>19</v>
      </c>
      <c r="E271" s="7" t="s">
        <v>87</v>
      </c>
      <c r="F271" s="8">
        <v>0</v>
      </c>
      <c r="G271" s="8">
        <v>0</v>
      </c>
      <c r="H271" s="8">
        <v>44.67364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9">
        <v>44.67364</v>
      </c>
    </row>
    <row r="272" spans="2:18" ht="15">
      <c r="B272" s="10"/>
      <c r="C272" s="5"/>
      <c r="D272" s="6">
        <v>20</v>
      </c>
      <c r="E272" s="7" t="s">
        <v>33</v>
      </c>
      <c r="F272" s="8">
        <v>0</v>
      </c>
      <c r="G272" s="8">
        <v>0</v>
      </c>
      <c r="H272" s="8">
        <v>0.09855</v>
      </c>
      <c r="I272" s="8">
        <v>0</v>
      </c>
      <c r="J272" s="8">
        <v>0</v>
      </c>
      <c r="K272" s="8">
        <v>0</v>
      </c>
      <c r="L272" s="8">
        <v>0</v>
      </c>
      <c r="M272" s="8">
        <v>0.1</v>
      </c>
      <c r="N272" s="8">
        <v>0</v>
      </c>
      <c r="O272" s="8">
        <v>29.53146</v>
      </c>
      <c r="P272" s="8">
        <v>0</v>
      </c>
      <c r="Q272" s="8">
        <v>0.086867</v>
      </c>
      <c r="R272" s="9">
        <v>29.816877</v>
      </c>
    </row>
    <row r="273" spans="2:18" ht="15">
      <c r="B273" s="10"/>
      <c r="C273" s="5"/>
      <c r="D273" s="6">
        <v>21</v>
      </c>
      <c r="E273" s="7" t="s">
        <v>25</v>
      </c>
      <c r="F273" s="8">
        <v>0</v>
      </c>
      <c r="G273" s="8">
        <v>0</v>
      </c>
      <c r="H273" s="8">
        <v>0.005</v>
      </c>
      <c r="I273" s="8">
        <v>0</v>
      </c>
      <c r="J273" s="8">
        <v>0.005</v>
      </c>
      <c r="K273" s="8">
        <v>0</v>
      </c>
      <c r="L273" s="8">
        <v>0</v>
      </c>
      <c r="M273" s="8">
        <v>0.005</v>
      </c>
      <c r="N273" s="8">
        <v>0</v>
      </c>
      <c r="O273" s="8">
        <v>0.005</v>
      </c>
      <c r="P273" s="8">
        <v>0.005</v>
      </c>
      <c r="Q273" s="8">
        <v>23.50366</v>
      </c>
      <c r="R273" s="9">
        <v>23.52866</v>
      </c>
    </row>
    <row r="274" spans="2:18" ht="15">
      <c r="B274" s="10"/>
      <c r="C274" s="5"/>
      <c r="D274" s="6">
        <v>22</v>
      </c>
      <c r="E274" s="7" t="s">
        <v>63</v>
      </c>
      <c r="F274" s="8">
        <v>3.07881</v>
      </c>
      <c r="G274" s="8">
        <v>0</v>
      </c>
      <c r="H274" s="8">
        <v>5.439</v>
      </c>
      <c r="I274" s="8">
        <v>0</v>
      </c>
      <c r="J274" s="8">
        <v>7.1955</v>
      </c>
      <c r="K274" s="8">
        <v>0</v>
      </c>
      <c r="L274" s="8">
        <v>0</v>
      </c>
      <c r="M274" s="8">
        <v>0</v>
      </c>
      <c r="N274" s="8">
        <v>9.597</v>
      </c>
      <c r="O274" s="8">
        <v>0</v>
      </c>
      <c r="P274" s="8">
        <v>0.069</v>
      </c>
      <c r="Q274" s="8">
        <v>0</v>
      </c>
      <c r="R274" s="9">
        <v>25.37931</v>
      </c>
    </row>
    <row r="275" spans="2:18" ht="15">
      <c r="B275" s="10"/>
      <c r="C275" s="5"/>
      <c r="D275" s="6">
        <v>23</v>
      </c>
      <c r="E275" s="7" t="s">
        <v>80</v>
      </c>
      <c r="F275" s="8">
        <v>0</v>
      </c>
      <c r="G275" s="8">
        <v>0</v>
      </c>
      <c r="H275" s="8">
        <v>8.428840000000001</v>
      </c>
      <c r="I275" s="8">
        <v>0</v>
      </c>
      <c r="J275" s="8">
        <v>0</v>
      </c>
      <c r="K275" s="8">
        <v>16.386128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9">
        <v>24.814968</v>
      </c>
    </row>
    <row r="276" spans="2:18" ht="15">
      <c r="B276" s="10"/>
      <c r="C276" s="5"/>
      <c r="D276" s="6">
        <v>24</v>
      </c>
      <c r="E276" s="7" t="s">
        <v>62</v>
      </c>
      <c r="F276" s="8">
        <v>0</v>
      </c>
      <c r="G276" s="8">
        <v>0</v>
      </c>
      <c r="H276" s="8">
        <v>0</v>
      </c>
      <c r="I276" s="8">
        <v>20.068897</v>
      </c>
      <c r="J276" s="8">
        <v>0.27338799999999996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0.06225</v>
      </c>
      <c r="Q276" s="8">
        <v>1.152301</v>
      </c>
      <c r="R276" s="9">
        <v>21.556836</v>
      </c>
    </row>
    <row r="277" spans="2:18" ht="15">
      <c r="B277" s="10"/>
      <c r="C277" s="5"/>
      <c r="D277" s="6">
        <v>25</v>
      </c>
      <c r="E277" s="7" t="s">
        <v>46</v>
      </c>
      <c r="F277" s="8">
        <v>1.2543309999999999</v>
      </c>
      <c r="G277" s="8">
        <v>6.311795</v>
      </c>
      <c r="H277" s="8">
        <v>11.651171</v>
      </c>
      <c r="I277" s="8">
        <v>0.182547</v>
      </c>
      <c r="J277" s="8">
        <v>0.500663</v>
      </c>
      <c r="K277" s="8">
        <v>0</v>
      </c>
      <c r="L277" s="8">
        <v>0.09554399999999999</v>
      </c>
      <c r="M277" s="8">
        <v>2.31</v>
      </c>
      <c r="N277" s="8">
        <v>0</v>
      </c>
      <c r="O277" s="8">
        <v>0.448956</v>
      </c>
      <c r="P277" s="8">
        <v>0.18441300000000002</v>
      </c>
      <c r="Q277" s="8">
        <v>0</v>
      </c>
      <c r="R277" s="9">
        <v>22.939419999999995</v>
      </c>
    </row>
    <row r="278" spans="2:18" ht="15">
      <c r="B278" s="10"/>
      <c r="C278" s="5"/>
      <c r="D278" s="6">
        <v>26</v>
      </c>
      <c r="E278" s="7" t="s">
        <v>59</v>
      </c>
      <c r="F278" s="8">
        <v>0</v>
      </c>
      <c r="G278" s="8">
        <v>0</v>
      </c>
      <c r="H278" s="8">
        <v>0</v>
      </c>
      <c r="I278" s="8">
        <v>0</v>
      </c>
      <c r="J278" s="8">
        <v>20.904323</v>
      </c>
      <c r="K278" s="8">
        <v>0</v>
      </c>
      <c r="L278" s="8">
        <v>0</v>
      </c>
      <c r="M278" s="8">
        <v>0</v>
      </c>
      <c r="N278" s="8">
        <v>0.925099</v>
      </c>
      <c r="O278" s="8">
        <v>0</v>
      </c>
      <c r="P278" s="8">
        <v>0</v>
      </c>
      <c r="Q278" s="8">
        <v>0</v>
      </c>
      <c r="R278" s="9">
        <v>21.829422</v>
      </c>
    </row>
    <row r="279" spans="2:18" ht="15">
      <c r="B279" s="10"/>
      <c r="C279" s="5"/>
      <c r="D279" s="6">
        <v>27</v>
      </c>
      <c r="E279" s="7" t="s">
        <v>79</v>
      </c>
      <c r="F279" s="8">
        <v>2.296056</v>
      </c>
      <c r="G279" s="8">
        <v>1.99991</v>
      </c>
      <c r="H279" s="8">
        <v>1.92</v>
      </c>
      <c r="I279" s="8">
        <v>1.6</v>
      </c>
      <c r="J279" s="8">
        <v>0.39461399999999996</v>
      </c>
      <c r="K279" s="8">
        <v>0.9052039999999999</v>
      </c>
      <c r="L279" s="8">
        <v>1.8366980000000002</v>
      </c>
      <c r="M279" s="8">
        <v>1.995775</v>
      </c>
      <c r="N279" s="8">
        <v>0.366057</v>
      </c>
      <c r="O279" s="8">
        <v>1.6</v>
      </c>
      <c r="P279" s="8">
        <v>0.136296</v>
      </c>
      <c r="Q279" s="8">
        <v>0</v>
      </c>
      <c r="R279" s="9">
        <v>15.050609999999999</v>
      </c>
    </row>
    <row r="280" spans="2:18" ht="15">
      <c r="B280" s="10"/>
      <c r="C280" s="5"/>
      <c r="D280" s="6">
        <v>28</v>
      </c>
      <c r="E280" s="7" t="s">
        <v>49</v>
      </c>
      <c r="F280" s="8">
        <v>0</v>
      </c>
      <c r="G280" s="8">
        <v>0</v>
      </c>
      <c r="H280" s="8">
        <v>0</v>
      </c>
      <c r="I280" s="8">
        <v>0</v>
      </c>
      <c r="J280" s="8">
        <v>2.447459</v>
      </c>
      <c r="K280" s="8">
        <v>0</v>
      </c>
      <c r="L280" s="8">
        <v>0.569926</v>
      </c>
      <c r="M280" s="8">
        <v>4.536841000000001</v>
      </c>
      <c r="N280" s="8">
        <v>0.602333</v>
      </c>
      <c r="O280" s="8">
        <v>0</v>
      </c>
      <c r="P280" s="8">
        <v>0</v>
      </c>
      <c r="Q280" s="8">
        <v>0.573902</v>
      </c>
      <c r="R280" s="9">
        <v>8.730461000000002</v>
      </c>
    </row>
    <row r="281" spans="2:18" ht="15">
      <c r="B281" s="10"/>
      <c r="C281" s="5"/>
      <c r="D281" s="6">
        <v>29</v>
      </c>
      <c r="E281" s="7" t="s">
        <v>65</v>
      </c>
      <c r="F281" s="8">
        <v>3.7666280000000003</v>
      </c>
      <c r="G281" s="8">
        <v>0</v>
      </c>
      <c r="H281" s="8">
        <v>0</v>
      </c>
      <c r="I281" s="8">
        <v>0</v>
      </c>
      <c r="J281" s="8">
        <v>0.2755</v>
      </c>
      <c r="K281" s="8">
        <v>1.3563</v>
      </c>
      <c r="L281" s="8">
        <v>0</v>
      </c>
      <c r="M281" s="8">
        <v>0</v>
      </c>
      <c r="N281" s="8">
        <v>2.199</v>
      </c>
      <c r="O281" s="8">
        <v>0.273681</v>
      </c>
      <c r="P281" s="8">
        <v>1.5253599999999998</v>
      </c>
      <c r="Q281" s="8">
        <v>0</v>
      </c>
      <c r="R281" s="9">
        <v>9.396469</v>
      </c>
    </row>
    <row r="282" spans="2:18" ht="15">
      <c r="B282" s="10"/>
      <c r="C282" s="5"/>
      <c r="D282" s="6">
        <v>30</v>
      </c>
      <c r="E282" s="7" t="s">
        <v>50</v>
      </c>
      <c r="F282" s="8">
        <v>0</v>
      </c>
      <c r="G282" s="8">
        <v>0</v>
      </c>
      <c r="H282" s="8">
        <v>4.869992</v>
      </c>
      <c r="I282" s="8">
        <v>0</v>
      </c>
      <c r="J282" s="8">
        <v>0</v>
      </c>
      <c r="K282" s="8">
        <v>0</v>
      </c>
      <c r="L282" s="8">
        <v>0</v>
      </c>
      <c r="M282" s="8">
        <v>0.0055</v>
      </c>
      <c r="N282" s="8">
        <v>0</v>
      </c>
      <c r="O282" s="8">
        <v>0</v>
      </c>
      <c r="P282" s="8">
        <v>3.99555</v>
      </c>
      <c r="Q282" s="8">
        <v>0.012164999999999999</v>
      </c>
      <c r="R282" s="9">
        <v>8.883206999999999</v>
      </c>
    </row>
    <row r="283" spans="2:18" ht="15">
      <c r="B283" s="10"/>
      <c r="C283" s="5"/>
      <c r="D283" s="6">
        <v>31</v>
      </c>
      <c r="E283" s="7" t="s">
        <v>29</v>
      </c>
      <c r="F283" s="8">
        <v>0</v>
      </c>
      <c r="G283" s="8">
        <v>0</v>
      </c>
      <c r="H283" s="8">
        <v>0</v>
      </c>
      <c r="I283" s="8">
        <v>0</v>
      </c>
      <c r="J283" s="8">
        <v>9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9">
        <v>9</v>
      </c>
    </row>
    <row r="284" spans="2:18" ht="15">
      <c r="B284" s="10"/>
      <c r="C284" s="5"/>
      <c r="D284" s="6">
        <v>32</v>
      </c>
      <c r="E284" s="7" t="s">
        <v>42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7.17643</v>
      </c>
      <c r="R284" s="9">
        <v>7.17643</v>
      </c>
    </row>
    <row r="285" spans="2:18" ht="15">
      <c r="B285" s="10"/>
      <c r="C285" s="5"/>
      <c r="D285" s="6">
        <v>33</v>
      </c>
      <c r="E285" s="7" t="s">
        <v>36</v>
      </c>
      <c r="F285" s="8">
        <v>0</v>
      </c>
      <c r="G285" s="8">
        <v>0</v>
      </c>
      <c r="H285" s="8">
        <v>3.5493</v>
      </c>
      <c r="I285" s="8">
        <v>1.5</v>
      </c>
      <c r="J285" s="8">
        <v>0.01884</v>
      </c>
      <c r="K285" s="8">
        <v>0.01</v>
      </c>
      <c r="L285" s="8">
        <v>0</v>
      </c>
      <c r="M285" s="8">
        <v>0.0287</v>
      </c>
      <c r="N285" s="8">
        <v>0</v>
      </c>
      <c r="O285" s="8">
        <v>0.01</v>
      </c>
      <c r="P285" s="8">
        <v>0.00662</v>
      </c>
      <c r="Q285" s="8">
        <v>0</v>
      </c>
      <c r="R285" s="9">
        <v>5.12346</v>
      </c>
    </row>
    <row r="286" spans="2:18" ht="15">
      <c r="B286" s="10"/>
      <c r="C286" s="5"/>
      <c r="D286" s="6">
        <v>34</v>
      </c>
      <c r="E286" s="7" t="s">
        <v>61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0.1454</v>
      </c>
      <c r="L286" s="8">
        <v>0</v>
      </c>
      <c r="M286" s="8">
        <v>0</v>
      </c>
      <c r="N286" s="8">
        <v>5.241936</v>
      </c>
      <c r="O286" s="8">
        <v>0</v>
      </c>
      <c r="P286" s="8">
        <v>0</v>
      </c>
      <c r="Q286" s="8">
        <v>0</v>
      </c>
      <c r="R286" s="9">
        <v>5.387336</v>
      </c>
    </row>
    <row r="287" spans="2:18" ht="15">
      <c r="B287" s="10"/>
      <c r="C287" s="5"/>
      <c r="D287" s="6">
        <v>35</v>
      </c>
      <c r="E287" s="7" t="s">
        <v>21</v>
      </c>
      <c r="F287" s="8">
        <v>0.01</v>
      </c>
      <c r="G287" s="8">
        <v>0.01</v>
      </c>
      <c r="H287" s="8">
        <v>0.005</v>
      </c>
      <c r="I287" s="8">
        <v>0.03</v>
      </c>
      <c r="J287" s="8">
        <v>2.29229</v>
      </c>
      <c r="K287" s="8">
        <v>0</v>
      </c>
      <c r="L287" s="8">
        <v>0</v>
      </c>
      <c r="M287" s="8">
        <v>0.02</v>
      </c>
      <c r="N287" s="8">
        <v>0.01</v>
      </c>
      <c r="O287" s="8">
        <v>0.037899999999999996</v>
      </c>
      <c r="P287" s="8">
        <v>0</v>
      </c>
      <c r="Q287" s="8">
        <v>0</v>
      </c>
      <c r="R287" s="9">
        <v>2.41519</v>
      </c>
    </row>
    <row r="288" spans="2:18" ht="15">
      <c r="B288" s="10"/>
      <c r="C288" s="5"/>
      <c r="D288" s="6">
        <v>36</v>
      </c>
      <c r="E288" s="7" t="s">
        <v>37</v>
      </c>
      <c r="F288" s="8">
        <v>0</v>
      </c>
      <c r="G288" s="8">
        <v>0</v>
      </c>
      <c r="H288" s="8">
        <v>0</v>
      </c>
      <c r="I288" s="8">
        <v>2.5209200000000003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0.604465</v>
      </c>
      <c r="R288" s="9">
        <v>3.1253850000000005</v>
      </c>
    </row>
    <row r="289" spans="2:18" ht="15">
      <c r="B289" s="10"/>
      <c r="C289" s="5"/>
      <c r="D289" s="6">
        <v>37</v>
      </c>
      <c r="E289" s="7" t="s">
        <v>47</v>
      </c>
      <c r="F289" s="8">
        <v>0.774174</v>
      </c>
      <c r="G289" s="8">
        <v>0.039487</v>
      </c>
      <c r="H289" s="8">
        <v>0</v>
      </c>
      <c r="I289" s="8">
        <v>0</v>
      </c>
      <c r="J289" s="8">
        <v>2.5705</v>
      </c>
      <c r="K289" s="8">
        <v>0</v>
      </c>
      <c r="L289" s="8">
        <v>0.021811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9">
        <v>3.405972</v>
      </c>
    </row>
    <row r="290" spans="2:18" ht="15">
      <c r="B290" s="10"/>
      <c r="C290" s="5"/>
      <c r="D290" s="6">
        <v>38</v>
      </c>
      <c r="E290" s="7" t="s">
        <v>68</v>
      </c>
      <c r="F290" s="8">
        <v>0</v>
      </c>
      <c r="G290" s="8">
        <v>0</v>
      </c>
      <c r="H290" s="8">
        <v>0</v>
      </c>
      <c r="I290" s="8">
        <v>1.836</v>
      </c>
      <c r="J290" s="8">
        <v>1.91527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0.033311999999999994</v>
      </c>
      <c r="R290" s="9">
        <v>3.784582</v>
      </c>
    </row>
    <row r="291" spans="2:18" ht="15">
      <c r="B291" s="10"/>
      <c r="C291" s="5"/>
      <c r="D291" s="6">
        <v>39</v>
      </c>
      <c r="E291" s="7" t="s">
        <v>35</v>
      </c>
      <c r="F291" s="8">
        <v>2.074036</v>
      </c>
      <c r="G291" s="8">
        <v>0.53249</v>
      </c>
      <c r="H291" s="8">
        <v>0</v>
      </c>
      <c r="I291" s="8">
        <v>0</v>
      </c>
      <c r="J291" s="8">
        <v>0</v>
      </c>
      <c r="K291" s="8">
        <v>0.41014100000000003</v>
      </c>
      <c r="L291" s="8">
        <v>0</v>
      </c>
      <c r="M291" s="8">
        <v>0</v>
      </c>
      <c r="N291" s="8">
        <v>0</v>
      </c>
      <c r="O291" s="8">
        <v>0</v>
      </c>
      <c r="P291" s="8">
        <v>0.213544</v>
      </c>
      <c r="Q291" s="8">
        <v>0.037821</v>
      </c>
      <c r="R291" s="9">
        <v>3.2680320000000003</v>
      </c>
    </row>
    <row r="292" spans="2:18" ht="15">
      <c r="B292" s="10"/>
      <c r="C292" s="5"/>
      <c r="D292" s="6">
        <v>40</v>
      </c>
      <c r="E292" s="7" t="s">
        <v>55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0.011505000000000001</v>
      </c>
      <c r="O292" s="8">
        <v>0.05</v>
      </c>
      <c r="P292" s="8">
        <v>0</v>
      </c>
      <c r="Q292" s="8">
        <v>1.235677</v>
      </c>
      <c r="R292" s="9">
        <v>1.2971819999999998</v>
      </c>
    </row>
    <row r="293" spans="2:18" ht="15">
      <c r="B293" s="10"/>
      <c r="C293" s="5"/>
      <c r="D293" s="6">
        <v>41</v>
      </c>
      <c r="E293" s="7" t="s">
        <v>52</v>
      </c>
      <c r="F293" s="8">
        <v>0</v>
      </c>
      <c r="G293" s="8">
        <v>0</v>
      </c>
      <c r="H293" s="8">
        <v>0</v>
      </c>
      <c r="I293" s="8">
        <v>0.019440000000000002</v>
      </c>
      <c r="J293" s="8">
        <v>0</v>
      </c>
      <c r="K293" s="8">
        <v>0</v>
      </c>
      <c r="L293" s="8">
        <v>0.01</v>
      </c>
      <c r="M293" s="8">
        <v>0.0125</v>
      </c>
      <c r="N293" s="8">
        <v>0</v>
      </c>
      <c r="O293" s="8">
        <v>0.01</v>
      </c>
      <c r="P293" s="8">
        <v>0</v>
      </c>
      <c r="Q293" s="8">
        <v>0.011550000000000001</v>
      </c>
      <c r="R293" s="9">
        <v>0.06349</v>
      </c>
    </row>
    <row r="294" spans="2:18" ht="15">
      <c r="B294" s="10"/>
      <c r="C294" s="5"/>
      <c r="D294" s="6">
        <v>42</v>
      </c>
      <c r="E294" s="7" t="s">
        <v>60</v>
      </c>
      <c r="F294" s="8">
        <v>1.020671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9">
        <v>1.020671</v>
      </c>
    </row>
    <row r="295" spans="2:18" ht="15">
      <c r="B295" s="10"/>
      <c r="C295" s="5"/>
      <c r="D295" s="6">
        <v>43</v>
      </c>
      <c r="E295" s="7" t="s">
        <v>76</v>
      </c>
      <c r="F295" s="8">
        <v>0</v>
      </c>
      <c r="G295" s="8">
        <v>0</v>
      </c>
      <c r="H295" s="8">
        <v>0.318572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0.28899</v>
      </c>
      <c r="Q295" s="8">
        <v>0.1125</v>
      </c>
      <c r="R295" s="9">
        <v>0.7200620000000001</v>
      </c>
    </row>
    <row r="296" spans="2:18" ht="15">
      <c r="B296" s="10"/>
      <c r="C296" s="5"/>
      <c r="D296" s="6">
        <v>44</v>
      </c>
      <c r="E296" s="7" t="s">
        <v>99</v>
      </c>
      <c r="F296" s="8">
        <v>0</v>
      </c>
      <c r="G296" s="8">
        <v>0</v>
      </c>
      <c r="H296" s="8">
        <v>0.01</v>
      </c>
      <c r="I296" s="8">
        <v>0</v>
      </c>
      <c r="J296" s="8">
        <v>0.01</v>
      </c>
      <c r="K296" s="8">
        <v>0</v>
      </c>
      <c r="L296" s="8">
        <v>0</v>
      </c>
      <c r="M296" s="8">
        <v>0.01</v>
      </c>
      <c r="N296" s="8">
        <v>0</v>
      </c>
      <c r="O296" s="8">
        <v>0.01</v>
      </c>
      <c r="P296" s="8">
        <v>0.01</v>
      </c>
      <c r="Q296" s="8">
        <v>0</v>
      </c>
      <c r="R296" s="9">
        <v>0.05</v>
      </c>
    </row>
    <row r="297" spans="2:18" ht="15">
      <c r="B297" s="10"/>
      <c r="C297" s="5"/>
      <c r="D297" s="6">
        <v>45</v>
      </c>
      <c r="E297" s="7" t="s">
        <v>57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0.0315</v>
      </c>
      <c r="N297" s="8">
        <v>0</v>
      </c>
      <c r="O297" s="8">
        <v>0</v>
      </c>
      <c r="P297" s="8">
        <v>0</v>
      </c>
      <c r="Q297" s="8">
        <v>0.428576</v>
      </c>
      <c r="R297" s="9">
        <v>0.46007600000000004</v>
      </c>
    </row>
    <row r="298" spans="2:18" ht="15">
      <c r="B298" s="10"/>
      <c r="C298" s="5"/>
      <c r="D298" s="6">
        <v>46</v>
      </c>
      <c r="E298" s="7" t="s">
        <v>100</v>
      </c>
      <c r="F298" s="8">
        <v>0</v>
      </c>
      <c r="G298" s="8">
        <v>0</v>
      </c>
      <c r="H298" s="8">
        <v>0</v>
      </c>
      <c r="I298" s="8">
        <v>0.01</v>
      </c>
      <c r="J298" s="8">
        <v>0.01</v>
      </c>
      <c r="K298" s="8">
        <v>0</v>
      </c>
      <c r="L298" s="8">
        <v>0.01</v>
      </c>
      <c r="M298" s="8">
        <v>0</v>
      </c>
      <c r="N298" s="8">
        <v>0.01</v>
      </c>
      <c r="O298" s="8">
        <v>0</v>
      </c>
      <c r="P298" s="8">
        <v>0</v>
      </c>
      <c r="Q298" s="8">
        <v>0.01</v>
      </c>
      <c r="R298" s="9">
        <v>0.05</v>
      </c>
    </row>
    <row r="299" spans="2:18" ht="15">
      <c r="B299" s="10"/>
      <c r="C299" s="5"/>
      <c r="D299" s="6">
        <v>47</v>
      </c>
      <c r="E299" s="7" t="s">
        <v>98</v>
      </c>
      <c r="F299" s="8">
        <v>0</v>
      </c>
      <c r="G299" s="8">
        <v>0</v>
      </c>
      <c r="H299" s="8">
        <v>0</v>
      </c>
      <c r="I299" s="8">
        <v>0.01</v>
      </c>
      <c r="J299" s="8">
        <v>0</v>
      </c>
      <c r="K299" s="8">
        <v>0</v>
      </c>
      <c r="L299" s="8">
        <v>0</v>
      </c>
      <c r="M299" s="8">
        <v>0.04</v>
      </c>
      <c r="N299" s="8">
        <v>0</v>
      </c>
      <c r="O299" s="8">
        <v>0</v>
      </c>
      <c r="P299" s="8">
        <v>0.01</v>
      </c>
      <c r="Q299" s="8">
        <v>0</v>
      </c>
      <c r="R299" s="9">
        <v>0.060000000000000005</v>
      </c>
    </row>
    <row r="300" spans="2:18" ht="15">
      <c r="B300" s="10"/>
      <c r="C300" s="5"/>
      <c r="D300" s="6">
        <v>48</v>
      </c>
      <c r="E300" s="7" t="s">
        <v>75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0.3</v>
      </c>
      <c r="P300" s="8">
        <v>0</v>
      </c>
      <c r="Q300" s="8">
        <v>0</v>
      </c>
      <c r="R300" s="9">
        <v>0.3</v>
      </c>
    </row>
    <row r="301" spans="2:18" ht="15">
      <c r="B301" s="10"/>
      <c r="C301" s="5"/>
      <c r="D301" s="6">
        <v>49</v>
      </c>
      <c r="E301" s="7" t="s">
        <v>58</v>
      </c>
      <c r="F301" s="8">
        <v>0</v>
      </c>
      <c r="G301" s="8">
        <v>0</v>
      </c>
      <c r="H301" s="8">
        <v>0</v>
      </c>
      <c r="I301" s="8">
        <v>0</v>
      </c>
      <c r="J301" s="8">
        <v>0.19549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9">
        <v>0.19549</v>
      </c>
    </row>
    <row r="302" spans="2:18" ht="15">
      <c r="B302" s="10"/>
      <c r="C302" s="11"/>
      <c r="D302" s="12">
        <v>50</v>
      </c>
      <c r="E302" s="13" t="s">
        <v>86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0.07008</v>
      </c>
      <c r="P302" s="14">
        <v>0</v>
      </c>
      <c r="Q302" s="14">
        <v>0</v>
      </c>
      <c r="R302" s="15">
        <v>0.07008</v>
      </c>
    </row>
    <row r="303" spans="2:18" ht="15">
      <c r="B303" s="21"/>
      <c r="C303" s="22" t="s">
        <v>218</v>
      </c>
      <c r="D303" s="23"/>
      <c r="E303" s="23"/>
      <c r="F303" s="24">
        <v>394.691324</v>
      </c>
      <c r="G303" s="24">
        <v>1171.870064</v>
      </c>
      <c r="H303" s="24">
        <v>937.539147</v>
      </c>
      <c r="I303" s="24">
        <v>1261.0996930000003</v>
      </c>
      <c r="J303" s="24">
        <v>1374.8900060000005</v>
      </c>
      <c r="K303" s="24">
        <v>1174.9280410000001</v>
      </c>
      <c r="L303" s="24">
        <v>743.2267129999999</v>
      </c>
      <c r="M303" s="24">
        <v>862.5788909999998</v>
      </c>
      <c r="N303" s="24">
        <v>1724.5698240000002</v>
      </c>
      <c r="O303" s="24">
        <v>612.717393</v>
      </c>
      <c r="P303" s="24">
        <v>1393.476171</v>
      </c>
      <c r="Q303" s="24">
        <v>1505.0603629999998</v>
      </c>
      <c r="R303" s="25">
        <v>13156.647629999996</v>
      </c>
    </row>
    <row r="304" spans="2:18" ht="15">
      <c r="B304" s="26" t="s">
        <v>219</v>
      </c>
      <c r="C304" s="27"/>
      <c r="D304" s="27"/>
      <c r="E304" s="27"/>
      <c r="F304" s="28">
        <v>2000428.7439329983</v>
      </c>
      <c r="G304" s="28">
        <v>1820020.843756</v>
      </c>
      <c r="H304" s="28">
        <v>2323613.467574</v>
      </c>
      <c r="I304" s="28">
        <v>2152670.127585998</v>
      </c>
      <c r="J304" s="28">
        <v>2036322.964362</v>
      </c>
      <c r="K304" s="28">
        <v>2232164.823394</v>
      </c>
      <c r="L304" s="28">
        <v>2457344.8103330005</v>
      </c>
      <c r="M304" s="28">
        <v>2503510.5300510004</v>
      </c>
      <c r="N304" s="28">
        <v>2631196.1258350005</v>
      </c>
      <c r="O304" s="28">
        <v>2599425.6487609996</v>
      </c>
      <c r="P304" s="28">
        <v>2632528.2985229976</v>
      </c>
      <c r="Q304" s="28">
        <v>2653032.098572</v>
      </c>
      <c r="R304" s="28">
        <v>28042258.482679993</v>
      </c>
    </row>
    <row r="427" ht="15.75" thickBot="1"/>
    <row r="428" spans="2:19" ht="15" customHeight="1" thickTop="1">
      <c r="B428" s="32" t="s">
        <v>220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221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3" t="s">
        <v>222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0"/>
  <sheetViews>
    <sheetView showGridLines="0" zoomScale="75" zoomScaleNormal="75" zoomScalePageLayoutView="0" workbookViewId="0" topLeftCell="B1">
      <pane ySplit="6090" topLeftCell="A430" activePane="topLeft" state="split"/>
      <selection pane="topLeft" activeCell="C1" sqref="C1"/>
      <selection pane="bottomLeft" activeCell="A2" sqref="A2:S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9.14062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0" t="s">
        <v>223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370494.819512</v>
      </c>
      <c r="G7" s="8">
        <v>416180.750462</v>
      </c>
      <c r="H7" s="8">
        <v>515586.82091799995</v>
      </c>
      <c r="I7" s="8">
        <v>469553.666812</v>
      </c>
      <c r="J7" s="8">
        <v>448598.802304</v>
      </c>
      <c r="K7" s="8">
        <v>406477.73305800004</v>
      </c>
      <c r="L7" s="8">
        <v>483712.42426999996</v>
      </c>
      <c r="M7" s="8">
        <v>506635.653015</v>
      </c>
      <c r="N7" s="8">
        <v>512020.459462</v>
      </c>
      <c r="O7" s="8">
        <v>551781.5770269999</v>
      </c>
      <c r="P7" s="8">
        <v>540635.806304</v>
      </c>
      <c r="Q7" s="8">
        <v>590276.637936</v>
      </c>
      <c r="R7" s="9">
        <v>5811955.151079999</v>
      </c>
    </row>
    <row r="8" spans="2:18" ht="15">
      <c r="B8" s="10"/>
      <c r="C8" s="5"/>
      <c r="D8" s="6">
        <v>2</v>
      </c>
      <c r="E8" s="7" t="s">
        <v>19</v>
      </c>
      <c r="F8" s="8">
        <v>410554.034368</v>
      </c>
      <c r="G8" s="8">
        <v>310790.30023500003</v>
      </c>
      <c r="H8" s="8">
        <v>427162.998422</v>
      </c>
      <c r="I8" s="8">
        <v>304160.855683</v>
      </c>
      <c r="J8" s="8">
        <v>351756.473311</v>
      </c>
      <c r="K8" s="8">
        <v>426176.700243</v>
      </c>
      <c r="L8" s="8">
        <v>468508.142594</v>
      </c>
      <c r="M8" s="8">
        <v>470424.66889200005</v>
      </c>
      <c r="N8" s="8">
        <v>509057.147156</v>
      </c>
      <c r="O8" s="8">
        <v>493278.31977999996</v>
      </c>
      <c r="P8" s="8">
        <v>457812.95871100004</v>
      </c>
      <c r="Q8" s="8">
        <v>510346.91876800003</v>
      </c>
      <c r="R8" s="9">
        <v>5140029.518163</v>
      </c>
    </row>
    <row r="9" spans="2:18" ht="15">
      <c r="B9" s="10"/>
      <c r="C9" s="5"/>
      <c r="D9" s="6">
        <v>3</v>
      </c>
      <c r="E9" s="7" t="s">
        <v>20</v>
      </c>
      <c r="F9" s="8">
        <v>150103.543164</v>
      </c>
      <c r="G9" s="8">
        <v>137067.712956</v>
      </c>
      <c r="H9" s="8">
        <v>159945.214229</v>
      </c>
      <c r="I9" s="8">
        <v>145561.714317</v>
      </c>
      <c r="J9" s="8">
        <v>194263.795955</v>
      </c>
      <c r="K9" s="8">
        <v>182686.20005</v>
      </c>
      <c r="L9" s="8">
        <v>230977.127312</v>
      </c>
      <c r="M9" s="8">
        <v>184353.924183</v>
      </c>
      <c r="N9" s="8">
        <v>201000.93875499998</v>
      </c>
      <c r="O9" s="8">
        <v>184116.840815</v>
      </c>
      <c r="P9" s="8">
        <v>227268.164062</v>
      </c>
      <c r="Q9" s="8">
        <v>185423.957222</v>
      </c>
      <c r="R9" s="9">
        <v>2182769.1330200005</v>
      </c>
    </row>
    <row r="10" spans="2:18" ht="15">
      <c r="B10" s="10"/>
      <c r="C10" s="5"/>
      <c r="D10" s="6">
        <v>4</v>
      </c>
      <c r="E10" s="7" t="s">
        <v>21</v>
      </c>
      <c r="F10" s="8">
        <v>125141.756912</v>
      </c>
      <c r="G10" s="8">
        <v>127694.674324</v>
      </c>
      <c r="H10" s="8">
        <v>113263.551386</v>
      </c>
      <c r="I10" s="8">
        <v>93280.187627</v>
      </c>
      <c r="J10" s="8">
        <v>98912.14187899999</v>
      </c>
      <c r="K10" s="8">
        <v>73218.19926800001</v>
      </c>
      <c r="L10" s="8">
        <v>127112.486572</v>
      </c>
      <c r="M10" s="8">
        <v>135663.88293700002</v>
      </c>
      <c r="N10" s="8">
        <v>126152.286032</v>
      </c>
      <c r="O10" s="8">
        <v>123668.375785</v>
      </c>
      <c r="P10" s="8">
        <v>114647.578387</v>
      </c>
      <c r="Q10" s="8">
        <v>164597.564037</v>
      </c>
      <c r="R10" s="9">
        <v>1423352.685146</v>
      </c>
    </row>
    <row r="11" spans="2:18" ht="15">
      <c r="B11" s="10"/>
      <c r="C11" s="5"/>
      <c r="D11" s="6">
        <v>5</v>
      </c>
      <c r="E11" s="7" t="s">
        <v>22</v>
      </c>
      <c r="F11" s="8">
        <v>89359.516665</v>
      </c>
      <c r="G11" s="8">
        <v>101981.369172</v>
      </c>
      <c r="H11" s="8">
        <v>127926.50108</v>
      </c>
      <c r="I11" s="8">
        <v>110722.780207</v>
      </c>
      <c r="J11" s="8">
        <v>85455.016836</v>
      </c>
      <c r="K11" s="8">
        <v>130690.376139</v>
      </c>
      <c r="L11" s="8">
        <v>98471.825089</v>
      </c>
      <c r="M11" s="8">
        <v>117635.55795</v>
      </c>
      <c r="N11" s="8">
        <v>130050.964985</v>
      </c>
      <c r="O11" s="8">
        <v>116604.951198</v>
      </c>
      <c r="P11" s="8">
        <v>158848.945112</v>
      </c>
      <c r="Q11" s="8">
        <v>101658.350569</v>
      </c>
      <c r="R11" s="9">
        <v>1369406.155002</v>
      </c>
    </row>
    <row r="12" spans="2:18" ht="15">
      <c r="B12" s="10"/>
      <c r="C12" s="5"/>
      <c r="D12" s="6">
        <v>6</v>
      </c>
      <c r="E12" s="7" t="s">
        <v>23</v>
      </c>
      <c r="F12" s="8">
        <v>70142.96374199999</v>
      </c>
      <c r="G12" s="8">
        <v>83428.74893700001</v>
      </c>
      <c r="H12" s="8">
        <v>126351.714081</v>
      </c>
      <c r="I12" s="8">
        <v>89587.429418</v>
      </c>
      <c r="J12" s="8">
        <v>107639.875669</v>
      </c>
      <c r="K12" s="8">
        <v>118382.911326</v>
      </c>
      <c r="L12" s="8">
        <v>124977.294042</v>
      </c>
      <c r="M12" s="8">
        <v>125273.989835</v>
      </c>
      <c r="N12" s="8">
        <v>104731.604661</v>
      </c>
      <c r="O12" s="8">
        <v>144755.991851</v>
      </c>
      <c r="P12" s="8">
        <v>142528.930401</v>
      </c>
      <c r="Q12" s="8">
        <v>89565.378917</v>
      </c>
      <c r="R12" s="9">
        <v>1327366.83288</v>
      </c>
    </row>
    <row r="13" spans="2:18" ht="15">
      <c r="B13" s="10"/>
      <c r="C13" s="5"/>
      <c r="D13" s="6">
        <v>7</v>
      </c>
      <c r="E13" s="7" t="s">
        <v>24</v>
      </c>
      <c r="F13" s="8">
        <v>63717.606805</v>
      </c>
      <c r="G13" s="8">
        <v>73771.060773</v>
      </c>
      <c r="H13" s="8">
        <v>87655.41286</v>
      </c>
      <c r="I13" s="8">
        <v>93953.25824</v>
      </c>
      <c r="J13" s="8">
        <v>86591.028025</v>
      </c>
      <c r="K13" s="8">
        <v>88651.38170900001</v>
      </c>
      <c r="L13" s="8">
        <v>99286.062502</v>
      </c>
      <c r="M13" s="8">
        <v>106331.854133</v>
      </c>
      <c r="N13" s="8">
        <v>104973.03291400001</v>
      </c>
      <c r="O13" s="8">
        <v>116241.712177</v>
      </c>
      <c r="P13" s="8">
        <v>106479.977432</v>
      </c>
      <c r="Q13" s="8">
        <v>99280.399999</v>
      </c>
      <c r="R13" s="9">
        <v>1126932.787569</v>
      </c>
    </row>
    <row r="14" spans="2:18" ht="15">
      <c r="B14" s="10"/>
      <c r="C14" s="5"/>
      <c r="D14" s="6">
        <v>8</v>
      </c>
      <c r="E14" s="7" t="s">
        <v>25</v>
      </c>
      <c r="F14" s="8">
        <v>89163.339083</v>
      </c>
      <c r="G14" s="8">
        <v>55289.951192</v>
      </c>
      <c r="H14" s="8">
        <v>61562.818807999996</v>
      </c>
      <c r="I14" s="8">
        <v>84982.98313699999</v>
      </c>
      <c r="J14" s="8">
        <v>82850.88140500001</v>
      </c>
      <c r="K14" s="8">
        <v>73511.95765899999</v>
      </c>
      <c r="L14" s="8">
        <v>102450.466205</v>
      </c>
      <c r="M14" s="8">
        <v>100626.972427</v>
      </c>
      <c r="N14" s="8">
        <v>105814.304609</v>
      </c>
      <c r="O14" s="8">
        <v>120442.470952</v>
      </c>
      <c r="P14" s="8">
        <v>133198.542765</v>
      </c>
      <c r="Q14" s="8">
        <v>100023.99946400001</v>
      </c>
      <c r="R14" s="9">
        <v>1109918.687706</v>
      </c>
    </row>
    <row r="15" spans="2:18" ht="15">
      <c r="B15" s="10"/>
      <c r="C15" s="5"/>
      <c r="D15" s="6">
        <v>9</v>
      </c>
      <c r="E15" s="7" t="s">
        <v>26</v>
      </c>
      <c r="F15" s="8">
        <v>73102.130956</v>
      </c>
      <c r="G15" s="8">
        <v>74530.781573</v>
      </c>
      <c r="H15" s="8">
        <v>58632.936950999996</v>
      </c>
      <c r="I15" s="8">
        <v>67592.438899</v>
      </c>
      <c r="J15" s="8">
        <v>65419.611006</v>
      </c>
      <c r="K15" s="8">
        <v>102278.030281</v>
      </c>
      <c r="L15" s="8">
        <v>95338.36263799999</v>
      </c>
      <c r="M15" s="8">
        <v>104454.95603399999</v>
      </c>
      <c r="N15" s="8">
        <v>106106.210317</v>
      </c>
      <c r="O15" s="8">
        <v>120599.488894</v>
      </c>
      <c r="P15" s="8">
        <v>100918.974412</v>
      </c>
      <c r="Q15" s="8">
        <v>81520.804588</v>
      </c>
      <c r="R15" s="9">
        <v>1050494.726549</v>
      </c>
    </row>
    <row r="16" spans="2:18" ht="15">
      <c r="B16" s="10"/>
      <c r="C16" s="5"/>
      <c r="D16" s="6">
        <v>10</v>
      </c>
      <c r="E16" s="7" t="s">
        <v>27</v>
      </c>
      <c r="F16" s="8">
        <v>88403.14657099999</v>
      </c>
      <c r="G16" s="8">
        <v>73285.120458</v>
      </c>
      <c r="H16" s="8">
        <v>74895.299691</v>
      </c>
      <c r="I16" s="8">
        <v>74277.306483</v>
      </c>
      <c r="J16" s="8">
        <v>80887.52198199999</v>
      </c>
      <c r="K16" s="8">
        <v>98530.375113</v>
      </c>
      <c r="L16" s="8">
        <v>91690.61913199999</v>
      </c>
      <c r="M16" s="8">
        <v>105059.242588</v>
      </c>
      <c r="N16" s="8">
        <v>79586.912744</v>
      </c>
      <c r="O16" s="8">
        <v>77572.865557</v>
      </c>
      <c r="P16" s="8">
        <v>91987.397597</v>
      </c>
      <c r="Q16" s="8">
        <v>105660.744279</v>
      </c>
      <c r="R16" s="9">
        <v>1041836.5521949999</v>
      </c>
    </row>
    <row r="17" spans="2:18" ht="15">
      <c r="B17" s="10"/>
      <c r="C17" s="5"/>
      <c r="D17" s="6">
        <v>11</v>
      </c>
      <c r="E17" s="7" t="s">
        <v>28</v>
      </c>
      <c r="F17" s="8">
        <v>71484.21459</v>
      </c>
      <c r="G17" s="8">
        <v>54254.254206</v>
      </c>
      <c r="H17" s="8">
        <v>62789.325336999995</v>
      </c>
      <c r="I17" s="8">
        <v>61775.076697</v>
      </c>
      <c r="J17" s="8">
        <v>79564.451877</v>
      </c>
      <c r="K17" s="8">
        <v>88895.298485</v>
      </c>
      <c r="L17" s="8">
        <v>72955.686283</v>
      </c>
      <c r="M17" s="8">
        <v>78672.328843</v>
      </c>
      <c r="N17" s="8">
        <v>105537.028307</v>
      </c>
      <c r="O17" s="8">
        <v>65200.875001</v>
      </c>
      <c r="P17" s="8">
        <v>87938.780608</v>
      </c>
      <c r="Q17" s="8">
        <v>61444.154253</v>
      </c>
      <c r="R17" s="9">
        <v>890511.474487</v>
      </c>
    </row>
    <row r="18" spans="2:18" ht="15">
      <c r="B18" s="10"/>
      <c r="C18" s="5"/>
      <c r="D18" s="6">
        <v>12</v>
      </c>
      <c r="E18" s="7" t="s">
        <v>29</v>
      </c>
      <c r="F18" s="8">
        <v>157784.344304</v>
      </c>
      <c r="G18" s="8">
        <v>0</v>
      </c>
      <c r="H18" s="8">
        <v>82672.768507</v>
      </c>
      <c r="I18" s="8">
        <v>86138.13976800001</v>
      </c>
      <c r="J18" s="8">
        <v>75520.45742</v>
      </c>
      <c r="K18" s="8">
        <v>80249.55614</v>
      </c>
      <c r="L18" s="8">
        <v>9.114379999999999</v>
      </c>
      <c r="M18" s="8">
        <v>76529.96148</v>
      </c>
      <c r="N18" s="8">
        <v>0</v>
      </c>
      <c r="O18" s="8">
        <v>0</v>
      </c>
      <c r="P18" s="8">
        <v>0.030985</v>
      </c>
      <c r="Q18" s="8">
        <v>90878.27764</v>
      </c>
      <c r="R18" s="9">
        <v>649782.6506239999</v>
      </c>
    </row>
    <row r="19" spans="2:18" ht="15">
      <c r="B19" s="10"/>
      <c r="C19" s="5"/>
      <c r="D19" s="6">
        <v>13</v>
      </c>
      <c r="E19" s="7" t="s">
        <v>30</v>
      </c>
      <c r="F19" s="8">
        <v>31111.193151</v>
      </c>
      <c r="G19" s="8">
        <v>34410.259093</v>
      </c>
      <c r="H19" s="8">
        <v>57373.810887</v>
      </c>
      <c r="I19" s="8">
        <v>42501.066339000005</v>
      </c>
      <c r="J19" s="8">
        <v>36342.452656999994</v>
      </c>
      <c r="K19" s="8">
        <v>53371.728472999996</v>
      </c>
      <c r="L19" s="8">
        <v>41053.610560999994</v>
      </c>
      <c r="M19" s="8">
        <v>34203.973296</v>
      </c>
      <c r="N19" s="8">
        <v>65860.710815</v>
      </c>
      <c r="O19" s="8">
        <v>47164.597191</v>
      </c>
      <c r="P19" s="8">
        <v>48393.218832</v>
      </c>
      <c r="Q19" s="8">
        <v>47713.26445</v>
      </c>
      <c r="R19" s="9">
        <v>539499.885745</v>
      </c>
    </row>
    <row r="20" spans="2:18" ht="15">
      <c r="B20" s="10"/>
      <c r="C20" s="5"/>
      <c r="D20" s="6">
        <v>14</v>
      </c>
      <c r="E20" s="7" t="s">
        <v>31</v>
      </c>
      <c r="F20" s="8">
        <v>26493.760426</v>
      </c>
      <c r="G20" s="8">
        <v>32460.918960000003</v>
      </c>
      <c r="H20" s="8">
        <v>42800.584316</v>
      </c>
      <c r="I20" s="8">
        <v>35567.849864</v>
      </c>
      <c r="J20" s="8">
        <v>56773.590982</v>
      </c>
      <c r="K20" s="8">
        <v>51524.828862999995</v>
      </c>
      <c r="L20" s="8">
        <v>43729.745312</v>
      </c>
      <c r="M20" s="8">
        <v>40838.186988</v>
      </c>
      <c r="N20" s="8">
        <v>36491.713641999995</v>
      </c>
      <c r="O20" s="8">
        <v>43177.096487</v>
      </c>
      <c r="P20" s="8">
        <v>43174.698719</v>
      </c>
      <c r="Q20" s="8">
        <v>45558.539724</v>
      </c>
      <c r="R20" s="9">
        <v>498591.514283</v>
      </c>
    </row>
    <row r="21" spans="2:18" ht="15">
      <c r="B21" s="10"/>
      <c r="C21" s="5"/>
      <c r="D21" s="6">
        <v>15</v>
      </c>
      <c r="E21" s="7" t="s">
        <v>32</v>
      </c>
      <c r="F21" s="8">
        <v>26745.167761</v>
      </c>
      <c r="G21" s="8">
        <v>21991.534296</v>
      </c>
      <c r="H21" s="8">
        <v>24896.741719</v>
      </c>
      <c r="I21" s="8">
        <v>43815.548856</v>
      </c>
      <c r="J21" s="8">
        <v>21541.180406</v>
      </c>
      <c r="K21" s="8">
        <v>30537.591999</v>
      </c>
      <c r="L21" s="8">
        <v>37317.244509000004</v>
      </c>
      <c r="M21" s="8">
        <v>36173.027444</v>
      </c>
      <c r="N21" s="8">
        <v>44430.561969999995</v>
      </c>
      <c r="O21" s="8">
        <v>35857.022108000005</v>
      </c>
      <c r="P21" s="8">
        <v>46878.281277999995</v>
      </c>
      <c r="Q21" s="8">
        <v>41315.611436</v>
      </c>
      <c r="R21" s="9">
        <v>411499.513782</v>
      </c>
    </row>
    <row r="22" spans="2:18" ht="15">
      <c r="B22" s="10"/>
      <c r="C22" s="5"/>
      <c r="D22" s="6">
        <v>16</v>
      </c>
      <c r="E22" s="7" t="s">
        <v>33</v>
      </c>
      <c r="F22" s="8">
        <v>23694.513594</v>
      </c>
      <c r="G22" s="8">
        <v>22990.588192000003</v>
      </c>
      <c r="H22" s="8">
        <v>27961.386311000002</v>
      </c>
      <c r="I22" s="8">
        <v>33262.059684</v>
      </c>
      <c r="J22" s="8">
        <v>25653.917022999998</v>
      </c>
      <c r="K22" s="8">
        <v>35116.223438</v>
      </c>
      <c r="L22" s="8">
        <v>38435.998594</v>
      </c>
      <c r="M22" s="8">
        <v>40060.198051</v>
      </c>
      <c r="N22" s="8">
        <v>45630.298553</v>
      </c>
      <c r="O22" s="8">
        <v>30934.047989</v>
      </c>
      <c r="P22" s="8">
        <v>37877.166711000005</v>
      </c>
      <c r="Q22" s="8">
        <v>42634.708210000004</v>
      </c>
      <c r="R22" s="9">
        <v>404251.1063500001</v>
      </c>
    </row>
    <row r="23" spans="2:18" ht="15">
      <c r="B23" s="10"/>
      <c r="C23" s="5"/>
      <c r="D23" s="6">
        <v>17</v>
      </c>
      <c r="E23" s="7" t="s">
        <v>34</v>
      </c>
      <c r="F23" s="8">
        <v>15496.493366</v>
      </c>
      <c r="G23" s="8">
        <v>19350.671727</v>
      </c>
      <c r="H23" s="8">
        <v>32182.407119</v>
      </c>
      <c r="I23" s="8">
        <v>28670.505282000002</v>
      </c>
      <c r="J23" s="8">
        <v>26808.907423</v>
      </c>
      <c r="K23" s="8">
        <v>30551.36165</v>
      </c>
      <c r="L23" s="8">
        <v>36384.206687</v>
      </c>
      <c r="M23" s="8">
        <v>36476.948603</v>
      </c>
      <c r="N23" s="8">
        <v>46629.92156</v>
      </c>
      <c r="O23" s="8">
        <v>28922.608555</v>
      </c>
      <c r="P23" s="8">
        <v>39676.996761</v>
      </c>
      <c r="Q23" s="8">
        <v>31288.418593</v>
      </c>
      <c r="R23" s="9">
        <v>372439.44732599996</v>
      </c>
    </row>
    <row r="24" spans="2:18" ht="15">
      <c r="B24" s="10"/>
      <c r="C24" s="5"/>
      <c r="D24" s="6">
        <v>18</v>
      </c>
      <c r="E24" s="7" t="s">
        <v>35</v>
      </c>
      <c r="F24" s="8">
        <v>24538.983736000002</v>
      </c>
      <c r="G24" s="8">
        <v>20762.980185</v>
      </c>
      <c r="H24" s="8">
        <v>24612.675366</v>
      </c>
      <c r="I24" s="8">
        <v>27465.192353</v>
      </c>
      <c r="J24" s="8">
        <v>22546.799288</v>
      </c>
      <c r="K24" s="8">
        <v>25970.642627999998</v>
      </c>
      <c r="L24" s="8">
        <v>35618.840713</v>
      </c>
      <c r="M24" s="8">
        <v>29847.903485</v>
      </c>
      <c r="N24" s="8">
        <v>31008.8095</v>
      </c>
      <c r="O24" s="8">
        <v>26263.741967</v>
      </c>
      <c r="P24" s="8">
        <v>31358.404831</v>
      </c>
      <c r="Q24" s="8">
        <v>28799.20479</v>
      </c>
      <c r="R24" s="9">
        <v>328794.17884199996</v>
      </c>
    </row>
    <row r="25" spans="2:18" ht="15">
      <c r="B25" s="10"/>
      <c r="C25" s="5"/>
      <c r="D25" s="6">
        <v>19</v>
      </c>
      <c r="E25" s="7" t="s">
        <v>36</v>
      </c>
      <c r="F25" s="8">
        <v>22825.597793</v>
      </c>
      <c r="G25" s="8">
        <v>22372.571591</v>
      </c>
      <c r="H25" s="8">
        <v>26143.952158</v>
      </c>
      <c r="I25" s="8">
        <v>26187.623485</v>
      </c>
      <c r="J25" s="8">
        <v>26193.214543000002</v>
      </c>
      <c r="K25" s="8">
        <v>22937.535706</v>
      </c>
      <c r="L25" s="8">
        <v>27347.615107999998</v>
      </c>
      <c r="M25" s="8">
        <v>22116.093876</v>
      </c>
      <c r="N25" s="8">
        <v>25393.039</v>
      </c>
      <c r="O25" s="8">
        <v>27893.316963</v>
      </c>
      <c r="P25" s="8">
        <v>29492.075942000003</v>
      </c>
      <c r="Q25" s="8">
        <v>31513.809053</v>
      </c>
      <c r="R25" s="9">
        <v>310416.445218</v>
      </c>
    </row>
    <row r="26" spans="2:18" ht="15">
      <c r="B26" s="10"/>
      <c r="C26" s="5"/>
      <c r="D26" s="6">
        <v>20</v>
      </c>
      <c r="E26" s="7" t="s">
        <v>37</v>
      </c>
      <c r="F26" s="8">
        <v>552.957314</v>
      </c>
      <c r="G26" s="8">
        <v>38285.201513</v>
      </c>
      <c r="H26" s="8">
        <v>91537.030914</v>
      </c>
      <c r="I26" s="8">
        <v>64016.34809000001</v>
      </c>
      <c r="J26" s="8">
        <v>772.547556</v>
      </c>
      <c r="K26" s="8">
        <v>647.271998</v>
      </c>
      <c r="L26" s="8">
        <v>344.92778000000004</v>
      </c>
      <c r="M26" s="8">
        <v>876.733203</v>
      </c>
      <c r="N26" s="8">
        <v>22925.271149</v>
      </c>
      <c r="O26" s="8">
        <v>32076.168586</v>
      </c>
      <c r="P26" s="8">
        <v>39379.303766000005</v>
      </c>
      <c r="Q26" s="8">
        <v>1058.473045</v>
      </c>
      <c r="R26" s="9">
        <v>292472.2349140001</v>
      </c>
    </row>
    <row r="27" spans="2:18" ht="15">
      <c r="B27" s="10"/>
      <c r="C27" s="5"/>
      <c r="D27" s="6">
        <v>21</v>
      </c>
      <c r="E27" s="7" t="s">
        <v>38</v>
      </c>
      <c r="F27" s="8">
        <v>17850.696195</v>
      </c>
      <c r="G27" s="8">
        <v>16391.000081000002</v>
      </c>
      <c r="H27" s="8">
        <v>27338.088095</v>
      </c>
      <c r="I27" s="8">
        <v>39640.983516</v>
      </c>
      <c r="J27" s="8">
        <v>15205.517620999999</v>
      </c>
      <c r="K27" s="8">
        <v>18058.454328</v>
      </c>
      <c r="L27" s="8">
        <v>19648.243365</v>
      </c>
      <c r="M27" s="8">
        <v>15500.213528</v>
      </c>
      <c r="N27" s="8">
        <v>15411.206788000001</v>
      </c>
      <c r="O27" s="8">
        <v>18066.355651</v>
      </c>
      <c r="P27" s="8">
        <v>35106.463453000004</v>
      </c>
      <c r="Q27" s="8">
        <v>28131.52087</v>
      </c>
      <c r="R27" s="9">
        <v>266348.743491</v>
      </c>
    </row>
    <row r="28" spans="2:18" ht="15">
      <c r="B28" s="10"/>
      <c r="C28" s="5"/>
      <c r="D28" s="6">
        <v>22</v>
      </c>
      <c r="E28" s="7" t="s">
        <v>39</v>
      </c>
      <c r="F28" s="8">
        <v>16398.91567</v>
      </c>
      <c r="G28" s="8">
        <v>14900.690707</v>
      </c>
      <c r="H28" s="8">
        <v>16049.575482</v>
      </c>
      <c r="I28" s="8">
        <v>20409.601609</v>
      </c>
      <c r="J28" s="8">
        <v>15803.671731</v>
      </c>
      <c r="K28" s="8">
        <v>22259.778968</v>
      </c>
      <c r="L28" s="8">
        <v>17558.853667</v>
      </c>
      <c r="M28" s="8">
        <v>25579.506993</v>
      </c>
      <c r="N28" s="8">
        <v>29260.352321</v>
      </c>
      <c r="O28" s="8">
        <v>24894.059199</v>
      </c>
      <c r="P28" s="8">
        <v>24760.17566</v>
      </c>
      <c r="Q28" s="8">
        <v>18656.230181000003</v>
      </c>
      <c r="R28" s="9">
        <v>246531.41218800002</v>
      </c>
    </row>
    <row r="29" spans="2:18" ht="15">
      <c r="B29" s="10"/>
      <c r="C29" s="5"/>
      <c r="D29" s="6">
        <v>23</v>
      </c>
      <c r="E29" s="7" t="s">
        <v>40</v>
      </c>
      <c r="F29" s="8">
        <v>11335.17739</v>
      </c>
      <c r="G29" s="8">
        <v>12199.325217</v>
      </c>
      <c r="H29" s="8">
        <v>3179.0741919999996</v>
      </c>
      <c r="I29" s="8">
        <v>9685.756876</v>
      </c>
      <c r="J29" s="8">
        <v>12285.077079</v>
      </c>
      <c r="K29" s="8">
        <v>15623.431669</v>
      </c>
      <c r="L29" s="8">
        <v>24878.530280000003</v>
      </c>
      <c r="M29" s="8">
        <v>22739.437008</v>
      </c>
      <c r="N29" s="8">
        <v>38550.334516</v>
      </c>
      <c r="O29" s="8">
        <v>36716.880895999995</v>
      </c>
      <c r="P29" s="8">
        <v>33582.936983</v>
      </c>
      <c r="Q29" s="8">
        <v>22097.18219</v>
      </c>
      <c r="R29" s="9">
        <v>242873.14429599998</v>
      </c>
    </row>
    <row r="30" spans="2:18" ht="15">
      <c r="B30" s="10"/>
      <c r="C30" s="5"/>
      <c r="D30" s="6">
        <v>24</v>
      </c>
      <c r="E30" s="7" t="s">
        <v>41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74431.341323</v>
      </c>
      <c r="M30" s="8">
        <v>0</v>
      </c>
      <c r="N30" s="8">
        <v>72904.864847</v>
      </c>
      <c r="O30" s="8">
        <v>80136.11291</v>
      </c>
      <c r="P30" s="8">
        <v>0</v>
      </c>
      <c r="Q30" s="8">
        <v>0</v>
      </c>
      <c r="R30" s="9">
        <v>227472.31908000002</v>
      </c>
    </row>
    <row r="31" spans="2:18" ht="15">
      <c r="B31" s="10"/>
      <c r="C31" s="5"/>
      <c r="D31" s="6">
        <v>25</v>
      </c>
      <c r="E31" s="7" t="s">
        <v>42</v>
      </c>
      <c r="F31" s="8">
        <v>12147.455878</v>
      </c>
      <c r="G31" s="8">
        <v>10448.455381</v>
      </c>
      <c r="H31" s="8">
        <v>13100.923498</v>
      </c>
      <c r="I31" s="8">
        <v>9803.734616</v>
      </c>
      <c r="J31" s="8">
        <v>5074.792353</v>
      </c>
      <c r="K31" s="8">
        <v>13777.560091</v>
      </c>
      <c r="L31" s="8">
        <v>35457.232076</v>
      </c>
      <c r="M31" s="8">
        <v>33981.387015</v>
      </c>
      <c r="N31" s="8">
        <v>21123.686886</v>
      </c>
      <c r="O31" s="8">
        <v>14044.186808</v>
      </c>
      <c r="P31" s="8">
        <v>14456.260879000001</v>
      </c>
      <c r="Q31" s="8">
        <v>13328.149856</v>
      </c>
      <c r="R31" s="9">
        <v>196743.82533700005</v>
      </c>
    </row>
    <row r="32" spans="2:18" ht="15">
      <c r="B32" s="10"/>
      <c r="C32" s="5"/>
      <c r="D32" s="6">
        <v>26</v>
      </c>
      <c r="E32" s="7" t="s">
        <v>43</v>
      </c>
      <c r="F32" s="8">
        <v>10934.386521</v>
      </c>
      <c r="G32" s="8">
        <v>13396.213732</v>
      </c>
      <c r="H32" s="8">
        <v>19072.139017</v>
      </c>
      <c r="I32" s="8">
        <v>26821.975327</v>
      </c>
      <c r="J32" s="8">
        <v>12979.296194</v>
      </c>
      <c r="K32" s="8">
        <v>14966.220675</v>
      </c>
      <c r="L32" s="8">
        <v>14858.446042</v>
      </c>
      <c r="M32" s="8">
        <v>14682.958221</v>
      </c>
      <c r="N32" s="8">
        <v>15349.190009</v>
      </c>
      <c r="O32" s="8">
        <v>16673.211952999998</v>
      </c>
      <c r="P32" s="8">
        <v>16288.295879000001</v>
      </c>
      <c r="Q32" s="8">
        <v>20019.65177</v>
      </c>
      <c r="R32" s="9">
        <v>196041.98534</v>
      </c>
    </row>
    <row r="33" spans="2:18" ht="15">
      <c r="B33" s="10"/>
      <c r="C33" s="5"/>
      <c r="D33" s="6">
        <v>27</v>
      </c>
      <c r="E33" s="7" t="s">
        <v>44</v>
      </c>
      <c r="F33" s="8">
        <v>7431.65459</v>
      </c>
      <c r="G33" s="8">
        <v>11518.74965</v>
      </c>
      <c r="H33" s="8">
        <v>20198.928166</v>
      </c>
      <c r="I33" s="8">
        <v>18419.649258</v>
      </c>
      <c r="J33" s="8">
        <v>4033.264945</v>
      </c>
      <c r="K33" s="8">
        <v>15011.139096</v>
      </c>
      <c r="L33" s="8">
        <v>21274.041126</v>
      </c>
      <c r="M33" s="8">
        <v>18169.847129</v>
      </c>
      <c r="N33" s="8">
        <v>26863.56064</v>
      </c>
      <c r="O33" s="8">
        <v>13396.149892000001</v>
      </c>
      <c r="P33" s="8">
        <v>8170.542204</v>
      </c>
      <c r="Q33" s="8">
        <v>21477.610634</v>
      </c>
      <c r="R33" s="9">
        <v>185965.13733000003</v>
      </c>
    </row>
    <row r="34" spans="2:18" ht="15">
      <c r="B34" s="10"/>
      <c r="C34" s="5"/>
      <c r="D34" s="6">
        <v>28</v>
      </c>
      <c r="E34" s="7" t="s">
        <v>45</v>
      </c>
      <c r="F34" s="8">
        <v>12363.942348999999</v>
      </c>
      <c r="G34" s="8">
        <v>10600.427128000001</v>
      </c>
      <c r="H34" s="8">
        <v>14179.158386</v>
      </c>
      <c r="I34" s="8">
        <v>15699.34218</v>
      </c>
      <c r="J34" s="8">
        <v>10998.121087</v>
      </c>
      <c r="K34" s="8">
        <v>17506.170725</v>
      </c>
      <c r="L34" s="8">
        <v>16419.946383</v>
      </c>
      <c r="M34" s="8">
        <v>11201.038348</v>
      </c>
      <c r="N34" s="8">
        <v>16914.453451999998</v>
      </c>
      <c r="O34" s="8">
        <v>15437.314842</v>
      </c>
      <c r="P34" s="8">
        <v>11969.771781</v>
      </c>
      <c r="Q34" s="8">
        <v>14843.469118</v>
      </c>
      <c r="R34" s="9">
        <v>168133.155779</v>
      </c>
    </row>
    <row r="35" spans="2:18" ht="15">
      <c r="B35" s="10"/>
      <c r="C35" s="5"/>
      <c r="D35" s="6">
        <v>29</v>
      </c>
      <c r="E35" s="7" t="s">
        <v>46</v>
      </c>
      <c r="F35" s="8">
        <v>9547.231587</v>
      </c>
      <c r="G35" s="8">
        <v>7652.616190000001</v>
      </c>
      <c r="H35" s="8">
        <v>8972.023994000001</v>
      </c>
      <c r="I35" s="8">
        <v>10723.391164</v>
      </c>
      <c r="J35" s="8">
        <v>9838.422198</v>
      </c>
      <c r="K35" s="8">
        <v>12726.886234</v>
      </c>
      <c r="L35" s="8">
        <v>12135.270747999999</v>
      </c>
      <c r="M35" s="8">
        <v>14783.940955</v>
      </c>
      <c r="N35" s="8">
        <v>19882.020016</v>
      </c>
      <c r="O35" s="8">
        <v>22464.172231</v>
      </c>
      <c r="P35" s="8">
        <v>19874.913219000002</v>
      </c>
      <c r="Q35" s="8">
        <v>12628.728587</v>
      </c>
      <c r="R35" s="9">
        <v>161229.617123</v>
      </c>
    </row>
    <row r="36" spans="2:18" ht="15">
      <c r="B36" s="10"/>
      <c r="C36" s="5"/>
      <c r="D36" s="6">
        <v>30</v>
      </c>
      <c r="E36" s="7" t="s">
        <v>47</v>
      </c>
      <c r="F36" s="8">
        <v>7681.644556</v>
      </c>
      <c r="G36" s="8">
        <v>6182.346775999999</v>
      </c>
      <c r="H36" s="8">
        <v>10400.152232999999</v>
      </c>
      <c r="I36" s="8">
        <v>8378.400576</v>
      </c>
      <c r="J36" s="8">
        <v>5610.40759</v>
      </c>
      <c r="K36" s="8">
        <v>7735.253162</v>
      </c>
      <c r="L36" s="8">
        <v>11150.816474</v>
      </c>
      <c r="M36" s="8">
        <v>12593.727214</v>
      </c>
      <c r="N36" s="8">
        <v>10262.678548</v>
      </c>
      <c r="O36" s="8">
        <v>8919.437053</v>
      </c>
      <c r="P36" s="8">
        <v>22626.534723</v>
      </c>
      <c r="Q36" s="8">
        <v>9686.319953</v>
      </c>
      <c r="R36" s="9">
        <v>121227.71885800001</v>
      </c>
    </row>
    <row r="37" spans="2:18" ht="15">
      <c r="B37" s="10"/>
      <c r="C37" s="5"/>
      <c r="D37" s="6">
        <v>31</v>
      </c>
      <c r="E37" s="7" t="s">
        <v>48</v>
      </c>
      <c r="F37" s="8">
        <v>6394.037704</v>
      </c>
      <c r="G37" s="8">
        <v>7028.60426</v>
      </c>
      <c r="H37" s="8">
        <v>12417.169933000001</v>
      </c>
      <c r="I37" s="8">
        <v>10393.844562999999</v>
      </c>
      <c r="J37" s="8">
        <v>10287.382282999999</v>
      </c>
      <c r="K37" s="8">
        <v>9959.660405999999</v>
      </c>
      <c r="L37" s="8">
        <v>9910.538426000001</v>
      </c>
      <c r="M37" s="8">
        <v>13924.664183</v>
      </c>
      <c r="N37" s="8">
        <v>7968.035628</v>
      </c>
      <c r="O37" s="8">
        <v>7920.002625</v>
      </c>
      <c r="P37" s="8">
        <v>13332.353322</v>
      </c>
      <c r="Q37" s="8">
        <v>8910.919778000001</v>
      </c>
      <c r="R37" s="9">
        <v>118447.21311099998</v>
      </c>
    </row>
    <row r="38" spans="2:18" ht="15">
      <c r="B38" s="10"/>
      <c r="C38" s="5"/>
      <c r="D38" s="6">
        <v>32</v>
      </c>
      <c r="E38" s="7" t="s">
        <v>49</v>
      </c>
      <c r="F38" s="8">
        <v>7869.858816</v>
      </c>
      <c r="G38" s="8">
        <v>9802.364175</v>
      </c>
      <c r="H38" s="8">
        <v>6985.214918</v>
      </c>
      <c r="I38" s="8">
        <v>7990.613262</v>
      </c>
      <c r="J38" s="8">
        <v>9485.963745</v>
      </c>
      <c r="K38" s="8">
        <v>7083.0486789999995</v>
      </c>
      <c r="L38" s="8">
        <v>7802.526105999999</v>
      </c>
      <c r="M38" s="8">
        <v>7326.595934999999</v>
      </c>
      <c r="N38" s="8">
        <v>7893.256815000001</v>
      </c>
      <c r="O38" s="8">
        <v>7051.837919</v>
      </c>
      <c r="P38" s="8">
        <v>8274.753363</v>
      </c>
      <c r="Q38" s="8">
        <v>11435.520237</v>
      </c>
      <c r="R38" s="9">
        <v>99001.55397</v>
      </c>
    </row>
    <row r="39" spans="2:18" ht="15">
      <c r="B39" s="10"/>
      <c r="C39" s="5"/>
      <c r="D39" s="6">
        <v>33</v>
      </c>
      <c r="E39" s="7" t="s">
        <v>50</v>
      </c>
      <c r="F39" s="8">
        <v>6273.405167000001</v>
      </c>
      <c r="G39" s="8">
        <v>5837.803902</v>
      </c>
      <c r="H39" s="8">
        <v>12700.489105</v>
      </c>
      <c r="I39" s="8">
        <v>11892.900422</v>
      </c>
      <c r="J39" s="8">
        <v>5980.4251540000005</v>
      </c>
      <c r="K39" s="8">
        <v>7045.399407</v>
      </c>
      <c r="L39" s="8">
        <v>9740.498210000002</v>
      </c>
      <c r="M39" s="8">
        <v>8512.463527</v>
      </c>
      <c r="N39" s="8">
        <v>8373.741829</v>
      </c>
      <c r="O39" s="8">
        <v>8668.659188</v>
      </c>
      <c r="P39" s="8">
        <v>6825.529772</v>
      </c>
      <c r="Q39" s="8">
        <v>6397.075360999999</v>
      </c>
      <c r="R39" s="9">
        <v>98248.391044</v>
      </c>
    </row>
    <row r="40" spans="2:18" ht="15">
      <c r="B40" s="10"/>
      <c r="C40" s="5"/>
      <c r="D40" s="6">
        <v>34</v>
      </c>
      <c r="E40" s="7" t="s">
        <v>51</v>
      </c>
      <c r="F40" s="8">
        <v>6711.669156999999</v>
      </c>
      <c r="G40" s="8">
        <v>5530.308728</v>
      </c>
      <c r="H40" s="8">
        <v>6445.800421</v>
      </c>
      <c r="I40" s="8">
        <v>7511.543257</v>
      </c>
      <c r="J40" s="8">
        <v>6471.398835</v>
      </c>
      <c r="K40" s="8">
        <v>8470.980610999999</v>
      </c>
      <c r="L40" s="8">
        <v>9833.770588</v>
      </c>
      <c r="M40" s="8">
        <v>8334.344315999999</v>
      </c>
      <c r="N40" s="8">
        <v>8237.869375</v>
      </c>
      <c r="O40" s="8">
        <v>8014.071667</v>
      </c>
      <c r="P40" s="8">
        <v>9136.18534</v>
      </c>
      <c r="Q40" s="8">
        <v>13305.135929</v>
      </c>
      <c r="R40" s="9">
        <v>98003.07822399998</v>
      </c>
    </row>
    <row r="41" spans="2:18" ht="15">
      <c r="B41" s="10"/>
      <c r="C41" s="5"/>
      <c r="D41" s="6">
        <v>35</v>
      </c>
      <c r="E41" s="7" t="s">
        <v>52</v>
      </c>
      <c r="F41" s="8">
        <v>6848.624883</v>
      </c>
      <c r="G41" s="8">
        <v>8399.193937999999</v>
      </c>
      <c r="H41" s="8">
        <v>3882.3200180000003</v>
      </c>
      <c r="I41" s="8">
        <v>19741.414489</v>
      </c>
      <c r="J41" s="8">
        <v>8156.268957</v>
      </c>
      <c r="K41" s="8">
        <v>9601.026195</v>
      </c>
      <c r="L41" s="8">
        <v>3637.07279</v>
      </c>
      <c r="M41" s="8">
        <v>5487.4105</v>
      </c>
      <c r="N41" s="8">
        <v>3568.69496</v>
      </c>
      <c r="O41" s="8">
        <v>6075.625927</v>
      </c>
      <c r="P41" s="8">
        <v>8229.389573</v>
      </c>
      <c r="Q41" s="8">
        <v>13250.747547</v>
      </c>
      <c r="R41" s="9">
        <v>96877.789777</v>
      </c>
    </row>
    <row r="42" spans="2:18" ht="15">
      <c r="B42" s="10"/>
      <c r="C42" s="5"/>
      <c r="D42" s="6">
        <v>36</v>
      </c>
      <c r="E42" s="7" t="s">
        <v>53</v>
      </c>
      <c r="F42" s="8">
        <v>6025.704005</v>
      </c>
      <c r="G42" s="8">
        <v>5825.670848000001</v>
      </c>
      <c r="H42" s="8">
        <v>7809.253917</v>
      </c>
      <c r="I42" s="8">
        <v>3973.043595</v>
      </c>
      <c r="J42" s="8">
        <v>5565.6538439999995</v>
      </c>
      <c r="K42" s="8">
        <v>7211.209725</v>
      </c>
      <c r="L42" s="8">
        <v>7844.421077999999</v>
      </c>
      <c r="M42" s="8">
        <v>7002.114232</v>
      </c>
      <c r="N42" s="8">
        <v>6728.52661</v>
      </c>
      <c r="O42" s="8">
        <v>12890.609936</v>
      </c>
      <c r="P42" s="8">
        <v>9626.937607999998</v>
      </c>
      <c r="Q42" s="8">
        <v>7361.994341</v>
      </c>
      <c r="R42" s="9">
        <v>87865.13973899999</v>
      </c>
    </row>
    <row r="43" spans="2:18" ht="15">
      <c r="B43" s="10"/>
      <c r="C43" s="5"/>
      <c r="D43" s="6">
        <v>37</v>
      </c>
      <c r="E43" s="7" t="s">
        <v>54</v>
      </c>
      <c r="F43" s="8">
        <v>2218.717033</v>
      </c>
      <c r="G43" s="8">
        <v>2420.113992</v>
      </c>
      <c r="H43" s="8">
        <v>5046.047589</v>
      </c>
      <c r="I43" s="8">
        <v>4915.047573</v>
      </c>
      <c r="J43" s="8">
        <v>5380.413233</v>
      </c>
      <c r="K43" s="8">
        <v>11974.810514</v>
      </c>
      <c r="L43" s="8">
        <v>12001.433031999999</v>
      </c>
      <c r="M43" s="8">
        <v>2696.555115</v>
      </c>
      <c r="N43" s="8">
        <v>2647.3334360000003</v>
      </c>
      <c r="O43" s="8">
        <v>4377.1020149999995</v>
      </c>
      <c r="P43" s="8">
        <v>5957.4568739999995</v>
      </c>
      <c r="Q43" s="8">
        <v>16848.567064</v>
      </c>
      <c r="R43" s="9">
        <v>76483.59747000001</v>
      </c>
    </row>
    <row r="44" spans="2:18" ht="15">
      <c r="B44" s="10"/>
      <c r="C44" s="5"/>
      <c r="D44" s="6">
        <v>38</v>
      </c>
      <c r="E44" s="7" t="s">
        <v>55</v>
      </c>
      <c r="F44" s="8">
        <v>3567.413114</v>
      </c>
      <c r="G44" s="8">
        <v>4101.654789</v>
      </c>
      <c r="H44" s="8">
        <v>5947.844233</v>
      </c>
      <c r="I44" s="8">
        <v>5797.330282</v>
      </c>
      <c r="J44" s="8">
        <v>3602.708605</v>
      </c>
      <c r="K44" s="8">
        <v>8875.732489</v>
      </c>
      <c r="L44" s="8">
        <v>5692.437922</v>
      </c>
      <c r="M44" s="8">
        <v>8269.817221</v>
      </c>
      <c r="N44" s="8">
        <v>9255.008918</v>
      </c>
      <c r="O44" s="8">
        <v>5518.046684</v>
      </c>
      <c r="P44" s="8">
        <v>6058.5559220000005</v>
      </c>
      <c r="Q44" s="8">
        <v>8572.897363</v>
      </c>
      <c r="R44" s="9">
        <v>75259.447542</v>
      </c>
    </row>
    <row r="45" spans="2:18" ht="15">
      <c r="B45" s="10"/>
      <c r="C45" s="5"/>
      <c r="D45" s="6">
        <v>39</v>
      </c>
      <c r="E45" s="7" t="s">
        <v>56</v>
      </c>
      <c r="F45" s="8">
        <v>2745.787139</v>
      </c>
      <c r="G45" s="8">
        <v>3864.383433</v>
      </c>
      <c r="H45" s="8">
        <v>6704.793548000001</v>
      </c>
      <c r="I45" s="8">
        <v>5206.6367199999995</v>
      </c>
      <c r="J45" s="8">
        <v>4572.246435</v>
      </c>
      <c r="K45" s="8">
        <v>4448.263395</v>
      </c>
      <c r="L45" s="8">
        <v>4211.99703</v>
      </c>
      <c r="M45" s="8">
        <v>4447.361047</v>
      </c>
      <c r="N45" s="8">
        <v>9817.495232000001</v>
      </c>
      <c r="O45" s="8">
        <v>5437.868734000001</v>
      </c>
      <c r="P45" s="8">
        <v>5313.7599740000005</v>
      </c>
      <c r="Q45" s="8">
        <v>3910.255576</v>
      </c>
      <c r="R45" s="9">
        <v>60680.84826300001</v>
      </c>
    </row>
    <row r="46" spans="2:18" ht="15">
      <c r="B46" s="10"/>
      <c r="C46" s="5"/>
      <c r="D46" s="6">
        <v>40</v>
      </c>
      <c r="E46" s="7" t="s">
        <v>57</v>
      </c>
      <c r="F46" s="8">
        <v>2154.547201</v>
      </c>
      <c r="G46" s="8">
        <v>3329.048942</v>
      </c>
      <c r="H46" s="8">
        <v>2602.026569</v>
      </c>
      <c r="I46" s="8">
        <v>8316.026565</v>
      </c>
      <c r="J46" s="8">
        <v>3632.8489879999997</v>
      </c>
      <c r="K46" s="8">
        <v>4857.422315000001</v>
      </c>
      <c r="L46" s="8">
        <v>1638.2931350000001</v>
      </c>
      <c r="M46" s="8">
        <v>9056.921562000001</v>
      </c>
      <c r="N46" s="8">
        <v>3245.688338</v>
      </c>
      <c r="O46" s="8">
        <v>6558.368316</v>
      </c>
      <c r="P46" s="8">
        <v>6651.195232</v>
      </c>
      <c r="Q46" s="8">
        <v>6814.432049</v>
      </c>
      <c r="R46" s="9">
        <v>58856.819212</v>
      </c>
    </row>
    <row r="47" spans="2:18" ht="15">
      <c r="B47" s="10"/>
      <c r="C47" s="5"/>
      <c r="D47" s="6">
        <v>41</v>
      </c>
      <c r="E47" s="7" t="s">
        <v>58</v>
      </c>
      <c r="F47" s="8">
        <v>1679.245685</v>
      </c>
      <c r="G47" s="8">
        <v>5083.809721</v>
      </c>
      <c r="H47" s="8">
        <v>1684.672541</v>
      </c>
      <c r="I47" s="8">
        <v>2772.069244</v>
      </c>
      <c r="J47" s="8">
        <v>4339.934353000001</v>
      </c>
      <c r="K47" s="8">
        <v>5479.0542860000005</v>
      </c>
      <c r="L47" s="8">
        <v>3793.781973</v>
      </c>
      <c r="M47" s="8">
        <v>4797.197319</v>
      </c>
      <c r="N47" s="8">
        <v>5680.678424</v>
      </c>
      <c r="O47" s="8">
        <v>5394.0171550000005</v>
      </c>
      <c r="P47" s="8">
        <v>6966.156532</v>
      </c>
      <c r="Q47" s="8">
        <v>8823.138097</v>
      </c>
      <c r="R47" s="9">
        <v>56493.75533</v>
      </c>
    </row>
    <row r="48" spans="2:18" ht="15">
      <c r="B48" s="10"/>
      <c r="C48" s="5"/>
      <c r="D48" s="6">
        <v>42</v>
      </c>
      <c r="E48" s="7" t="s">
        <v>59</v>
      </c>
      <c r="F48" s="8">
        <v>2484.785716</v>
      </c>
      <c r="G48" s="8">
        <v>1746.285788</v>
      </c>
      <c r="H48" s="8">
        <v>1448.640741</v>
      </c>
      <c r="I48" s="8">
        <v>1635.636189</v>
      </c>
      <c r="J48" s="8">
        <v>1357.04452</v>
      </c>
      <c r="K48" s="8">
        <v>1703.3826880000001</v>
      </c>
      <c r="L48" s="8">
        <v>2367.200233</v>
      </c>
      <c r="M48" s="8">
        <v>11163.971521</v>
      </c>
      <c r="N48" s="8">
        <v>9871.138701</v>
      </c>
      <c r="O48" s="8">
        <v>1778.5465649999999</v>
      </c>
      <c r="P48" s="8">
        <v>1701.397426</v>
      </c>
      <c r="Q48" s="8">
        <v>16067.047901</v>
      </c>
      <c r="R48" s="9">
        <v>53325.07798899999</v>
      </c>
    </row>
    <row r="49" spans="2:18" ht="15">
      <c r="B49" s="10"/>
      <c r="C49" s="5"/>
      <c r="D49" s="6">
        <v>43</v>
      </c>
      <c r="E49" s="7" t="s">
        <v>60</v>
      </c>
      <c r="F49" s="8">
        <v>3100.9216060000003</v>
      </c>
      <c r="G49" s="8">
        <v>2827.813153</v>
      </c>
      <c r="H49" s="8">
        <v>3280.916911</v>
      </c>
      <c r="I49" s="8">
        <v>2119.860952</v>
      </c>
      <c r="J49" s="8">
        <v>2764.23629</v>
      </c>
      <c r="K49" s="8">
        <v>5402.62524</v>
      </c>
      <c r="L49" s="8">
        <v>4798.576803999999</v>
      </c>
      <c r="M49" s="8">
        <v>6451.240483</v>
      </c>
      <c r="N49" s="8">
        <v>5543.644136</v>
      </c>
      <c r="O49" s="8">
        <v>5203.500249</v>
      </c>
      <c r="P49" s="8">
        <v>5797.037461</v>
      </c>
      <c r="Q49" s="8">
        <v>5566.699777</v>
      </c>
      <c r="R49" s="9">
        <v>52857.073062</v>
      </c>
    </row>
    <row r="50" spans="2:18" ht="15">
      <c r="B50" s="10"/>
      <c r="C50" s="5"/>
      <c r="D50" s="6">
        <v>44</v>
      </c>
      <c r="E50" s="7" t="s">
        <v>61</v>
      </c>
      <c r="F50" s="8">
        <v>2845.661315</v>
      </c>
      <c r="G50" s="8">
        <v>3502.0673650000003</v>
      </c>
      <c r="H50" s="8">
        <v>3579.2984229999997</v>
      </c>
      <c r="I50" s="8">
        <v>3168.374026</v>
      </c>
      <c r="J50" s="8">
        <v>2286.893451</v>
      </c>
      <c r="K50" s="8">
        <v>2487.8560159999997</v>
      </c>
      <c r="L50" s="8">
        <v>4375.175918</v>
      </c>
      <c r="M50" s="8">
        <v>4877.9739150000005</v>
      </c>
      <c r="N50" s="8">
        <v>3235.449702</v>
      </c>
      <c r="O50" s="8">
        <v>4744.337605000001</v>
      </c>
      <c r="P50" s="8">
        <v>3823.339743</v>
      </c>
      <c r="Q50" s="8">
        <v>5333.232719</v>
      </c>
      <c r="R50" s="9">
        <v>44259.660198</v>
      </c>
    </row>
    <row r="51" spans="2:18" ht="15">
      <c r="B51" s="10"/>
      <c r="C51" s="5"/>
      <c r="D51" s="6">
        <v>45</v>
      </c>
      <c r="E51" s="7" t="s">
        <v>62</v>
      </c>
      <c r="F51" s="8">
        <v>1486.558252</v>
      </c>
      <c r="G51" s="8">
        <v>2424.930418</v>
      </c>
      <c r="H51" s="8">
        <v>1431.599655</v>
      </c>
      <c r="I51" s="8">
        <v>2413.4936979999998</v>
      </c>
      <c r="J51" s="8">
        <v>1234.458606</v>
      </c>
      <c r="K51" s="8">
        <v>1803.5207930000001</v>
      </c>
      <c r="L51" s="8">
        <v>1928.281033</v>
      </c>
      <c r="M51" s="8">
        <v>2636.745533</v>
      </c>
      <c r="N51" s="8">
        <v>1872.372115</v>
      </c>
      <c r="O51" s="8">
        <v>2666.6011710000002</v>
      </c>
      <c r="P51" s="8">
        <v>3965.505849</v>
      </c>
      <c r="Q51" s="8">
        <v>20058.221515</v>
      </c>
      <c r="R51" s="9">
        <v>43922.288638</v>
      </c>
    </row>
    <row r="52" spans="2:18" ht="15">
      <c r="B52" s="10"/>
      <c r="C52" s="5"/>
      <c r="D52" s="6">
        <v>46</v>
      </c>
      <c r="E52" s="7" t="s">
        <v>63</v>
      </c>
      <c r="F52" s="8">
        <v>2291.0753799999998</v>
      </c>
      <c r="G52" s="8">
        <v>2418.203076</v>
      </c>
      <c r="H52" s="8">
        <v>3004.35044</v>
      </c>
      <c r="I52" s="8">
        <v>2749.691287</v>
      </c>
      <c r="J52" s="8">
        <v>2319.955824</v>
      </c>
      <c r="K52" s="8">
        <v>2831.4709550000002</v>
      </c>
      <c r="L52" s="8">
        <v>3512.577034</v>
      </c>
      <c r="M52" s="8">
        <v>3113.927727</v>
      </c>
      <c r="N52" s="8">
        <v>3084.5499849999997</v>
      </c>
      <c r="O52" s="8">
        <v>3901.731593</v>
      </c>
      <c r="P52" s="8">
        <v>3807.9581749999998</v>
      </c>
      <c r="Q52" s="8">
        <v>5936.802976</v>
      </c>
      <c r="R52" s="9">
        <v>38972.294451999995</v>
      </c>
    </row>
    <row r="53" spans="2:18" ht="15">
      <c r="B53" s="10"/>
      <c r="C53" s="5"/>
      <c r="D53" s="6">
        <v>47</v>
      </c>
      <c r="E53" s="7" t="s">
        <v>64</v>
      </c>
      <c r="F53" s="8">
        <v>166.94194099999999</v>
      </c>
      <c r="G53" s="8">
        <v>99.482049</v>
      </c>
      <c r="H53" s="8">
        <v>263.413025</v>
      </c>
      <c r="I53" s="8">
        <v>355.55494699999997</v>
      </c>
      <c r="J53" s="8">
        <v>8351.92526</v>
      </c>
      <c r="K53" s="8">
        <v>768.214657</v>
      </c>
      <c r="L53" s="8">
        <v>294.497437</v>
      </c>
      <c r="M53" s="8">
        <v>4581.584383</v>
      </c>
      <c r="N53" s="8">
        <v>1504.2739350000002</v>
      </c>
      <c r="O53" s="8">
        <v>2372.353946</v>
      </c>
      <c r="P53" s="8">
        <v>4987.985038</v>
      </c>
      <c r="Q53" s="8">
        <v>6535.268591</v>
      </c>
      <c r="R53" s="9">
        <v>30281.495209</v>
      </c>
    </row>
    <row r="54" spans="2:18" ht="15">
      <c r="B54" s="10"/>
      <c r="C54" s="5"/>
      <c r="D54" s="6">
        <v>48</v>
      </c>
      <c r="E54" s="7" t="s">
        <v>65</v>
      </c>
      <c r="F54" s="8">
        <v>1348.3801019999999</v>
      </c>
      <c r="G54" s="8">
        <v>1796.1100490000001</v>
      </c>
      <c r="H54" s="8">
        <v>1772.41627</v>
      </c>
      <c r="I54" s="8">
        <v>3570.226054</v>
      </c>
      <c r="J54" s="8">
        <v>2462.473955</v>
      </c>
      <c r="K54" s="8">
        <v>2780.4507940000003</v>
      </c>
      <c r="L54" s="8">
        <v>2237.783461</v>
      </c>
      <c r="M54" s="8">
        <v>2758.4766809999996</v>
      </c>
      <c r="N54" s="8">
        <v>3675.9422409999997</v>
      </c>
      <c r="O54" s="8">
        <v>2372.027278</v>
      </c>
      <c r="P54" s="8">
        <v>1559.6873600000001</v>
      </c>
      <c r="Q54" s="8">
        <v>2938.650779</v>
      </c>
      <c r="R54" s="9">
        <v>29272.625024</v>
      </c>
    </row>
    <row r="55" spans="2:18" ht="15">
      <c r="B55" s="10"/>
      <c r="C55" s="5"/>
      <c r="D55" s="6">
        <v>49</v>
      </c>
      <c r="E55" s="7" t="s">
        <v>66</v>
      </c>
      <c r="F55" s="8">
        <v>75.020357</v>
      </c>
      <c r="G55" s="8">
        <v>2273.3629100000003</v>
      </c>
      <c r="H55" s="8">
        <v>669.572267</v>
      </c>
      <c r="I55" s="8">
        <v>5628.467809000001</v>
      </c>
      <c r="J55" s="8">
        <v>4527.950633</v>
      </c>
      <c r="K55" s="8">
        <v>960.6460579999999</v>
      </c>
      <c r="L55" s="8">
        <v>5326.184604</v>
      </c>
      <c r="M55" s="8">
        <v>850.2728989999999</v>
      </c>
      <c r="N55" s="8">
        <v>3813.875764</v>
      </c>
      <c r="O55" s="8">
        <v>4299.924251</v>
      </c>
      <c r="P55" s="8">
        <v>201.257467</v>
      </c>
      <c r="Q55" s="8">
        <v>19.626192</v>
      </c>
      <c r="R55" s="9">
        <v>28646.161211000002</v>
      </c>
    </row>
    <row r="56" spans="2:18" ht="15">
      <c r="B56" s="10"/>
      <c r="C56" s="5"/>
      <c r="D56" s="6">
        <v>50</v>
      </c>
      <c r="E56" s="7" t="s">
        <v>67</v>
      </c>
      <c r="F56" s="8">
        <v>7801.939724000001</v>
      </c>
      <c r="G56" s="8">
        <v>8619.636344</v>
      </c>
      <c r="H56" s="8">
        <v>198.784853</v>
      </c>
      <c r="I56" s="8">
        <v>6228.878253</v>
      </c>
      <c r="J56" s="8">
        <v>84.739581</v>
      </c>
      <c r="K56" s="8">
        <v>142.164041</v>
      </c>
      <c r="L56" s="8">
        <v>499.421829</v>
      </c>
      <c r="M56" s="8">
        <v>591.956008</v>
      </c>
      <c r="N56" s="8">
        <v>2109.187952</v>
      </c>
      <c r="O56" s="8">
        <v>193.41884</v>
      </c>
      <c r="P56" s="8">
        <v>359.606142</v>
      </c>
      <c r="Q56" s="8">
        <v>223.20103400000002</v>
      </c>
      <c r="R56" s="9">
        <v>27052.934601000004</v>
      </c>
    </row>
    <row r="57" spans="2:18" ht="15">
      <c r="B57" s="10"/>
      <c r="C57" s="5"/>
      <c r="D57" s="6">
        <v>51</v>
      </c>
      <c r="E57" s="7" t="s">
        <v>68</v>
      </c>
      <c r="F57" s="8">
        <v>909.115053</v>
      </c>
      <c r="G57" s="8">
        <v>1320.039086</v>
      </c>
      <c r="H57" s="8">
        <v>2549.367822</v>
      </c>
      <c r="I57" s="8">
        <v>1163.8651200000002</v>
      </c>
      <c r="J57" s="8">
        <v>1231.7887560000001</v>
      </c>
      <c r="K57" s="8">
        <v>1874.5940640000001</v>
      </c>
      <c r="L57" s="8">
        <v>2492.859458</v>
      </c>
      <c r="M57" s="8">
        <v>1313.336614</v>
      </c>
      <c r="N57" s="8">
        <v>5849.859066</v>
      </c>
      <c r="O57" s="8">
        <v>1354.055649</v>
      </c>
      <c r="P57" s="8">
        <v>1098.538583</v>
      </c>
      <c r="Q57" s="8">
        <v>5436.954546</v>
      </c>
      <c r="R57" s="9">
        <v>26594.373817000007</v>
      </c>
    </row>
    <row r="58" spans="2:18" ht="15">
      <c r="B58" s="10"/>
      <c r="C58" s="5"/>
      <c r="D58" s="6">
        <v>52</v>
      </c>
      <c r="E58" s="7" t="s">
        <v>69</v>
      </c>
      <c r="F58" s="8">
        <v>1779.400149</v>
      </c>
      <c r="G58" s="8">
        <v>1661.433571</v>
      </c>
      <c r="H58" s="8">
        <v>2512.98502</v>
      </c>
      <c r="I58" s="8">
        <v>2266.517152</v>
      </c>
      <c r="J58" s="8">
        <v>1903.603142</v>
      </c>
      <c r="K58" s="8">
        <v>1792.2855319999999</v>
      </c>
      <c r="L58" s="8">
        <v>3042.6275699999997</v>
      </c>
      <c r="M58" s="8">
        <v>1983.519981</v>
      </c>
      <c r="N58" s="8">
        <v>1956.513205</v>
      </c>
      <c r="O58" s="8">
        <v>1827.153638</v>
      </c>
      <c r="P58" s="8">
        <v>1576.208002</v>
      </c>
      <c r="Q58" s="8">
        <v>2980.0802059999996</v>
      </c>
      <c r="R58" s="9">
        <v>25282.327168</v>
      </c>
    </row>
    <row r="59" spans="2:18" ht="15">
      <c r="B59" s="10"/>
      <c r="C59" s="5"/>
      <c r="D59" s="6">
        <v>53</v>
      </c>
      <c r="E59" s="7" t="s">
        <v>70</v>
      </c>
      <c r="F59" s="8">
        <v>1806.3223910000002</v>
      </c>
      <c r="G59" s="8">
        <v>1414.2947080000001</v>
      </c>
      <c r="H59" s="8">
        <v>1394.045073</v>
      </c>
      <c r="I59" s="8">
        <v>823.308095</v>
      </c>
      <c r="J59" s="8">
        <v>21.82599</v>
      </c>
      <c r="K59" s="8">
        <v>24.60197</v>
      </c>
      <c r="L59" s="8">
        <v>36.7464</v>
      </c>
      <c r="M59" s="8">
        <v>4305.387024000001</v>
      </c>
      <c r="N59" s="8">
        <v>5281.753019999999</v>
      </c>
      <c r="O59" s="8">
        <v>2934.49152</v>
      </c>
      <c r="P59" s="8">
        <v>1632.943209</v>
      </c>
      <c r="Q59" s="8">
        <v>3858.279019</v>
      </c>
      <c r="R59" s="9">
        <v>23533.998419000003</v>
      </c>
    </row>
    <row r="60" spans="2:18" ht="15">
      <c r="B60" s="10"/>
      <c r="C60" s="5"/>
      <c r="D60" s="6">
        <v>54</v>
      </c>
      <c r="E60" s="7" t="s">
        <v>71</v>
      </c>
      <c r="F60" s="8">
        <v>987.259305</v>
      </c>
      <c r="G60" s="8">
        <v>1902.574014</v>
      </c>
      <c r="H60" s="8">
        <v>2430.071061</v>
      </c>
      <c r="I60" s="8">
        <v>1889.8522600000001</v>
      </c>
      <c r="J60" s="8">
        <v>1263.886952</v>
      </c>
      <c r="K60" s="8">
        <v>1983.964254</v>
      </c>
      <c r="L60" s="8">
        <v>939.5837750000001</v>
      </c>
      <c r="M60" s="8">
        <v>2590.155949</v>
      </c>
      <c r="N60" s="8">
        <v>1538.474021</v>
      </c>
      <c r="O60" s="8">
        <v>2453.3491400000003</v>
      </c>
      <c r="P60" s="8">
        <v>3287.382205</v>
      </c>
      <c r="Q60" s="8">
        <v>1343.295137</v>
      </c>
      <c r="R60" s="9">
        <v>22609.848073</v>
      </c>
    </row>
    <row r="61" spans="2:18" ht="15">
      <c r="B61" s="10"/>
      <c r="C61" s="5"/>
      <c r="D61" s="6">
        <v>55</v>
      </c>
      <c r="E61" s="7" t="s">
        <v>72</v>
      </c>
      <c r="F61" s="8">
        <v>1778.37094</v>
      </c>
      <c r="G61" s="8">
        <v>2124.538881</v>
      </c>
      <c r="H61" s="8">
        <v>1328.907714</v>
      </c>
      <c r="I61" s="8">
        <v>1147.885549</v>
      </c>
      <c r="J61" s="8">
        <v>1231.739045</v>
      </c>
      <c r="K61" s="8">
        <v>1678.5864960000001</v>
      </c>
      <c r="L61" s="8">
        <v>2891.8352170000003</v>
      </c>
      <c r="M61" s="8">
        <v>2395.9835129999997</v>
      </c>
      <c r="N61" s="8">
        <v>2094.074007</v>
      </c>
      <c r="O61" s="8">
        <v>1644.080352</v>
      </c>
      <c r="P61" s="8">
        <v>1376.332225</v>
      </c>
      <c r="Q61" s="8">
        <v>1786.672739</v>
      </c>
      <c r="R61" s="9">
        <v>21479.006678000005</v>
      </c>
    </row>
    <row r="62" spans="2:18" ht="15">
      <c r="B62" s="10"/>
      <c r="C62" s="5"/>
      <c r="D62" s="6">
        <v>56</v>
      </c>
      <c r="E62" s="7" t="s">
        <v>73</v>
      </c>
      <c r="F62" s="8">
        <v>116.888664</v>
      </c>
      <c r="G62" s="8">
        <v>1837.035159</v>
      </c>
      <c r="H62" s="8">
        <v>6122.1205199999995</v>
      </c>
      <c r="I62" s="8">
        <v>8798.764131999998</v>
      </c>
      <c r="J62" s="8">
        <v>0.034472</v>
      </c>
      <c r="K62" s="8">
        <v>2607.2406800000003</v>
      </c>
      <c r="L62" s="8">
        <v>161.94899600000002</v>
      </c>
      <c r="M62" s="8">
        <v>125.44897</v>
      </c>
      <c r="N62" s="8">
        <v>235.57174600000002</v>
      </c>
      <c r="O62" s="8">
        <v>77.68256</v>
      </c>
      <c r="P62" s="8">
        <v>0.031707</v>
      </c>
      <c r="Q62" s="8">
        <v>807.099744</v>
      </c>
      <c r="R62" s="9">
        <v>20889.867349999997</v>
      </c>
    </row>
    <row r="63" spans="2:18" ht="15">
      <c r="B63" s="10"/>
      <c r="C63" s="5"/>
      <c r="D63" s="6">
        <v>57</v>
      </c>
      <c r="E63" s="7" t="s">
        <v>74</v>
      </c>
      <c r="F63" s="8">
        <v>27.930839</v>
      </c>
      <c r="G63" s="8">
        <v>4527.86987</v>
      </c>
      <c r="H63" s="8">
        <v>5.061959</v>
      </c>
      <c r="I63" s="8">
        <v>5150.134284</v>
      </c>
      <c r="J63" s="8">
        <v>53.011172</v>
      </c>
      <c r="K63" s="8">
        <v>78.20609</v>
      </c>
      <c r="L63" s="8">
        <v>4142.004727</v>
      </c>
      <c r="M63" s="8">
        <v>21.824127</v>
      </c>
      <c r="N63" s="8">
        <v>16.860578</v>
      </c>
      <c r="O63" s="8">
        <v>6103.850697</v>
      </c>
      <c r="P63" s="8">
        <v>85.070903</v>
      </c>
      <c r="Q63" s="8">
        <v>310.097175</v>
      </c>
      <c r="R63" s="9">
        <v>20521.922421</v>
      </c>
    </row>
    <row r="64" spans="2:18" ht="15">
      <c r="B64" s="10"/>
      <c r="C64" s="5"/>
      <c r="D64" s="6">
        <v>58</v>
      </c>
      <c r="E64" s="7" t="s">
        <v>75</v>
      </c>
      <c r="F64" s="8">
        <v>510.458617</v>
      </c>
      <c r="G64" s="8">
        <v>1103.272577</v>
      </c>
      <c r="H64" s="8">
        <v>1322.0566450000001</v>
      </c>
      <c r="I64" s="8">
        <v>1328.822657</v>
      </c>
      <c r="J64" s="8">
        <v>1559.039775</v>
      </c>
      <c r="K64" s="8">
        <v>1266.5843149999998</v>
      </c>
      <c r="L64" s="8">
        <v>1340.462772</v>
      </c>
      <c r="M64" s="8">
        <v>1141.841672</v>
      </c>
      <c r="N64" s="8">
        <v>2478.994749</v>
      </c>
      <c r="O64" s="8">
        <v>2223.0539559999997</v>
      </c>
      <c r="P64" s="8">
        <v>1848.8279129999999</v>
      </c>
      <c r="Q64" s="8">
        <v>3292.1504330000002</v>
      </c>
      <c r="R64" s="9">
        <v>19415.566081</v>
      </c>
    </row>
    <row r="65" spans="2:18" ht="15">
      <c r="B65" s="10"/>
      <c r="C65" s="5"/>
      <c r="D65" s="6">
        <v>59</v>
      </c>
      <c r="E65" s="7" t="s">
        <v>76</v>
      </c>
      <c r="F65" s="8">
        <v>1043.66777</v>
      </c>
      <c r="G65" s="8">
        <v>1380.198835</v>
      </c>
      <c r="H65" s="8">
        <v>1565.090627</v>
      </c>
      <c r="I65" s="8">
        <v>1232.450199</v>
      </c>
      <c r="J65" s="8">
        <v>1285.979939</v>
      </c>
      <c r="K65" s="8">
        <v>1365.308884</v>
      </c>
      <c r="L65" s="8">
        <v>1814.521365</v>
      </c>
      <c r="M65" s="8">
        <v>1670.555095</v>
      </c>
      <c r="N65" s="8">
        <v>1569.813347</v>
      </c>
      <c r="O65" s="8">
        <v>1684.431846</v>
      </c>
      <c r="P65" s="8">
        <v>1551.9666089999998</v>
      </c>
      <c r="Q65" s="8">
        <v>1620.806607</v>
      </c>
      <c r="R65" s="9">
        <v>17784.791123</v>
      </c>
    </row>
    <row r="66" spans="2:18" ht="15">
      <c r="B66" s="10"/>
      <c r="C66" s="5"/>
      <c r="D66" s="6">
        <v>60</v>
      </c>
      <c r="E66" s="7" t="s">
        <v>77</v>
      </c>
      <c r="F66" s="8">
        <v>463.510126</v>
      </c>
      <c r="G66" s="8">
        <v>235.15192199999998</v>
      </c>
      <c r="H66" s="8">
        <v>803.9796729999999</v>
      </c>
      <c r="I66" s="8">
        <v>834.438037</v>
      </c>
      <c r="J66" s="8">
        <v>553.385819</v>
      </c>
      <c r="K66" s="8">
        <v>1460.8984879999998</v>
      </c>
      <c r="L66" s="8">
        <v>782.709835</v>
      </c>
      <c r="M66" s="8">
        <v>2826.650499</v>
      </c>
      <c r="N66" s="8">
        <v>1127.05529</v>
      </c>
      <c r="O66" s="8">
        <v>1534.356505</v>
      </c>
      <c r="P66" s="8">
        <v>1218.498065</v>
      </c>
      <c r="Q66" s="8">
        <v>646.266941</v>
      </c>
      <c r="R66" s="9">
        <v>12486.901199999998</v>
      </c>
    </row>
    <row r="67" spans="2:18" ht="15">
      <c r="B67" s="10"/>
      <c r="C67" s="5"/>
      <c r="D67" s="6">
        <v>61</v>
      </c>
      <c r="E67" s="7" t="s">
        <v>78</v>
      </c>
      <c r="F67" s="8">
        <v>129.640166</v>
      </c>
      <c r="G67" s="8">
        <v>80.065805</v>
      </c>
      <c r="H67" s="8">
        <v>19.881245</v>
      </c>
      <c r="I67" s="8">
        <v>13.146764</v>
      </c>
      <c r="J67" s="8">
        <v>80.603695</v>
      </c>
      <c r="K67" s="8">
        <v>64.556776</v>
      </c>
      <c r="L67" s="8">
        <v>154.069219</v>
      </c>
      <c r="M67" s="8">
        <v>3190.8787089999996</v>
      </c>
      <c r="N67" s="8">
        <v>2900.6877710000003</v>
      </c>
      <c r="O67" s="8">
        <v>3486.010398</v>
      </c>
      <c r="P67" s="8">
        <v>38.434197999999995</v>
      </c>
      <c r="Q67" s="8">
        <v>2019.7993259999998</v>
      </c>
      <c r="R67" s="9">
        <v>12177.774072000002</v>
      </c>
    </row>
    <row r="68" spans="2:18" ht="15">
      <c r="B68" s="10"/>
      <c r="C68" s="5"/>
      <c r="D68" s="6">
        <v>62</v>
      </c>
      <c r="E68" s="7" t="s">
        <v>79</v>
      </c>
      <c r="F68" s="8">
        <v>617.0934649999999</v>
      </c>
      <c r="G68" s="8">
        <v>943.075012</v>
      </c>
      <c r="H68" s="8">
        <v>964.554804</v>
      </c>
      <c r="I68" s="8">
        <v>1112.72909</v>
      </c>
      <c r="J68" s="8">
        <v>450.56529700000004</v>
      </c>
      <c r="K68" s="8">
        <v>828.922125</v>
      </c>
      <c r="L68" s="8">
        <v>995.167701</v>
      </c>
      <c r="M68" s="8">
        <v>1634.938067</v>
      </c>
      <c r="N68" s="8">
        <v>1054.7628789999999</v>
      </c>
      <c r="O68" s="8">
        <v>939.4024529999999</v>
      </c>
      <c r="P68" s="8">
        <v>1057.933538</v>
      </c>
      <c r="Q68" s="8">
        <v>1496.157765</v>
      </c>
      <c r="R68" s="9">
        <v>12095.302196</v>
      </c>
    </row>
    <row r="69" spans="2:18" ht="15">
      <c r="B69" s="10"/>
      <c r="C69" s="5"/>
      <c r="D69" s="6">
        <v>63</v>
      </c>
      <c r="E69" s="7" t="s">
        <v>80</v>
      </c>
      <c r="F69" s="8">
        <v>889.1674620000001</v>
      </c>
      <c r="G69" s="8">
        <v>647.7049030000001</v>
      </c>
      <c r="H69" s="8">
        <v>962.8176090000001</v>
      </c>
      <c r="I69" s="8">
        <v>1204.5144240000002</v>
      </c>
      <c r="J69" s="8">
        <v>583.801495</v>
      </c>
      <c r="K69" s="8">
        <v>1767.168864</v>
      </c>
      <c r="L69" s="8">
        <v>940.39624</v>
      </c>
      <c r="M69" s="8">
        <v>933.553478</v>
      </c>
      <c r="N69" s="8">
        <v>991.509675</v>
      </c>
      <c r="O69" s="8">
        <v>1330.627676</v>
      </c>
      <c r="P69" s="8">
        <v>999.486801</v>
      </c>
      <c r="Q69" s="8">
        <v>774.64324</v>
      </c>
      <c r="R69" s="9">
        <v>12025.391867</v>
      </c>
    </row>
    <row r="70" spans="2:18" ht="15">
      <c r="B70" s="10"/>
      <c r="C70" s="5"/>
      <c r="D70" s="6">
        <v>64</v>
      </c>
      <c r="E70" s="7" t="s">
        <v>81</v>
      </c>
      <c r="F70" s="8">
        <v>669.2855030000001</v>
      </c>
      <c r="G70" s="8">
        <v>525.4802269999999</v>
      </c>
      <c r="H70" s="8">
        <v>1631.207744</v>
      </c>
      <c r="I70" s="8">
        <v>677.866167</v>
      </c>
      <c r="J70" s="8">
        <v>991.74821</v>
      </c>
      <c r="K70" s="8">
        <v>677.6125820000001</v>
      </c>
      <c r="L70" s="8">
        <v>624.608858</v>
      </c>
      <c r="M70" s="8">
        <v>1046.898598</v>
      </c>
      <c r="N70" s="8">
        <v>1855.933223</v>
      </c>
      <c r="O70" s="8">
        <v>1403.3525020000002</v>
      </c>
      <c r="P70" s="8">
        <v>1005.302137</v>
      </c>
      <c r="Q70" s="8">
        <v>689.173128</v>
      </c>
      <c r="R70" s="9">
        <v>11798.468879</v>
      </c>
    </row>
    <row r="71" spans="2:18" ht="15">
      <c r="B71" s="10"/>
      <c r="C71" s="5"/>
      <c r="D71" s="6">
        <v>65</v>
      </c>
      <c r="E71" s="7" t="s">
        <v>82</v>
      </c>
      <c r="F71" s="8">
        <v>718.939717</v>
      </c>
      <c r="G71" s="8">
        <v>778.2800940000001</v>
      </c>
      <c r="H71" s="8">
        <v>940.346467</v>
      </c>
      <c r="I71" s="8">
        <v>821.262365</v>
      </c>
      <c r="J71" s="8">
        <v>1136.3720309999999</v>
      </c>
      <c r="K71" s="8">
        <v>1423.302631</v>
      </c>
      <c r="L71" s="8">
        <v>712.213891</v>
      </c>
      <c r="M71" s="8">
        <v>786.3744370000001</v>
      </c>
      <c r="N71" s="8">
        <v>1085.9037190000001</v>
      </c>
      <c r="O71" s="8">
        <v>768.513802</v>
      </c>
      <c r="P71" s="8">
        <v>943.0100010000001</v>
      </c>
      <c r="Q71" s="8">
        <v>1432.160748</v>
      </c>
      <c r="R71" s="9">
        <v>11546.679903000002</v>
      </c>
    </row>
    <row r="72" spans="2:18" ht="15">
      <c r="B72" s="10"/>
      <c r="C72" s="5"/>
      <c r="D72" s="6">
        <v>66</v>
      </c>
      <c r="E72" s="7" t="s">
        <v>83</v>
      </c>
      <c r="F72" s="8">
        <v>0</v>
      </c>
      <c r="G72" s="8">
        <v>0</v>
      </c>
      <c r="H72" s="8">
        <v>277.77593</v>
      </c>
      <c r="I72" s="8">
        <v>0</v>
      </c>
      <c r="J72" s="8">
        <v>1079.260386</v>
      </c>
      <c r="K72" s="8">
        <v>2480.6360040000004</v>
      </c>
      <c r="L72" s="8">
        <v>687.649662</v>
      </c>
      <c r="M72" s="8">
        <v>1616.167747</v>
      </c>
      <c r="N72" s="8">
        <v>594.066218</v>
      </c>
      <c r="O72" s="8">
        <v>1007.6819399999999</v>
      </c>
      <c r="P72" s="8">
        <v>1124.7167479999998</v>
      </c>
      <c r="Q72" s="8">
        <v>2229.572325</v>
      </c>
      <c r="R72" s="9">
        <v>11097.526960000003</v>
      </c>
    </row>
    <row r="73" spans="2:18" ht="15">
      <c r="B73" s="10"/>
      <c r="C73" s="5"/>
      <c r="D73" s="6">
        <v>67</v>
      </c>
      <c r="E73" s="7" t="s">
        <v>84</v>
      </c>
      <c r="F73" s="8">
        <v>0.140373</v>
      </c>
      <c r="G73" s="8">
        <v>13.244026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11052.5588</v>
      </c>
      <c r="N73" s="8">
        <v>0</v>
      </c>
      <c r="O73" s="8">
        <v>0</v>
      </c>
      <c r="P73" s="8">
        <v>0.033138</v>
      </c>
      <c r="Q73" s="8">
        <v>0</v>
      </c>
      <c r="R73" s="9">
        <v>11065.976337000002</v>
      </c>
    </row>
    <row r="74" spans="2:18" ht="15">
      <c r="B74" s="10"/>
      <c r="C74" s="5"/>
      <c r="D74" s="6">
        <v>68</v>
      </c>
      <c r="E74" s="7" t="s">
        <v>85</v>
      </c>
      <c r="F74" s="8">
        <v>372.17061700000005</v>
      </c>
      <c r="G74" s="8">
        <v>436.772756</v>
      </c>
      <c r="H74" s="8">
        <v>358.167446</v>
      </c>
      <c r="I74" s="8">
        <v>773.074751</v>
      </c>
      <c r="J74" s="8">
        <v>430.151707</v>
      </c>
      <c r="K74" s="8">
        <v>529.2837430000001</v>
      </c>
      <c r="L74" s="8">
        <v>507.477232</v>
      </c>
      <c r="M74" s="8">
        <v>459.346456</v>
      </c>
      <c r="N74" s="8">
        <v>708.805122</v>
      </c>
      <c r="O74" s="8">
        <v>2064.749359</v>
      </c>
      <c r="P74" s="8">
        <v>1547.4207009999998</v>
      </c>
      <c r="Q74" s="8">
        <v>546.968169</v>
      </c>
      <c r="R74" s="9">
        <v>8734.388059</v>
      </c>
    </row>
    <row r="75" spans="2:18" ht="15">
      <c r="B75" s="10"/>
      <c r="C75" s="5"/>
      <c r="D75" s="6">
        <v>69</v>
      </c>
      <c r="E75" s="7" t="s">
        <v>86</v>
      </c>
      <c r="F75" s="8">
        <v>461.452509</v>
      </c>
      <c r="G75" s="8">
        <v>703.000683</v>
      </c>
      <c r="H75" s="8">
        <v>588.579729</v>
      </c>
      <c r="I75" s="8">
        <v>504.519808</v>
      </c>
      <c r="J75" s="8">
        <v>511.96746399999995</v>
      </c>
      <c r="K75" s="8">
        <v>478.53694900000005</v>
      </c>
      <c r="L75" s="8">
        <v>635.4115459999999</v>
      </c>
      <c r="M75" s="8">
        <v>464.28434999999996</v>
      </c>
      <c r="N75" s="8">
        <v>893.7348639999999</v>
      </c>
      <c r="O75" s="8">
        <v>1011.9690969999999</v>
      </c>
      <c r="P75" s="8">
        <v>1073.168005</v>
      </c>
      <c r="Q75" s="8">
        <v>946.701858</v>
      </c>
      <c r="R75" s="9">
        <v>8273.326862</v>
      </c>
    </row>
    <row r="76" spans="2:18" ht="15">
      <c r="B76" s="10"/>
      <c r="C76" s="5"/>
      <c r="D76" s="6">
        <v>70</v>
      </c>
      <c r="E76" s="7" t="s">
        <v>87</v>
      </c>
      <c r="F76" s="8">
        <v>235.014428</v>
      </c>
      <c r="G76" s="8">
        <v>358.230661</v>
      </c>
      <c r="H76" s="8">
        <v>335.96326899999997</v>
      </c>
      <c r="I76" s="8">
        <v>2357.8287370000003</v>
      </c>
      <c r="J76" s="8">
        <v>214.652224</v>
      </c>
      <c r="K76" s="8">
        <v>360.617479</v>
      </c>
      <c r="L76" s="8">
        <v>415.263157</v>
      </c>
      <c r="M76" s="8">
        <v>236.057222</v>
      </c>
      <c r="N76" s="8">
        <v>564.680556</v>
      </c>
      <c r="O76" s="8">
        <v>1222.280763</v>
      </c>
      <c r="P76" s="8">
        <v>615.209088</v>
      </c>
      <c r="Q76" s="8">
        <v>598.16368</v>
      </c>
      <c r="R76" s="9">
        <v>7513.961264</v>
      </c>
    </row>
    <row r="77" spans="2:18" ht="15">
      <c r="B77" s="10"/>
      <c r="C77" s="5"/>
      <c r="D77" s="6">
        <v>71</v>
      </c>
      <c r="E77" s="7" t="s">
        <v>88</v>
      </c>
      <c r="F77" s="8">
        <v>946.5138919999999</v>
      </c>
      <c r="G77" s="8">
        <v>1253.320074</v>
      </c>
      <c r="H77" s="8">
        <v>1102.168</v>
      </c>
      <c r="I77" s="8">
        <v>315.539397</v>
      </c>
      <c r="J77" s="8">
        <v>206.61488699999998</v>
      </c>
      <c r="K77" s="8">
        <v>239.95468100000002</v>
      </c>
      <c r="L77" s="8">
        <v>221.115356</v>
      </c>
      <c r="M77" s="8">
        <v>473.8084</v>
      </c>
      <c r="N77" s="8">
        <v>267.242837</v>
      </c>
      <c r="O77" s="8">
        <v>868.497928</v>
      </c>
      <c r="P77" s="8">
        <v>234.51246799999998</v>
      </c>
      <c r="Q77" s="8">
        <v>1154.5330060000001</v>
      </c>
      <c r="R77" s="9">
        <v>7283.820926</v>
      </c>
    </row>
    <row r="78" spans="2:18" ht="15">
      <c r="B78" s="10"/>
      <c r="C78" s="5"/>
      <c r="D78" s="6">
        <v>72</v>
      </c>
      <c r="E78" s="7" t="s">
        <v>89</v>
      </c>
      <c r="F78" s="8">
        <v>70.11867</v>
      </c>
      <c r="G78" s="8">
        <v>0.989217</v>
      </c>
      <c r="H78" s="8">
        <v>129.723105</v>
      </c>
      <c r="I78" s="8">
        <v>125.17766</v>
      </c>
      <c r="J78" s="8">
        <v>29.452787</v>
      </c>
      <c r="K78" s="8">
        <v>43.772799</v>
      </c>
      <c r="L78" s="8">
        <v>253.28075099999998</v>
      </c>
      <c r="M78" s="8">
        <v>1156.0486440000002</v>
      </c>
      <c r="N78" s="8">
        <v>289.799892</v>
      </c>
      <c r="O78" s="8">
        <v>1363.9898500000002</v>
      </c>
      <c r="P78" s="8">
        <v>1941.426351</v>
      </c>
      <c r="Q78" s="8">
        <v>893.5829259999999</v>
      </c>
      <c r="R78" s="9">
        <v>6297.362652000001</v>
      </c>
    </row>
    <row r="79" spans="2:18" ht="15">
      <c r="B79" s="10"/>
      <c r="C79" s="5"/>
      <c r="D79" s="6">
        <v>73</v>
      </c>
      <c r="E79" s="7" t="s">
        <v>90</v>
      </c>
      <c r="F79" s="8">
        <v>614.883755</v>
      </c>
      <c r="G79" s="8">
        <v>220.06088699999998</v>
      </c>
      <c r="H79" s="8">
        <v>196.318669</v>
      </c>
      <c r="I79" s="8">
        <v>96.72076200000001</v>
      </c>
      <c r="J79" s="8">
        <v>680.668369</v>
      </c>
      <c r="K79" s="8">
        <v>500.033011</v>
      </c>
      <c r="L79" s="8">
        <v>992.290118</v>
      </c>
      <c r="M79" s="8">
        <v>305.104259</v>
      </c>
      <c r="N79" s="8">
        <v>709.049849</v>
      </c>
      <c r="O79" s="8">
        <v>672.125924</v>
      </c>
      <c r="P79" s="8">
        <v>1015.3151899999999</v>
      </c>
      <c r="Q79" s="8">
        <v>34.588072999999994</v>
      </c>
      <c r="R79" s="9">
        <v>6037.158866</v>
      </c>
    </row>
    <row r="80" spans="2:18" ht="15">
      <c r="B80" s="10"/>
      <c r="C80" s="5"/>
      <c r="D80" s="6">
        <v>74</v>
      </c>
      <c r="E80" s="7" t="s">
        <v>91</v>
      </c>
      <c r="F80" s="8">
        <v>117.963592</v>
      </c>
      <c r="G80" s="8">
        <v>97.207985</v>
      </c>
      <c r="H80" s="8">
        <v>1669.962293</v>
      </c>
      <c r="I80" s="8">
        <v>49.159797</v>
      </c>
      <c r="J80" s="8">
        <v>712.19184</v>
      </c>
      <c r="K80" s="8">
        <v>553.703314</v>
      </c>
      <c r="L80" s="8">
        <v>485.578284</v>
      </c>
      <c r="M80" s="8">
        <v>258.762654</v>
      </c>
      <c r="N80" s="8">
        <v>53.808961000000004</v>
      </c>
      <c r="O80" s="8">
        <v>1365.8673840000001</v>
      </c>
      <c r="P80" s="8">
        <v>534.368591</v>
      </c>
      <c r="Q80" s="8">
        <v>133.514955</v>
      </c>
      <c r="R80" s="9">
        <v>6032.089650000001</v>
      </c>
    </row>
    <row r="81" spans="2:18" ht="15">
      <c r="B81" s="10"/>
      <c r="C81" s="5"/>
      <c r="D81" s="6">
        <v>75</v>
      </c>
      <c r="E81" s="7" t="s">
        <v>92</v>
      </c>
      <c r="F81" s="8">
        <v>232.20435500000002</v>
      </c>
      <c r="G81" s="8">
        <v>398.288097</v>
      </c>
      <c r="H81" s="8">
        <v>414.124393</v>
      </c>
      <c r="I81" s="8">
        <v>328.61312699999996</v>
      </c>
      <c r="J81" s="8">
        <v>788.8807929999999</v>
      </c>
      <c r="K81" s="8">
        <v>182.52825700000002</v>
      </c>
      <c r="L81" s="8">
        <v>299.530386</v>
      </c>
      <c r="M81" s="8">
        <v>533.298781</v>
      </c>
      <c r="N81" s="8">
        <v>398.833189</v>
      </c>
      <c r="O81" s="8">
        <v>396.853811</v>
      </c>
      <c r="P81" s="8">
        <v>722.699855</v>
      </c>
      <c r="Q81" s="8">
        <v>406.05845</v>
      </c>
      <c r="R81" s="9">
        <v>5101.913494</v>
      </c>
    </row>
    <row r="82" spans="2:18" ht="15">
      <c r="B82" s="10"/>
      <c r="C82" s="5"/>
      <c r="D82" s="6">
        <v>76</v>
      </c>
      <c r="E82" s="7" t="s">
        <v>93</v>
      </c>
      <c r="F82" s="8">
        <v>602.5393329999999</v>
      </c>
      <c r="G82" s="8">
        <v>40.595223</v>
      </c>
      <c r="H82" s="8">
        <v>364.362621</v>
      </c>
      <c r="I82" s="8">
        <v>69.558614</v>
      </c>
      <c r="J82" s="8">
        <v>20.968149</v>
      </c>
      <c r="K82" s="8">
        <v>128.452007</v>
      </c>
      <c r="L82" s="8">
        <v>140.89439000000002</v>
      </c>
      <c r="M82" s="8">
        <v>150.377497</v>
      </c>
      <c r="N82" s="8">
        <v>24.627981</v>
      </c>
      <c r="O82" s="8">
        <v>514.5468119999999</v>
      </c>
      <c r="P82" s="8">
        <v>316.243712</v>
      </c>
      <c r="Q82" s="8">
        <v>2694.673977</v>
      </c>
      <c r="R82" s="9">
        <v>5067.840316</v>
      </c>
    </row>
    <row r="83" spans="2:18" ht="15">
      <c r="B83" s="10"/>
      <c r="C83" s="5"/>
      <c r="D83" s="6">
        <v>77</v>
      </c>
      <c r="E83" s="7" t="s">
        <v>94</v>
      </c>
      <c r="F83" s="8">
        <v>0.024344</v>
      </c>
      <c r="G83" s="8">
        <v>0.344594</v>
      </c>
      <c r="H83" s="8">
        <v>1.384284</v>
      </c>
      <c r="I83" s="8">
        <v>0</v>
      </c>
      <c r="J83" s="8">
        <v>3.946739</v>
      </c>
      <c r="K83" s="8">
        <v>0</v>
      </c>
      <c r="L83" s="8">
        <v>0</v>
      </c>
      <c r="M83" s="8">
        <v>0</v>
      </c>
      <c r="N83" s="8">
        <v>0.034601</v>
      </c>
      <c r="O83" s="8">
        <v>0.185307</v>
      </c>
      <c r="P83" s="8">
        <v>0</v>
      </c>
      <c r="Q83" s="8">
        <v>4701.536121</v>
      </c>
      <c r="R83" s="9">
        <v>4707.45599</v>
      </c>
    </row>
    <row r="84" spans="2:18" ht="15">
      <c r="B84" s="10"/>
      <c r="C84" s="5"/>
      <c r="D84" s="6">
        <v>78</v>
      </c>
      <c r="E84" s="7" t="s">
        <v>95</v>
      </c>
      <c r="F84" s="8">
        <v>165.53639900000002</v>
      </c>
      <c r="G84" s="8">
        <v>274.188797</v>
      </c>
      <c r="H84" s="8">
        <v>476.73577500000005</v>
      </c>
      <c r="I84" s="8">
        <v>334.96840000000003</v>
      </c>
      <c r="J84" s="8">
        <v>112.179875</v>
      </c>
      <c r="K84" s="8">
        <v>132.183048</v>
      </c>
      <c r="L84" s="8">
        <v>318.477022</v>
      </c>
      <c r="M84" s="8">
        <v>287.046314</v>
      </c>
      <c r="N84" s="8">
        <v>344.120148</v>
      </c>
      <c r="O84" s="8">
        <v>294.75427399999995</v>
      </c>
      <c r="P84" s="8">
        <v>558.484939</v>
      </c>
      <c r="Q84" s="8">
        <v>417.284892</v>
      </c>
      <c r="R84" s="9">
        <v>3715.9598830000004</v>
      </c>
    </row>
    <row r="85" spans="2:18" ht="15">
      <c r="B85" s="10"/>
      <c r="C85" s="5"/>
      <c r="D85" s="6">
        <v>79</v>
      </c>
      <c r="E85" s="7" t="s">
        <v>96</v>
      </c>
      <c r="F85" s="8">
        <v>106.501227</v>
      </c>
      <c r="G85" s="8">
        <v>145.44692999999998</v>
      </c>
      <c r="H85" s="8">
        <v>230.682975</v>
      </c>
      <c r="I85" s="8">
        <v>166.641133</v>
      </c>
      <c r="J85" s="8">
        <v>114.355868</v>
      </c>
      <c r="K85" s="8">
        <v>167.932921</v>
      </c>
      <c r="L85" s="8">
        <v>326.962215</v>
      </c>
      <c r="M85" s="8">
        <v>195.015543</v>
      </c>
      <c r="N85" s="8">
        <v>366.565864</v>
      </c>
      <c r="O85" s="8">
        <v>283.81568599999997</v>
      </c>
      <c r="P85" s="8">
        <v>692.411772</v>
      </c>
      <c r="Q85" s="8">
        <v>624.285666</v>
      </c>
      <c r="R85" s="9">
        <v>3420.6178</v>
      </c>
    </row>
    <row r="86" spans="2:18" ht="15">
      <c r="B86" s="10"/>
      <c r="C86" s="5"/>
      <c r="D86" s="6">
        <v>80</v>
      </c>
      <c r="E86" s="7" t="s">
        <v>97</v>
      </c>
      <c r="F86" s="8">
        <v>164.607168</v>
      </c>
      <c r="G86" s="8">
        <v>374.23254599999996</v>
      </c>
      <c r="H86" s="8">
        <v>352.91435600000005</v>
      </c>
      <c r="I86" s="8">
        <v>365.147593</v>
      </c>
      <c r="J86" s="8">
        <v>423.021157</v>
      </c>
      <c r="K86" s="8">
        <v>272.18975300000005</v>
      </c>
      <c r="L86" s="8">
        <v>264.049767</v>
      </c>
      <c r="M86" s="8">
        <v>194.795568</v>
      </c>
      <c r="N86" s="8">
        <v>109.69974</v>
      </c>
      <c r="O86" s="8">
        <v>343.535854</v>
      </c>
      <c r="P86" s="8">
        <v>138.77114799999998</v>
      </c>
      <c r="Q86" s="8">
        <v>101.602456</v>
      </c>
      <c r="R86" s="9">
        <v>3104.567106</v>
      </c>
    </row>
    <row r="87" spans="2:18" ht="15">
      <c r="B87" s="10"/>
      <c r="C87" s="5"/>
      <c r="D87" s="6">
        <v>81</v>
      </c>
      <c r="E87" s="7" t="s">
        <v>98</v>
      </c>
      <c r="F87" s="8">
        <v>65.859842</v>
      </c>
      <c r="G87" s="8">
        <v>18.225003</v>
      </c>
      <c r="H87" s="8">
        <v>106.535951</v>
      </c>
      <c r="I87" s="8">
        <v>27.560625</v>
      </c>
      <c r="J87" s="8">
        <v>33.044445</v>
      </c>
      <c r="K87" s="8">
        <v>1820.921601</v>
      </c>
      <c r="L87" s="8">
        <v>217.218105</v>
      </c>
      <c r="M87" s="8">
        <v>43.914136</v>
      </c>
      <c r="N87" s="8">
        <v>43.769642999999995</v>
      </c>
      <c r="O87" s="8">
        <v>101.499079</v>
      </c>
      <c r="P87" s="8">
        <v>108.321315</v>
      </c>
      <c r="Q87" s="8">
        <v>92.596715</v>
      </c>
      <c r="R87" s="9">
        <v>2679.46646</v>
      </c>
    </row>
    <row r="88" spans="2:18" ht="15">
      <c r="B88" s="10"/>
      <c r="C88" s="5"/>
      <c r="D88" s="6">
        <v>82</v>
      </c>
      <c r="E88" s="7" t="s">
        <v>99</v>
      </c>
      <c r="F88" s="8">
        <v>43.540502999999994</v>
      </c>
      <c r="G88" s="8">
        <v>71.102565</v>
      </c>
      <c r="H88" s="8">
        <v>120.037149</v>
      </c>
      <c r="I88" s="8">
        <v>233.923638</v>
      </c>
      <c r="J88" s="8">
        <v>22.281962</v>
      </c>
      <c r="K88" s="8">
        <v>84.49522900000001</v>
      </c>
      <c r="L88" s="8">
        <v>469.78101000000004</v>
      </c>
      <c r="M88" s="8">
        <v>483.707618</v>
      </c>
      <c r="N88" s="8">
        <v>428.000394</v>
      </c>
      <c r="O88" s="8">
        <v>79.900363</v>
      </c>
      <c r="P88" s="8">
        <v>149.812751</v>
      </c>
      <c r="Q88" s="8">
        <v>152.896264</v>
      </c>
      <c r="R88" s="9">
        <v>2339.479446</v>
      </c>
    </row>
    <row r="89" spans="2:18" ht="15">
      <c r="B89" s="10"/>
      <c r="C89" s="5"/>
      <c r="D89" s="6">
        <v>83</v>
      </c>
      <c r="E89" s="7" t="s">
        <v>100</v>
      </c>
      <c r="F89" s="8">
        <v>154.895866</v>
      </c>
      <c r="G89" s="8">
        <v>267.16292200000004</v>
      </c>
      <c r="H89" s="8">
        <v>103.444213</v>
      </c>
      <c r="I89" s="8">
        <v>52.25579</v>
      </c>
      <c r="J89" s="8">
        <v>64.614247</v>
      </c>
      <c r="K89" s="8">
        <v>131.994359</v>
      </c>
      <c r="L89" s="8">
        <v>186.053245</v>
      </c>
      <c r="M89" s="8">
        <v>149.232133</v>
      </c>
      <c r="N89" s="8">
        <v>207.833065</v>
      </c>
      <c r="O89" s="8">
        <v>181.315434</v>
      </c>
      <c r="P89" s="8">
        <v>222.08309400000002</v>
      </c>
      <c r="Q89" s="8">
        <v>167.995056</v>
      </c>
      <c r="R89" s="9">
        <v>1888.8794240000002</v>
      </c>
    </row>
    <row r="90" spans="2:18" ht="15">
      <c r="B90" s="10"/>
      <c r="C90" s="5"/>
      <c r="D90" s="6">
        <v>84</v>
      </c>
      <c r="E90" s="7" t="s">
        <v>101</v>
      </c>
      <c r="F90" s="8">
        <v>63.298936999999995</v>
      </c>
      <c r="G90" s="8">
        <v>184.050483</v>
      </c>
      <c r="H90" s="8">
        <v>110.039959</v>
      </c>
      <c r="I90" s="8">
        <v>17.878826</v>
      </c>
      <c r="J90" s="8">
        <v>114.014743</v>
      </c>
      <c r="K90" s="8">
        <v>141.076585</v>
      </c>
      <c r="L90" s="8">
        <v>171.517529</v>
      </c>
      <c r="M90" s="8">
        <v>97.534595</v>
      </c>
      <c r="N90" s="8">
        <v>176.52169899999998</v>
      </c>
      <c r="O90" s="8">
        <v>80.712318</v>
      </c>
      <c r="P90" s="8">
        <v>220.198824</v>
      </c>
      <c r="Q90" s="8">
        <v>211.833012</v>
      </c>
      <c r="R90" s="9">
        <v>1588.6775100000002</v>
      </c>
    </row>
    <row r="91" spans="2:18" ht="15">
      <c r="B91" s="10"/>
      <c r="C91" s="5"/>
      <c r="D91" s="6">
        <v>85</v>
      </c>
      <c r="E91" s="7" t="s">
        <v>102</v>
      </c>
      <c r="F91" s="8">
        <v>260.401089</v>
      </c>
      <c r="G91" s="8">
        <v>78.035023</v>
      </c>
      <c r="H91" s="8">
        <v>25.623143</v>
      </c>
      <c r="I91" s="8">
        <v>136.915244</v>
      </c>
      <c r="J91" s="8">
        <v>109.217331</v>
      </c>
      <c r="K91" s="8">
        <v>130.337509</v>
      </c>
      <c r="L91" s="8">
        <v>106.23151700000001</v>
      </c>
      <c r="M91" s="8">
        <v>31.542630000000003</v>
      </c>
      <c r="N91" s="8">
        <v>134.912589</v>
      </c>
      <c r="O91" s="8">
        <v>217.188582</v>
      </c>
      <c r="P91" s="8">
        <v>85.686279</v>
      </c>
      <c r="Q91" s="8">
        <v>43.192504</v>
      </c>
      <c r="R91" s="9">
        <v>1359.2834400000002</v>
      </c>
    </row>
    <row r="92" spans="2:18" ht="15">
      <c r="B92" s="10"/>
      <c r="C92" s="5"/>
      <c r="D92" s="6">
        <v>86</v>
      </c>
      <c r="E92" s="7" t="s">
        <v>103</v>
      </c>
      <c r="F92" s="8">
        <v>2.3772710000000004</v>
      </c>
      <c r="G92" s="8">
        <v>59.453981</v>
      </c>
      <c r="H92" s="8">
        <v>107.11249000000001</v>
      </c>
      <c r="I92" s="8">
        <v>0</v>
      </c>
      <c r="J92" s="8">
        <v>183.398867</v>
      </c>
      <c r="K92" s="8">
        <v>39.6975</v>
      </c>
      <c r="L92" s="8">
        <v>33.012669</v>
      </c>
      <c r="M92" s="8">
        <v>204.055668</v>
      </c>
      <c r="N92" s="8">
        <v>266.047783</v>
      </c>
      <c r="O92" s="8">
        <v>178.319007</v>
      </c>
      <c r="P92" s="8">
        <v>65.57946700000001</v>
      </c>
      <c r="Q92" s="8">
        <v>143.614903</v>
      </c>
      <c r="R92" s="9">
        <v>1282.669606</v>
      </c>
    </row>
    <row r="93" spans="2:18" ht="15">
      <c r="B93" s="10"/>
      <c r="C93" s="5"/>
      <c r="D93" s="6">
        <v>87</v>
      </c>
      <c r="E93" s="7" t="s">
        <v>104</v>
      </c>
      <c r="F93" s="8">
        <v>2.385026</v>
      </c>
      <c r="G93" s="8">
        <v>105.544</v>
      </c>
      <c r="H93" s="8">
        <v>128.61309</v>
      </c>
      <c r="I93" s="8">
        <v>183.422617</v>
      </c>
      <c r="J93" s="8">
        <v>55.719277000000005</v>
      </c>
      <c r="K93" s="8">
        <v>56.722615</v>
      </c>
      <c r="L93" s="8">
        <v>229.530594</v>
      </c>
      <c r="M93" s="8">
        <v>59.06621</v>
      </c>
      <c r="N93" s="8">
        <v>106.929913</v>
      </c>
      <c r="O93" s="8">
        <v>30.829853</v>
      </c>
      <c r="P93" s="8">
        <v>105.331976</v>
      </c>
      <c r="Q93" s="8">
        <v>68.393327</v>
      </c>
      <c r="R93" s="9">
        <v>1132.488498</v>
      </c>
    </row>
    <row r="94" spans="2:18" ht="15">
      <c r="B94" s="10"/>
      <c r="C94" s="5"/>
      <c r="D94" s="6">
        <v>88</v>
      </c>
      <c r="E94" s="7" t="s">
        <v>105</v>
      </c>
      <c r="F94" s="8">
        <v>7.35426</v>
      </c>
      <c r="G94" s="8">
        <v>131.14020000000002</v>
      </c>
      <c r="H94" s="8">
        <v>23.196994999999998</v>
      </c>
      <c r="I94" s="8">
        <v>379.881557</v>
      </c>
      <c r="J94" s="8">
        <v>118.043413</v>
      </c>
      <c r="K94" s="8">
        <v>249.12893499999998</v>
      </c>
      <c r="L94" s="8">
        <v>0</v>
      </c>
      <c r="M94" s="8">
        <v>23.719216</v>
      </c>
      <c r="N94" s="8">
        <v>25.190724999999997</v>
      </c>
      <c r="O94" s="8">
        <v>105.573</v>
      </c>
      <c r="P94" s="8">
        <v>0</v>
      </c>
      <c r="Q94" s="8">
        <v>0.006754</v>
      </c>
      <c r="R94" s="9">
        <v>1063.235055</v>
      </c>
    </row>
    <row r="95" spans="2:18" ht="15">
      <c r="B95" s="10"/>
      <c r="C95" s="5"/>
      <c r="D95" s="6">
        <v>89</v>
      </c>
      <c r="E95" s="7" t="s">
        <v>106</v>
      </c>
      <c r="F95" s="8">
        <v>16.334161</v>
      </c>
      <c r="G95" s="8">
        <v>24.296975999999997</v>
      </c>
      <c r="H95" s="8">
        <v>5.633091</v>
      </c>
      <c r="I95" s="8">
        <v>78.96833000000001</v>
      </c>
      <c r="J95" s="8">
        <v>88.97150199999999</v>
      </c>
      <c r="K95" s="8">
        <v>65.88738099999999</v>
      </c>
      <c r="L95" s="8">
        <v>119.33028599999999</v>
      </c>
      <c r="M95" s="8">
        <v>104.983296</v>
      </c>
      <c r="N95" s="8">
        <v>91.21558999999999</v>
      </c>
      <c r="O95" s="8">
        <v>157.178924</v>
      </c>
      <c r="P95" s="8">
        <v>187.447634</v>
      </c>
      <c r="Q95" s="8">
        <v>121.72473299999999</v>
      </c>
      <c r="R95" s="9">
        <v>1061.9719039999998</v>
      </c>
    </row>
    <row r="96" spans="2:18" ht="15">
      <c r="B96" s="10"/>
      <c r="C96" s="5"/>
      <c r="D96" s="6">
        <v>90</v>
      </c>
      <c r="E96" s="7" t="s">
        <v>107</v>
      </c>
      <c r="F96" s="8">
        <v>99.781635</v>
      </c>
      <c r="G96" s="8">
        <v>74.985808</v>
      </c>
      <c r="H96" s="8">
        <v>53.151841</v>
      </c>
      <c r="I96" s="8">
        <v>32.789682</v>
      </c>
      <c r="J96" s="8">
        <v>171.958258</v>
      </c>
      <c r="K96" s="8">
        <v>91.554631</v>
      </c>
      <c r="L96" s="8">
        <v>103.483116</v>
      </c>
      <c r="M96" s="8">
        <v>81.12805999999999</v>
      </c>
      <c r="N96" s="8">
        <v>142.382973</v>
      </c>
      <c r="O96" s="8">
        <v>40.550205999999996</v>
      </c>
      <c r="P96" s="8">
        <v>70.125814</v>
      </c>
      <c r="Q96" s="8">
        <v>22.434072</v>
      </c>
      <c r="R96" s="9">
        <v>984.326096</v>
      </c>
    </row>
    <row r="97" spans="2:18" ht="15">
      <c r="B97" s="10"/>
      <c r="C97" s="5"/>
      <c r="D97" s="6">
        <v>91</v>
      </c>
      <c r="E97" s="7" t="s">
        <v>108</v>
      </c>
      <c r="F97" s="8">
        <v>0</v>
      </c>
      <c r="G97" s="8">
        <v>8.690361000000001</v>
      </c>
      <c r="H97" s="8">
        <v>0</v>
      </c>
      <c r="I97" s="8">
        <v>0</v>
      </c>
      <c r="J97" s="8">
        <v>0</v>
      </c>
      <c r="K97" s="8">
        <v>0.11935899999999999</v>
      </c>
      <c r="L97" s="8">
        <v>883.285894</v>
      </c>
      <c r="M97" s="8">
        <v>0.471777</v>
      </c>
      <c r="N97" s="8">
        <v>0</v>
      </c>
      <c r="O97" s="8">
        <v>0</v>
      </c>
      <c r="P97" s="8">
        <v>0.127389</v>
      </c>
      <c r="Q97" s="8">
        <v>0.111254</v>
      </c>
      <c r="R97" s="9">
        <v>892.806034</v>
      </c>
    </row>
    <row r="98" spans="2:18" ht="15">
      <c r="B98" s="10"/>
      <c r="C98" s="5"/>
      <c r="D98" s="6">
        <v>92</v>
      </c>
      <c r="E98" s="7" t="s">
        <v>109</v>
      </c>
      <c r="F98" s="8">
        <v>0</v>
      </c>
      <c r="G98" s="8">
        <v>0</v>
      </c>
      <c r="H98" s="8">
        <v>741.4431629999999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84.28236199999999</v>
      </c>
      <c r="Q98" s="8">
        <v>0</v>
      </c>
      <c r="R98" s="9">
        <v>825.725525</v>
      </c>
    </row>
    <row r="99" spans="2:18" ht="15">
      <c r="B99" s="10"/>
      <c r="C99" s="5"/>
      <c r="D99" s="6">
        <v>93</v>
      </c>
      <c r="E99" s="7" t="s">
        <v>110</v>
      </c>
      <c r="F99" s="8">
        <v>41.440903</v>
      </c>
      <c r="G99" s="8">
        <v>16.498679</v>
      </c>
      <c r="H99" s="8">
        <v>21.258758999999998</v>
      </c>
      <c r="I99" s="8">
        <v>83.052752</v>
      </c>
      <c r="J99" s="8">
        <v>72.151011</v>
      </c>
      <c r="K99" s="8">
        <v>42.695368</v>
      </c>
      <c r="L99" s="8">
        <v>106.00917299999999</v>
      </c>
      <c r="M99" s="8">
        <v>137.875397</v>
      </c>
      <c r="N99" s="8">
        <v>62.516155</v>
      </c>
      <c r="O99" s="8">
        <v>69.644745</v>
      </c>
      <c r="P99" s="8">
        <v>94.15233</v>
      </c>
      <c r="Q99" s="8">
        <v>66.36947500000001</v>
      </c>
      <c r="R99" s="9">
        <v>813.6647469999999</v>
      </c>
    </row>
    <row r="100" spans="2:18" ht="15">
      <c r="B100" s="10"/>
      <c r="C100" s="5"/>
      <c r="D100" s="6">
        <v>94</v>
      </c>
      <c r="E100" s="7" t="s">
        <v>111</v>
      </c>
      <c r="F100" s="8">
        <v>0.052242</v>
      </c>
      <c r="G100" s="8">
        <v>4.483498</v>
      </c>
      <c r="H100" s="8">
        <v>130.694778</v>
      </c>
      <c r="I100" s="8">
        <v>3.2210430000000003</v>
      </c>
      <c r="J100" s="8">
        <v>4.1072690000000005</v>
      </c>
      <c r="K100" s="8">
        <v>176.235344</v>
      </c>
      <c r="L100" s="8">
        <v>6.663417000000001</v>
      </c>
      <c r="M100" s="8">
        <v>8.440789</v>
      </c>
      <c r="N100" s="8">
        <v>0</v>
      </c>
      <c r="O100" s="8">
        <v>136.939015</v>
      </c>
      <c r="P100" s="8">
        <v>217.052001</v>
      </c>
      <c r="Q100" s="8">
        <v>108.857924</v>
      </c>
      <c r="R100" s="9">
        <v>796.7473200000001</v>
      </c>
    </row>
    <row r="101" spans="2:18" ht="15">
      <c r="B101" s="10"/>
      <c r="C101" s="5"/>
      <c r="D101" s="6">
        <v>95</v>
      </c>
      <c r="E101" s="7" t="s">
        <v>112</v>
      </c>
      <c r="F101" s="8">
        <v>0</v>
      </c>
      <c r="G101" s="8">
        <v>0</v>
      </c>
      <c r="H101" s="8">
        <v>0</v>
      </c>
      <c r="I101" s="8">
        <v>0</v>
      </c>
      <c r="J101" s="8">
        <v>0.002213</v>
      </c>
      <c r="K101" s="8">
        <v>0</v>
      </c>
      <c r="L101" s="8">
        <v>0</v>
      </c>
      <c r="M101" s="8">
        <v>0</v>
      </c>
      <c r="N101" s="8">
        <v>690.33317</v>
      </c>
      <c r="O101" s="8">
        <v>0</v>
      </c>
      <c r="P101" s="8">
        <v>0</v>
      </c>
      <c r="Q101" s="8">
        <v>0</v>
      </c>
      <c r="R101" s="9">
        <v>690.335383</v>
      </c>
    </row>
    <row r="102" spans="2:18" ht="15">
      <c r="B102" s="10"/>
      <c r="C102" s="5"/>
      <c r="D102" s="6">
        <v>96</v>
      </c>
      <c r="E102" s="7" t="s">
        <v>113</v>
      </c>
      <c r="F102" s="8">
        <v>78.271678</v>
      </c>
      <c r="G102" s="8">
        <v>3.4733389999999997</v>
      </c>
      <c r="H102" s="8">
        <v>24.131699</v>
      </c>
      <c r="I102" s="8">
        <v>53.769738</v>
      </c>
      <c r="J102" s="8">
        <v>33.339669</v>
      </c>
      <c r="K102" s="8">
        <v>48.821512000000006</v>
      </c>
      <c r="L102" s="8">
        <v>11.378772999999999</v>
      </c>
      <c r="M102" s="8">
        <v>8.747933999999999</v>
      </c>
      <c r="N102" s="8">
        <v>177.448109</v>
      </c>
      <c r="O102" s="8">
        <v>81.398995</v>
      </c>
      <c r="P102" s="8">
        <v>27.157833</v>
      </c>
      <c r="Q102" s="8">
        <v>93.774456</v>
      </c>
      <c r="R102" s="9">
        <v>641.7137349999999</v>
      </c>
    </row>
    <row r="103" spans="2:18" ht="15">
      <c r="B103" s="10"/>
      <c r="C103" s="5"/>
      <c r="D103" s="6">
        <v>97</v>
      </c>
      <c r="E103" s="7" t="s">
        <v>114</v>
      </c>
      <c r="F103" s="8">
        <v>0</v>
      </c>
      <c r="G103" s="8">
        <v>0</v>
      </c>
      <c r="H103" s="8">
        <v>0</v>
      </c>
      <c r="I103" s="8">
        <v>0.028077</v>
      </c>
      <c r="J103" s="8">
        <v>610.3053100000001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9">
        <v>610.3333870000001</v>
      </c>
    </row>
    <row r="104" spans="2:18" ht="15">
      <c r="B104" s="10"/>
      <c r="C104" s="5"/>
      <c r="D104" s="6">
        <v>98</v>
      </c>
      <c r="E104" s="7" t="s">
        <v>115</v>
      </c>
      <c r="F104" s="8">
        <v>6.961022</v>
      </c>
      <c r="G104" s="8">
        <v>5.807810000000001</v>
      </c>
      <c r="H104" s="8">
        <v>10.439609</v>
      </c>
      <c r="I104" s="8">
        <v>6.856558</v>
      </c>
      <c r="J104" s="8">
        <v>312.95903000000004</v>
      </c>
      <c r="K104" s="8">
        <v>0.174631</v>
      </c>
      <c r="L104" s="8">
        <v>78.36384</v>
      </c>
      <c r="M104" s="8">
        <v>0.214731</v>
      </c>
      <c r="N104" s="8">
        <v>25.397475</v>
      </c>
      <c r="O104" s="8">
        <v>0.005737</v>
      </c>
      <c r="P104" s="8">
        <v>30.588191</v>
      </c>
      <c r="Q104" s="8">
        <v>0.240262</v>
      </c>
      <c r="R104" s="9">
        <v>478.00889599999994</v>
      </c>
    </row>
    <row r="105" spans="2:18" ht="15">
      <c r="B105" s="10"/>
      <c r="C105" s="5"/>
      <c r="D105" s="6">
        <v>99</v>
      </c>
      <c r="E105" s="7" t="s">
        <v>116</v>
      </c>
      <c r="F105" s="8">
        <v>0</v>
      </c>
      <c r="G105" s="8">
        <v>0</v>
      </c>
      <c r="H105" s="8">
        <v>0.088104</v>
      </c>
      <c r="I105" s="8">
        <v>0</v>
      </c>
      <c r="J105" s="8">
        <v>0</v>
      </c>
      <c r="K105" s="8">
        <v>72.3742</v>
      </c>
      <c r="L105" s="8">
        <v>0</v>
      </c>
      <c r="M105" s="8">
        <v>200.902652</v>
      </c>
      <c r="N105" s="8">
        <v>164.462927</v>
      </c>
      <c r="O105" s="8">
        <v>0</v>
      </c>
      <c r="P105" s="8">
        <v>0</v>
      </c>
      <c r="Q105" s="8">
        <v>0.092579</v>
      </c>
      <c r="R105" s="9">
        <v>437.92046200000004</v>
      </c>
    </row>
    <row r="106" spans="2:18" ht="15">
      <c r="B106" s="10"/>
      <c r="C106" s="5"/>
      <c r="D106" s="6">
        <v>100</v>
      </c>
      <c r="E106" s="7" t="s">
        <v>117</v>
      </c>
      <c r="F106" s="8">
        <v>9.644057</v>
      </c>
      <c r="G106" s="8">
        <v>39.718872000000005</v>
      </c>
      <c r="H106" s="8">
        <v>5.718154999999999</v>
      </c>
      <c r="I106" s="8">
        <v>102.267655</v>
      </c>
      <c r="J106" s="8">
        <v>18.343939</v>
      </c>
      <c r="K106" s="8">
        <v>7.363090000000001</v>
      </c>
      <c r="L106" s="8">
        <v>8.894827</v>
      </c>
      <c r="M106" s="8">
        <v>0.43088299999999996</v>
      </c>
      <c r="N106" s="8">
        <v>17.737355</v>
      </c>
      <c r="O106" s="8">
        <v>24.797383</v>
      </c>
      <c r="P106" s="8">
        <v>145.51552900000002</v>
      </c>
      <c r="Q106" s="8">
        <v>52.552077</v>
      </c>
      <c r="R106" s="9">
        <v>432.98382200000003</v>
      </c>
    </row>
    <row r="107" spans="2:18" ht="15">
      <c r="B107" s="10"/>
      <c r="C107" s="5"/>
      <c r="D107" s="6">
        <v>101</v>
      </c>
      <c r="E107" s="7" t="s">
        <v>118</v>
      </c>
      <c r="F107" s="8">
        <v>2.120003</v>
      </c>
      <c r="G107" s="8">
        <v>0.136596</v>
      </c>
      <c r="H107" s="8">
        <v>0.896163</v>
      </c>
      <c r="I107" s="8">
        <v>8.250349</v>
      </c>
      <c r="J107" s="8">
        <v>88.518784</v>
      </c>
      <c r="K107" s="8">
        <v>185.79364999999999</v>
      </c>
      <c r="L107" s="8">
        <v>0.004122</v>
      </c>
      <c r="M107" s="8">
        <v>34.680809</v>
      </c>
      <c r="N107" s="8">
        <v>15.662365</v>
      </c>
      <c r="O107" s="8">
        <v>12.424856</v>
      </c>
      <c r="P107" s="8">
        <v>25.813871</v>
      </c>
      <c r="Q107" s="8">
        <v>42.235411</v>
      </c>
      <c r="R107" s="9">
        <v>416.536979</v>
      </c>
    </row>
    <row r="108" spans="2:18" ht="15">
      <c r="B108" s="10"/>
      <c r="C108" s="5"/>
      <c r="D108" s="6">
        <v>102</v>
      </c>
      <c r="E108" s="7" t="s">
        <v>119</v>
      </c>
      <c r="F108" s="8">
        <v>0</v>
      </c>
      <c r="G108" s="8">
        <v>0</v>
      </c>
      <c r="H108" s="8">
        <v>0.266349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172.99837100000002</v>
      </c>
      <c r="P108" s="8">
        <v>0</v>
      </c>
      <c r="Q108" s="8">
        <v>191.234476</v>
      </c>
      <c r="R108" s="9">
        <v>364.499196</v>
      </c>
    </row>
    <row r="109" spans="2:18" ht="15">
      <c r="B109" s="10"/>
      <c r="C109" s="5"/>
      <c r="D109" s="6">
        <v>103</v>
      </c>
      <c r="E109" s="7" t="s">
        <v>120</v>
      </c>
      <c r="F109" s="8">
        <v>19.72556</v>
      </c>
      <c r="G109" s="8">
        <v>17.697434</v>
      </c>
      <c r="H109" s="8">
        <v>5.585723</v>
      </c>
      <c r="I109" s="8">
        <v>1.721934</v>
      </c>
      <c r="J109" s="8">
        <v>3.023266</v>
      </c>
      <c r="K109" s="8">
        <v>62.480858999999995</v>
      </c>
      <c r="L109" s="8">
        <v>4.991201</v>
      </c>
      <c r="M109" s="8">
        <v>100.877394</v>
      </c>
      <c r="N109" s="8">
        <v>24.770749</v>
      </c>
      <c r="O109" s="8">
        <v>26.896691999999998</v>
      </c>
      <c r="P109" s="8">
        <v>29.97407</v>
      </c>
      <c r="Q109" s="8">
        <v>66.293962</v>
      </c>
      <c r="R109" s="9">
        <v>364.0388439999999</v>
      </c>
    </row>
    <row r="110" spans="2:18" ht="15">
      <c r="B110" s="10"/>
      <c r="C110" s="5"/>
      <c r="D110" s="6">
        <v>104</v>
      </c>
      <c r="E110" s="7" t="s">
        <v>121</v>
      </c>
      <c r="F110" s="8">
        <v>8.215451999999999</v>
      </c>
      <c r="G110" s="8">
        <v>47.413682</v>
      </c>
      <c r="H110" s="8">
        <v>26.815977999999998</v>
      </c>
      <c r="I110" s="8">
        <v>23.333273000000002</v>
      </c>
      <c r="J110" s="8">
        <v>10.189112</v>
      </c>
      <c r="K110" s="8">
        <v>45.406867</v>
      </c>
      <c r="L110" s="8">
        <v>20.974541000000002</v>
      </c>
      <c r="M110" s="8">
        <v>0.495137</v>
      </c>
      <c r="N110" s="8">
        <v>23.389519</v>
      </c>
      <c r="O110" s="8">
        <v>62.876512000000005</v>
      </c>
      <c r="P110" s="8">
        <v>2.126748</v>
      </c>
      <c r="Q110" s="8">
        <v>75.401115</v>
      </c>
      <c r="R110" s="9">
        <v>346.637936</v>
      </c>
    </row>
    <row r="111" spans="2:18" ht="15">
      <c r="B111" s="10"/>
      <c r="C111" s="5"/>
      <c r="D111" s="6">
        <v>105</v>
      </c>
      <c r="E111" s="7" t="s">
        <v>122</v>
      </c>
      <c r="F111" s="8">
        <v>7.688253</v>
      </c>
      <c r="G111" s="8">
        <v>66.153948</v>
      </c>
      <c r="H111" s="8">
        <v>4.590771</v>
      </c>
      <c r="I111" s="8">
        <v>32.810416</v>
      </c>
      <c r="J111" s="8">
        <v>5.2957849999999995</v>
      </c>
      <c r="K111" s="8">
        <v>14.750758</v>
      </c>
      <c r="L111" s="8">
        <v>13.475517</v>
      </c>
      <c r="M111" s="8">
        <v>68.962826</v>
      </c>
      <c r="N111" s="8">
        <v>1.643241</v>
      </c>
      <c r="O111" s="8">
        <v>48.674402</v>
      </c>
      <c r="P111" s="8">
        <v>75.31439200000001</v>
      </c>
      <c r="Q111" s="8">
        <v>5.350403</v>
      </c>
      <c r="R111" s="9">
        <v>344.71071199999994</v>
      </c>
    </row>
    <row r="112" spans="2:18" ht="15">
      <c r="B112" s="10"/>
      <c r="C112" s="5"/>
      <c r="D112" s="6">
        <v>106</v>
      </c>
      <c r="E112" s="7" t="s">
        <v>123</v>
      </c>
      <c r="F112" s="8">
        <v>0</v>
      </c>
      <c r="G112" s="8">
        <v>0</v>
      </c>
      <c r="H112" s="8">
        <v>0.031883</v>
      </c>
      <c r="I112" s="8">
        <v>0</v>
      </c>
      <c r="J112" s="8">
        <v>264.64281900000003</v>
      </c>
      <c r="K112" s="8">
        <v>0.19708699999999998</v>
      </c>
      <c r="L112" s="8">
        <v>0</v>
      </c>
      <c r="M112" s="8">
        <v>0.08537600000000001</v>
      </c>
      <c r="N112" s="8">
        <v>0.02161</v>
      </c>
      <c r="O112" s="8">
        <v>67.701687</v>
      </c>
      <c r="P112" s="8">
        <v>4.715676</v>
      </c>
      <c r="Q112" s="8">
        <v>0</v>
      </c>
      <c r="R112" s="9">
        <v>337.396138</v>
      </c>
    </row>
    <row r="113" spans="2:18" ht="15">
      <c r="B113" s="10"/>
      <c r="C113" s="5"/>
      <c r="D113" s="6">
        <v>107</v>
      </c>
      <c r="E113" s="7" t="s">
        <v>124</v>
      </c>
      <c r="F113" s="8">
        <v>2.051186</v>
      </c>
      <c r="G113" s="8">
        <v>53.257932999999994</v>
      </c>
      <c r="H113" s="8">
        <v>45.204281</v>
      </c>
      <c r="I113" s="8">
        <v>20.434178</v>
      </c>
      <c r="J113" s="8">
        <v>9.250974</v>
      </c>
      <c r="K113" s="8">
        <v>16.494772</v>
      </c>
      <c r="L113" s="8">
        <v>54.647189</v>
      </c>
      <c r="M113" s="8">
        <v>31.520208999999998</v>
      </c>
      <c r="N113" s="8">
        <v>28.978852</v>
      </c>
      <c r="O113" s="8">
        <v>36.69103500000001</v>
      </c>
      <c r="P113" s="8">
        <v>16.66109</v>
      </c>
      <c r="Q113" s="8">
        <v>6.182505</v>
      </c>
      <c r="R113" s="9">
        <v>321.374204</v>
      </c>
    </row>
    <row r="114" spans="2:18" ht="15">
      <c r="B114" s="10"/>
      <c r="C114" s="5"/>
      <c r="D114" s="6">
        <v>108</v>
      </c>
      <c r="E114" s="7" t="s">
        <v>125</v>
      </c>
      <c r="F114" s="8">
        <v>0</v>
      </c>
      <c r="G114" s="8">
        <v>0</v>
      </c>
      <c r="H114" s="8">
        <v>0</v>
      </c>
      <c r="I114" s="8">
        <v>26.280168</v>
      </c>
      <c r="J114" s="8">
        <v>57.70867</v>
      </c>
      <c r="K114" s="8">
        <v>0</v>
      </c>
      <c r="L114" s="8">
        <v>44.632737999999996</v>
      </c>
      <c r="M114" s="8">
        <v>56.25</v>
      </c>
      <c r="N114" s="8">
        <v>0</v>
      </c>
      <c r="O114" s="8">
        <v>0</v>
      </c>
      <c r="P114" s="8">
        <v>90.2</v>
      </c>
      <c r="Q114" s="8">
        <v>0</v>
      </c>
      <c r="R114" s="9">
        <v>275.071576</v>
      </c>
    </row>
    <row r="115" spans="2:18" ht="15">
      <c r="B115" s="10"/>
      <c r="C115" s="5"/>
      <c r="D115" s="6">
        <v>109</v>
      </c>
      <c r="E115" s="7" t="s">
        <v>126</v>
      </c>
      <c r="F115" s="8">
        <v>0</v>
      </c>
      <c r="G115" s="8">
        <v>67.87747</v>
      </c>
      <c r="H115" s="8">
        <v>69.38732399999999</v>
      </c>
      <c r="I115" s="8">
        <v>0</v>
      </c>
      <c r="J115" s="8">
        <v>0.047707</v>
      </c>
      <c r="K115" s="8">
        <v>61.081013</v>
      </c>
      <c r="L115" s="8">
        <v>24.743964</v>
      </c>
      <c r="M115" s="8">
        <v>0</v>
      </c>
      <c r="N115" s="8">
        <v>24.87828</v>
      </c>
      <c r="O115" s="8">
        <v>0</v>
      </c>
      <c r="P115" s="8">
        <v>0</v>
      </c>
      <c r="Q115" s="8">
        <v>0</v>
      </c>
      <c r="R115" s="9">
        <v>248.01575799999998</v>
      </c>
    </row>
    <row r="116" spans="2:18" ht="15">
      <c r="B116" s="10"/>
      <c r="C116" s="5"/>
      <c r="D116" s="6">
        <v>110</v>
      </c>
      <c r="E116" s="7" t="s">
        <v>127</v>
      </c>
      <c r="F116" s="8">
        <v>0</v>
      </c>
      <c r="G116" s="8">
        <v>0</v>
      </c>
      <c r="H116" s="8">
        <v>0</v>
      </c>
      <c r="I116" s="8">
        <v>91.471258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59.344800000000006</v>
      </c>
      <c r="Q116" s="8">
        <v>68.601263</v>
      </c>
      <c r="R116" s="9">
        <v>219.41732100000002</v>
      </c>
    </row>
    <row r="117" spans="2:18" ht="15">
      <c r="B117" s="10"/>
      <c r="C117" s="5"/>
      <c r="D117" s="6">
        <v>111</v>
      </c>
      <c r="E117" s="7" t="s">
        <v>128</v>
      </c>
      <c r="F117" s="8">
        <v>8.17191</v>
      </c>
      <c r="G117" s="8">
        <v>14.003478999999999</v>
      </c>
      <c r="H117" s="8">
        <v>12.848765</v>
      </c>
      <c r="I117" s="8">
        <v>18.696527999999997</v>
      </c>
      <c r="J117" s="8">
        <v>16.827376</v>
      </c>
      <c r="K117" s="8">
        <v>19.847578000000002</v>
      </c>
      <c r="L117" s="8">
        <v>6.166382</v>
      </c>
      <c r="M117" s="8">
        <v>3.545916</v>
      </c>
      <c r="N117" s="8">
        <v>36.178838999999996</v>
      </c>
      <c r="O117" s="8">
        <v>17.929291000000003</v>
      </c>
      <c r="P117" s="8">
        <v>27.798154</v>
      </c>
      <c r="Q117" s="8">
        <v>15.776931000000001</v>
      </c>
      <c r="R117" s="9">
        <v>197.791149</v>
      </c>
    </row>
    <row r="118" spans="2:18" ht="15">
      <c r="B118" s="10"/>
      <c r="C118" s="5"/>
      <c r="D118" s="6">
        <v>112</v>
      </c>
      <c r="E118" s="7" t="s">
        <v>129</v>
      </c>
      <c r="F118" s="8">
        <v>7.740362</v>
      </c>
      <c r="G118" s="8">
        <v>0</v>
      </c>
      <c r="H118" s="8">
        <v>0</v>
      </c>
      <c r="I118" s="8">
        <v>48.080334</v>
      </c>
      <c r="J118" s="8">
        <v>0.005709</v>
      </c>
      <c r="K118" s="8">
        <v>0</v>
      </c>
      <c r="L118" s="8">
        <v>11.504648</v>
      </c>
      <c r="M118" s="8">
        <v>0</v>
      </c>
      <c r="N118" s="8">
        <v>124.91838</v>
      </c>
      <c r="O118" s="8">
        <v>0.19984100000000002</v>
      </c>
      <c r="P118" s="8">
        <v>0.024371</v>
      </c>
      <c r="Q118" s="8">
        <v>0.602997</v>
      </c>
      <c r="R118" s="9">
        <v>193.076642</v>
      </c>
    </row>
    <row r="119" spans="2:18" ht="15">
      <c r="B119" s="10"/>
      <c r="C119" s="5"/>
      <c r="D119" s="6">
        <v>113</v>
      </c>
      <c r="E119" s="7" t="s">
        <v>130</v>
      </c>
      <c r="F119" s="8">
        <v>0.029623</v>
      </c>
      <c r="G119" s="8">
        <v>0</v>
      </c>
      <c r="H119" s="8">
        <v>0</v>
      </c>
      <c r="I119" s="8">
        <v>42.830788</v>
      </c>
      <c r="J119" s="8">
        <v>0</v>
      </c>
      <c r="K119" s="8">
        <v>0</v>
      </c>
      <c r="L119" s="8">
        <v>0.051766</v>
      </c>
      <c r="M119" s="8">
        <v>76.18428599999999</v>
      </c>
      <c r="N119" s="8">
        <v>0</v>
      </c>
      <c r="O119" s="8">
        <v>32.876305</v>
      </c>
      <c r="P119" s="8">
        <v>0</v>
      </c>
      <c r="Q119" s="8">
        <v>25.23546</v>
      </c>
      <c r="R119" s="9">
        <v>177.20822799999996</v>
      </c>
    </row>
    <row r="120" spans="2:18" ht="15">
      <c r="B120" s="10"/>
      <c r="C120" s="5"/>
      <c r="D120" s="6">
        <v>114</v>
      </c>
      <c r="E120" s="7" t="s">
        <v>131</v>
      </c>
      <c r="F120" s="8">
        <v>0</v>
      </c>
      <c r="G120" s="8">
        <v>69.5655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105.97281</v>
      </c>
      <c r="P120" s="8">
        <v>0</v>
      </c>
      <c r="Q120" s="8">
        <v>0</v>
      </c>
      <c r="R120" s="9">
        <v>175.53831</v>
      </c>
    </row>
    <row r="121" spans="2:18" ht="15">
      <c r="B121" s="10"/>
      <c r="C121" s="5"/>
      <c r="D121" s="6">
        <v>115</v>
      </c>
      <c r="E121" s="7" t="s">
        <v>132</v>
      </c>
      <c r="F121" s="8">
        <v>0</v>
      </c>
      <c r="G121" s="8">
        <v>0</v>
      </c>
      <c r="H121" s="8">
        <v>39.173567999999996</v>
      </c>
      <c r="I121" s="8">
        <v>22.502472</v>
      </c>
      <c r="J121" s="8">
        <v>0.36995999999999996</v>
      </c>
      <c r="K121" s="8">
        <v>16.701055</v>
      </c>
      <c r="L121" s="8">
        <v>0</v>
      </c>
      <c r="M121" s="8">
        <v>17.476039</v>
      </c>
      <c r="N121" s="8">
        <v>8.239886</v>
      </c>
      <c r="O121" s="8">
        <v>33.028055</v>
      </c>
      <c r="P121" s="8">
        <v>20.877719000000003</v>
      </c>
      <c r="Q121" s="8">
        <v>0</v>
      </c>
      <c r="R121" s="9">
        <v>158.36875400000002</v>
      </c>
    </row>
    <row r="122" spans="2:18" ht="15">
      <c r="B122" s="10"/>
      <c r="C122" s="5"/>
      <c r="D122" s="6">
        <v>116</v>
      </c>
      <c r="E122" s="7" t="s">
        <v>133</v>
      </c>
      <c r="F122" s="8">
        <v>3.2424</v>
      </c>
      <c r="G122" s="8">
        <v>0</v>
      </c>
      <c r="H122" s="8">
        <v>3.883935</v>
      </c>
      <c r="I122" s="8">
        <v>23.253665</v>
      </c>
      <c r="J122" s="8">
        <v>4.835245</v>
      </c>
      <c r="K122" s="8">
        <v>4.719438</v>
      </c>
      <c r="L122" s="8">
        <v>3.258884</v>
      </c>
      <c r="M122" s="8">
        <v>0.35345299999999996</v>
      </c>
      <c r="N122" s="8">
        <v>2.580999</v>
      </c>
      <c r="O122" s="8">
        <v>58.24517899999999</v>
      </c>
      <c r="P122" s="8">
        <v>1.561588</v>
      </c>
      <c r="Q122" s="8">
        <v>35.542216999999994</v>
      </c>
      <c r="R122" s="9">
        <v>141.477003</v>
      </c>
    </row>
    <row r="123" spans="2:18" ht="15">
      <c r="B123" s="10"/>
      <c r="C123" s="5"/>
      <c r="D123" s="6">
        <v>117</v>
      </c>
      <c r="E123" s="7" t="s">
        <v>134</v>
      </c>
      <c r="F123" s="8">
        <v>0</v>
      </c>
      <c r="G123" s="8">
        <v>0</v>
      </c>
      <c r="H123" s="8">
        <v>0.047322</v>
      </c>
      <c r="I123" s="8">
        <v>0</v>
      </c>
      <c r="J123" s="8">
        <v>33.650847999999996</v>
      </c>
      <c r="K123" s="8">
        <v>0.25882</v>
      </c>
      <c r="L123" s="8">
        <v>54.040708</v>
      </c>
      <c r="M123" s="8">
        <v>2.4740990000000003</v>
      </c>
      <c r="N123" s="8">
        <v>2.360748</v>
      </c>
      <c r="O123" s="8">
        <v>4.935994</v>
      </c>
      <c r="P123" s="8">
        <v>0.263921</v>
      </c>
      <c r="Q123" s="8">
        <v>37.702763</v>
      </c>
      <c r="R123" s="9">
        <v>135.735223</v>
      </c>
    </row>
    <row r="124" spans="2:18" ht="15">
      <c r="B124" s="10"/>
      <c r="C124" s="5"/>
      <c r="D124" s="6">
        <v>118</v>
      </c>
      <c r="E124" s="7" t="s">
        <v>135</v>
      </c>
      <c r="F124" s="8">
        <v>0</v>
      </c>
      <c r="G124" s="8">
        <v>0.47763900000000004</v>
      </c>
      <c r="H124" s="8">
        <v>14.012799999999999</v>
      </c>
      <c r="I124" s="8">
        <v>1.1780540000000002</v>
      </c>
      <c r="J124" s="8">
        <v>0</v>
      </c>
      <c r="K124" s="8">
        <v>0.370849</v>
      </c>
      <c r="L124" s="8">
        <v>68.208561</v>
      </c>
      <c r="M124" s="8">
        <v>3.2686729999999997</v>
      </c>
      <c r="N124" s="8">
        <v>0.37967</v>
      </c>
      <c r="O124" s="8">
        <v>8.902974</v>
      </c>
      <c r="P124" s="8">
        <v>0</v>
      </c>
      <c r="Q124" s="8">
        <v>28.608765</v>
      </c>
      <c r="R124" s="9">
        <v>125.40798500000002</v>
      </c>
    </row>
    <row r="125" spans="2:18" ht="15">
      <c r="B125" s="10"/>
      <c r="C125" s="5"/>
      <c r="D125" s="6">
        <v>119</v>
      </c>
      <c r="E125" s="7" t="s">
        <v>136</v>
      </c>
      <c r="F125" s="8">
        <v>5.947935</v>
      </c>
      <c r="G125" s="8">
        <v>55.660504</v>
      </c>
      <c r="H125" s="8">
        <v>6.421676000000001</v>
      </c>
      <c r="I125" s="8">
        <v>7.1085069999999995</v>
      </c>
      <c r="J125" s="8">
        <v>5.573348</v>
      </c>
      <c r="K125" s="8">
        <v>1.022927</v>
      </c>
      <c r="L125" s="8">
        <v>3.668759</v>
      </c>
      <c r="M125" s="8">
        <v>0.9819629999999999</v>
      </c>
      <c r="N125" s="8">
        <v>1.793603</v>
      </c>
      <c r="O125" s="8">
        <v>26.045894</v>
      </c>
      <c r="P125" s="8">
        <v>0.085869</v>
      </c>
      <c r="Q125" s="8">
        <v>4.866593</v>
      </c>
      <c r="R125" s="9">
        <v>119.177578</v>
      </c>
    </row>
    <row r="126" spans="2:18" ht="15">
      <c r="B126" s="10"/>
      <c r="C126" s="5"/>
      <c r="D126" s="6">
        <v>120</v>
      </c>
      <c r="E126" s="7" t="s">
        <v>137</v>
      </c>
      <c r="F126" s="8">
        <v>0</v>
      </c>
      <c r="G126" s="8">
        <v>7.718357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0.5724</v>
      </c>
      <c r="N126" s="8">
        <v>0</v>
      </c>
      <c r="O126" s="8">
        <v>70.9328</v>
      </c>
      <c r="P126" s="8">
        <v>36.2318</v>
      </c>
      <c r="Q126" s="8">
        <v>0</v>
      </c>
      <c r="R126" s="9">
        <v>115.45535699999999</v>
      </c>
    </row>
    <row r="127" spans="2:18" ht="15">
      <c r="B127" s="10"/>
      <c r="C127" s="5"/>
      <c r="D127" s="6">
        <v>121</v>
      </c>
      <c r="E127" s="7" t="s">
        <v>138</v>
      </c>
      <c r="F127" s="8">
        <v>0</v>
      </c>
      <c r="G127" s="8">
        <v>6.697406</v>
      </c>
      <c r="H127" s="8">
        <v>0</v>
      </c>
      <c r="I127" s="8">
        <v>0.01165</v>
      </c>
      <c r="J127" s="8">
        <v>4.52044</v>
      </c>
      <c r="K127" s="8">
        <v>0</v>
      </c>
      <c r="L127" s="8">
        <v>0.031472</v>
      </c>
      <c r="M127" s="8">
        <v>0.268632</v>
      </c>
      <c r="N127" s="8">
        <v>0</v>
      </c>
      <c r="O127" s="8">
        <v>0.27536700000000003</v>
      </c>
      <c r="P127" s="8">
        <v>100.43249800000001</v>
      </c>
      <c r="Q127" s="8">
        <v>0</v>
      </c>
      <c r="R127" s="9">
        <v>112.23746500000001</v>
      </c>
    </row>
    <row r="128" spans="2:18" ht="15">
      <c r="B128" s="10"/>
      <c r="C128" s="5"/>
      <c r="D128" s="6">
        <v>122</v>
      </c>
      <c r="E128" s="7" t="s">
        <v>139</v>
      </c>
      <c r="F128" s="8">
        <v>7.285322</v>
      </c>
      <c r="G128" s="8">
        <v>5.6307659999999995</v>
      </c>
      <c r="H128" s="8">
        <v>49.772503</v>
      </c>
      <c r="I128" s="8">
        <v>13.634833</v>
      </c>
      <c r="J128" s="8">
        <v>2.429101</v>
      </c>
      <c r="K128" s="8">
        <v>1.461778</v>
      </c>
      <c r="L128" s="8">
        <v>1.724052</v>
      </c>
      <c r="M128" s="8">
        <v>0.166531</v>
      </c>
      <c r="N128" s="8">
        <v>18.45978</v>
      </c>
      <c r="O128" s="8">
        <v>0</v>
      </c>
      <c r="P128" s="8">
        <v>8.275127000000001</v>
      </c>
      <c r="Q128" s="8">
        <v>1.754694</v>
      </c>
      <c r="R128" s="9">
        <v>110.594487</v>
      </c>
    </row>
    <row r="129" spans="2:18" ht="15">
      <c r="B129" s="10"/>
      <c r="C129" s="5"/>
      <c r="D129" s="6">
        <v>123</v>
      </c>
      <c r="E129" s="7" t="s">
        <v>140</v>
      </c>
      <c r="F129" s="8">
        <v>0</v>
      </c>
      <c r="G129" s="8">
        <v>105.73062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9">
        <v>105.73062</v>
      </c>
    </row>
    <row r="130" spans="2:18" ht="15">
      <c r="B130" s="10"/>
      <c r="C130" s="5"/>
      <c r="D130" s="6">
        <v>124</v>
      </c>
      <c r="E130" s="7" t="s">
        <v>141</v>
      </c>
      <c r="F130" s="8">
        <v>0.044777000000000004</v>
      </c>
      <c r="G130" s="8">
        <v>0.03324</v>
      </c>
      <c r="H130" s="8">
        <v>0</v>
      </c>
      <c r="I130" s="8">
        <v>0.051185</v>
      </c>
      <c r="J130" s="8">
        <v>0.657039</v>
      </c>
      <c r="K130" s="8">
        <v>0.316347</v>
      </c>
      <c r="L130" s="8">
        <v>2.8428560000000003</v>
      </c>
      <c r="M130" s="8">
        <v>0.005664</v>
      </c>
      <c r="N130" s="8">
        <v>16.996504</v>
      </c>
      <c r="O130" s="8">
        <v>74.732625</v>
      </c>
      <c r="P130" s="8">
        <v>9.071816</v>
      </c>
      <c r="Q130" s="8">
        <v>0.094489</v>
      </c>
      <c r="R130" s="9">
        <v>104.846542</v>
      </c>
    </row>
    <row r="131" spans="2:18" ht="15">
      <c r="B131" s="10"/>
      <c r="C131" s="5"/>
      <c r="D131" s="6">
        <v>125</v>
      </c>
      <c r="E131" s="7" t="s">
        <v>142</v>
      </c>
      <c r="F131" s="8">
        <v>0</v>
      </c>
      <c r="G131" s="8">
        <v>0</v>
      </c>
      <c r="H131" s="8">
        <v>92.544749</v>
      </c>
      <c r="I131" s="8">
        <v>0</v>
      </c>
      <c r="J131" s="8">
        <v>0.029757000000000002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9">
        <v>92.574506</v>
      </c>
    </row>
    <row r="132" spans="2:18" ht="15">
      <c r="B132" s="10"/>
      <c r="C132" s="5"/>
      <c r="D132" s="6">
        <v>126</v>
      </c>
      <c r="E132" s="7" t="s">
        <v>143</v>
      </c>
      <c r="F132" s="8">
        <v>0</v>
      </c>
      <c r="G132" s="8">
        <v>0</v>
      </c>
      <c r="H132" s="8">
        <v>0</v>
      </c>
      <c r="I132" s="8">
        <v>0</v>
      </c>
      <c r="J132" s="8">
        <v>63.44162</v>
      </c>
      <c r="K132" s="8">
        <v>0.6082540000000001</v>
      </c>
      <c r="L132" s="8">
        <v>22.516617999999998</v>
      </c>
      <c r="M132" s="8">
        <v>0</v>
      </c>
      <c r="N132" s="8">
        <v>0.5869880000000001</v>
      </c>
      <c r="O132" s="8">
        <v>4.0749189999999995</v>
      </c>
      <c r="P132" s="8">
        <v>0</v>
      </c>
      <c r="Q132" s="8">
        <v>0.02252</v>
      </c>
      <c r="R132" s="9">
        <v>91.250919</v>
      </c>
    </row>
    <row r="133" spans="2:18" ht="15">
      <c r="B133" s="10"/>
      <c r="C133" s="5"/>
      <c r="D133" s="6">
        <v>127</v>
      </c>
      <c r="E133" s="7" t="s">
        <v>144</v>
      </c>
      <c r="F133" s="8">
        <v>28.715194</v>
      </c>
      <c r="G133" s="8">
        <v>0</v>
      </c>
      <c r="H133" s="8">
        <v>0</v>
      </c>
      <c r="I133" s="8">
        <v>0</v>
      </c>
      <c r="J133" s="8">
        <v>59.825288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0.982991</v>
      </c>
      <c r="R133" s="9">
        <v>89.523473</v>
      </c>
    </row>
    <row r="134" spans="2:18" ht="15">
      <c r="B134" s="10"/>
      <c r="C134" s="5"/>
      <c r="D134" s="6">
        <v>128</v>
      </c>
      <c r="E134" s="7" t="s">
        <v>145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83.91441999999999</v>
      </c>
      <c r="P134" s="8">
        <v>0</v>
      </c>
      <c r="Q134" s="8">
        <v>0</v>
      </c>
      <c r="R134" s="9">
        <v>83.91441999999999</v>
      </c>
    </row>
    <row r="135" spans="2:18" ht="15">
      <c r="B135" s="10"/>
      <c r="C135" s="5"/>
      <c r="D135" s="6">
        <v>129</v>
      </c>
      <c r="E135" s="7" t="s">
        <v>146</v>
      </c>
      <c r="F135" s="8">
        <v>1.764722</v>
      </c>
      <c r="G135" s="8">
        <v>0.11838800000000001</v>
      </c>
      <c r="H135" s="8">
        <v>0.054416</v>
      </c>
      <c r="I135" s="8">
        <v>1.292728</v>
      </c>
      <c r="J135" s="8">
        <v>29.396292000000003</v>
      </c>
      <c r="K135" s="8">
        <v>0</v>
      </c>
      <c r="L135" s="8">
        <v>28.212723</v>
      </c>
      <c r="M135" s="8">
        <v>5.670247000000001</v>
      </c>
      <c r="N135" s="8">
        <v>8.360706</v>
      </c>
      <c r="O135" s="8">
        <v>0.600904</v>
      </c>
      <c r="P135" s="8">
        <v>0.790964</v>
      </c>
      <c r="Q135" s="8">
        <v>5.114542999999999</v>
      </c>
      <c r="R135" s="9">
        <v>81.37663300000001</v>
      </c>
    </row>
    <row r="136" spans="2:18" ht="15">
      <c r="B136" s="10"/>
      <c r="C136" s="5"/>
      <c r="D136" s="6">
        <v>130</v>
      </c>
      <c r="E136" s="7" t="s">
        <v>147</v>
      </c>
      <c r="F136" s="8">
        <v>0.004086</v>
      </c>
      <c r="G136" s="8">
        <v>0</v>
      </c>
      <c r="H136" s="8">
        <v>0</v>
      </c>
      <c r="I136" s="8">
        <v>14.3557</v>
      </c>
      <c r="J136" s="8">
        <v>0.35777</v>
      </c>
      <c r="K136" s="8">
        <v>0.02432</v>
      </c>
      <c r="L136" s="8">
        <v>66.14</v>
      </c>
      <c r="M136" s="8">
        <v>0</v>
      </c>
      <c r="N136" s="8">
        <v>0</v>
      </c>
      <c r="O136" s="8">
        <v>0</v>
      </c>
      <c r="P136" s="8">
        <v>0.019082000000000002</v>
      </c>
      <c r="Q136" s="8">
        <v>0.022149000000000002</v>
      </c>
      <c r="R136" s="9">
        <v>80.923107</v>
      </c>
    </row>
    <row r="137" spans="2:18" ht="15">
      <c r="B137" s="10"/>
      <c r="C137" s="5"/>
      <c r="D137" s="6">
        <v>131</v>
      </c>
      <c r="E137" s="7" t="s">
        <v>148</v>
      </c>
      <c r="F137" s="8">
        <v>0</v>
      </c>
      <c r="G137" s="8">
        <v>0.151312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66.45609</v>
      </c>
      <c r="O137" s="8">
        <v>0</v>
      </c>
      <c r="P137" s="8">
        <v>0</v>
      </c>
      <c r="Q137" s="8">
        <v>0</v>
      </c>
      <c r="R137" s="9">
        <v>66.60740200000001</v>
      </c>
    </row>
    <row r="138" spans="2:18" ht="15">
      <c r="B138" s="10"/>
      <c r="C138" s="5"/>
      <c r="D138" s="6">
        <v>132</v>
      </c>
      <c r="E138" s="7" t="s">
        <v>149</v>
      </c>
      <c r="F138" s="8">
        <v>2.039537</v>
      </c>
      <c r="G138" s="8">
        <v>18.012005000000002</v>
      </c>
      <c r="H138" s="8">
        <v>4.256429</v>
      </c>
      <c r="I138" s="8">
        <v>3.870248</v>
      </c>
      <c r="J138" s="8">
        <v>0.871068</v>
      </c>
      <c r="K138" s="8">
        <v>0.7868999999999999</v>
      </c>
      <c r="L138" s="8">
        <v>2.689581</v>
      </c>
      <c r="M138" s="8">
        <v>1.235586</v>
      </c>
      <c r="N138" s="8">
        <v>0.214566</v>
      </c>
      <c r="O138" s="8">
        <v>14.503174000000001</v>
      </c>
      <c r="P138" s="8">
        <v>11.636818</v>
      </c>
      <c r="Q138" s="8">
        <v>5.189005</v>
      </c>
      <c r="R138" s="9">
        <v>65.30491699999999</v>
      </c>
    </row>
    <row r="139" spans="2:18" ht="15">
      <c r="B139" s="10"/>
      <c r="C139" s="5"/>
      <c r="D139" s="6">
        <v>133</v>
      </c>
      <c r="E139" s="7" t="s">
        <v>150</v>
      </c>
      <c r="F139" s="8">
        <v>10.674384</v>
      </c>
      <c r="G139" s="8">
        <v>9.259969</v>
      </c>
      <c r="H139" s="8">
        <v>0.011202</v>
      </c>
      <c r="I139" s="8">
        <v>1.750703</v>
      </c>
      <c r="J139" s="8">
        <v>0.01498</v>
      </c>
      <c r="K139" s="8">
        <v>4.635438</v>
      </c>
      <c r="L139" s="8">
        <v>15.11624</v>
      </c>
      <c r="M139" s="8">
        <v>16.659491000000003</v>
      </c>
      <c r="N139" s="8">
        <v>3.666259</v>
      </c>
      <c r="O139" s="8">
        <v>0</v>
      </c>
      <c r="P139" s="8">
        <v>0</v>
      </c>
      <c r="Q139" s="8">
        <v>0</v>
      </c>
      <c r="R139" s="9">
        <v>61.788666000000006</v>
      </c>
    </row>
    <row r="140" spans="2:18" ht="15">
      <c r="B140" s="10"/>
      <c r="C140" s="5"/>
      <c r="D140" s="6">
        <v>134</v>
      </c>
      <c r="E140" s="7" t="s">
        <v>151</v>
      </c>
      <c r="F140" s="8">
        <v>0</v>
      </c>
      <c r="G140" s="8">
        <v>1.0499939999999999</v>
      </c>
      <c r="H140" s="8">
        <v>0</v>
      </c>
      <c r="I140" s="8">
        <v>2.0929070000000003</v>
      </c>
      <c r="J140" s="8">
        <v>0</v>
      </c>
      <c r="K140" s="8">
        <v>0</v>
      </c>
      <c r="L140" s="8">
        <v>10.179492</v>
      </c>
      <c r="M140" s="8">
        <v>0.94437</v>
      </c>
      <c r="N140" s="8">
        <v>0</v>
      </c>
      <c r="O140" s="8">
        <v>32.93725</v>
      </c>
      <c r="P140" s="8">
        <v>0</v>
      </c>
      <c r="Q140" s="8">
        <v>0</v>
      </c>
      <c r="R140" s="9">
        <v>47.204012999999996</v>
      </c>
    </row>
    <row r="141" spans="2:18" ht="15">
      <c r="B141" s="10"/>
      <c r="C141" s="5"/>
      <c r="D141" s="6">
        <v>135</v>
      </c>
      <c r="E141" s="7" t="s">
        <v>152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0.00608</v>
      </c>
      <c r="L141" s="8">
        <v>0</v>
      </c>
      <c r="M141" s="8">
        <v>0</v>
      </c>
      <c r="N141" s="8">
        <v>0.013867</v>
      </c>
      <c r="O141" s="8">
        <v>6.61287</v>
      </c>
      <c r="P141" s="8">
        <v>9.20748</v>
      </c>
      <c r="Q141" s="8">
        <v>24.439449</v>
      </c>
      <c r="R141" s="9">
        <v>40.279746</v>
      </c>
    </row>
    <row r="142" spans="2:18" ht="15">
      <c r="B142" s="10"/>
      <c r="C142" s="5"/>
      <c r="D142" s="6">
        <v>136</v>
      </c>
      <c r="E142" s="7" t="s">
        <v>153</v>
      </c>
      <c r="F142" s="8">
        <v>1.898831</v>
      </c>
      <c r="G142" s="8">
        <v>5.9716450000000005</v>
      </c>
      <c r="H142" s="8">
        <v>2.6018499999999998</v>
      </c>
      <c r="I142" s="8">
        <v>7.515122</v>
      </c>
      <c r="J142" s="8">
        <v>4.356031</v>
      </c>
      <c r="K142" s="8">
        <v>1.262574</v>
      </c>
      <c r="L142" s="8">
        <v>1.55409</v>
      </c>
      <c r="M142" s="8">
        <v>2.69445</v>
      </c>
      <c r="N142" s="8">
        <v>2.902581</v>
      </c>
      <c r="O142" s="8">
        <v>1.372797</v>
      </c>
      <c r="P142" s="8">
        <v>3.766321</v>
      </c>
      <c r="Q142" s="8">
        <v>2.6317150000000002</v>
      </c>
      <c r="R142" s="9">
        <v>38.528007</v>
      </c>
    </row>
    <row r="143" spans="2:18" ht="15">
      <c r="B143" s="10"/>
      <c r="C143" s="5"/>
      <c r="D143" s="6">
        <v>137</v>
      </c>
      <c r="E143" s="7" t="s">
        <v>154</v>
      </c>
      <c r="F143" s="8">
        <v>4.624676</v>
      </c>
      <c r="G143" s="8">
        <v>0.743352</v>
      </c>
      <c r="H143" s="8">
        <v>0</v>
      </c>
      <c r="I143" s="8">
        <v>5.30438</v>
      </c>
      <c r="J143" s="8">
        <v>0.741618</v>
      </c>
      <c r="K143" s="8">
        <v>0.003695</v>
      </c>
      <c r="L143" s="8">
        <v>0.003696</v>
      </c>
      <c r="M143" s="8">
        <v>2.937397</v>
      </c>
      <c r="N143" s="8">
        <v>0.238089</v>
      </c>
      <c r="O143" s="8">
        <v>3.905552</v>
      </c>
      <c r="P143" s="8">
        <v>1.299938</v>
      </c>
      <c r="Q143" s="8">
        <v>12.252528</v>
      </c>
      <c r="R143" s="9">
        <v>32.05492100000001</v>
      </c>
    </row>
    <row r="144" spans="2:18" ht="15">
      <c r="B144" s="10"/>
      <c r="C144" s="5"/>
      <c r="D144" s="6">
        <v>138</v>
      </c>
      <c r="E144" s="7" t="s">
        <v>155</v>
      </c>
      <c r="F144" s="8">
        <v>0</v>
      </c>
      <c r="G144" s="8">
        <v>7.786179</v>
      </c>
      <c r="H144" s="8">
        <v>7.4671270000000005</v>
      </c>
      <c r="I144" s="8">
        <v>0</v>
      </c>
      <c r="J144" s="8">
        <v>0</v>
      </c>
      <c r="K144" s="8">
        <v>3.738959</v>
      </c>
      <c r="L144" s="8">
        <v>0</v>
      </c>
      <c r="M144" s="8">
        <v>0.72325</v>
      </c>
      <c r="N144" s="8">
        <v>0</v>
      </c>
      <c r="O144" s="8">
        <v>0</v>
      </c>
      <c r="P144" s="8">
        <v>5.387889</v>
      </c>
      <c r="Q144" s="8">
        <v>1.52823</v>
      </c>
      <c r="R144" s="9">
        <v>26.631634000000002</v>
      </c>
    </row>
    <row r="145" spans="2:18" ht="15">
      <c r="B145" s="10"/>
      <c r="C145" s="5"/>
      <c r="D145" s="6">
        <v>139</v>
      </c>
      <c r="E145" s="7" t="s">
        <v>156</v>
      </c>
      <c r="F145" s="8">
        <v>0</v>
      </c>
      <c r="G145" s="8">
        <v>0.090257</v>
      </c>
      <c r="H145" s="8">
        <v>21.404673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3.969167</v>
      </c>
      <c r="Q145" s="8">
        <v>0</v>
      </c>
      <c r="R145" s="9">
        <v>25.464097</v>
      </c>
    </row>
    <row r="146" spans="2:18" ht="15">
      <c r="B146" s="10"/>
      <c r="C146" s="5"/>
      <c r="D146" s="6">
        <v>140</v>
      </c>
      <c r="E146" s="7" t="s">
        <v>157</v>
      </c>
      <c r="F146" s="8">
        <v>0</v>
      </c>
      <c r="G146" s="8">
        <v>0</v>
      </c>
      <c r="H146" s="8">
        <v>0.428095</v>
      </c>
      <c r="I146" s="8">
        <v>0</v>
      </c>
      <c r="J146" s="8">
        <v>0.011833999999999999</v>
      </c>
      <c r="K146" s="8">
        <v>0</v>
      </c>
      <c r="L146" s="8">
        <v>0.032551000000000004</v>
      </c>
      <c r="M146" s="8">
        <v>0</v>
      </c>
      <c r="N146" s="8">
        <v>0</v>
      </c>
      <c r="O146" s="8">
        <v>15.683632</v>
      </c>
      <c r="P146" s="8">
        <v>8.001153</v>
      </c>
      <c r="Q146" s="8">
        <v>0.008115</v>
      </c>
      <c r="R146" s="9">
        <v>24.165380000000003</v>
      </c>
    </row>
    <row r="147" spans="2:18" ht="15">
      <c r="B147" s="10"/>
      <c r="C147" s="5"/>
      <c r="D147" s="6">
        <v>141</v>
      </c>
      <c r="E147" s="7" t="s">
        <v>158</v>
      </c>
      <c r="F147" s="8">
        <v>0.108899</v>
      </c>
      <c r="G147" s="8">
        <v>1.326105</v>
      </c>
      <c r="H147" s="8">
        <v>1.6425830000000001</v>
      </c>
      <c r="I147" s="8">
        <v>0.673923</v>
      </c>
      <c r="J147" s="8">
        <v>2.683646</v>
      </c>
      <c r="K147" s="8">
        <v>0.24980000000000002</v>
      </c>
      <c r="L147" s="8">
        <v>0.812707</v>
      </c>
      <c r="M147" s="8">
        <v>0.049856000000000004</v>
      </c>
      <c r="N147" s="8">
        <v>0.6214729999999999</v>
      </c>
      <c r="O147" s="8">
        <v>4.575419</v>
      </c>
      <c r="P147" s="8">
        <v>2.776943</v>
      </c>
      <c r="Q147" s="8">
        <v>3.069141</v>
      </c>
      <c r="R147" s="9">
        <v>18.590495000000004</v>
      </c>
    </row>
    <row r="148" spans="2:18" ht="15">
      <c r="B148" s="10"/>
      <c r="C148" s="5"/>
      <c r="D148" s="6">
        <v>142</v>
      </c>
      <c r="E148" s="7" t="s">
        <v>159</v>
      </c>
      <c r="F148" s="8">
        <v>0</v>
      </c>
      <c r="G148" s="8">
        <v>0</v>
      </c>
      <c r="H148" s="8">
        <v>0</v>
      </c>
      <c r="I148" s="8">
        <v>16.76645</v>
      </c>
      <c r="J148" s="8">
        <v>0</v>
      </c>
      <c r="K148" s="8">
        <v>0</v>
      </c>
      <c r="L148" s="8">
        <v>1.5097550000000002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9">
        <v>18.276204999999997</v>
      </c>
    </row>
    <row r="149" spans="2:18" ht="15">
      <c r="B149" s="10"/>
      <c r="C149" s="5"/>
      <c r="D149" s="6">
        <v>143</v>
      </c>
      <c r="E149" s="7" t="s">
        <v>160</v>
      </c>
      <c r="F149" s="8">
        <v>0.13388</v>
      </c>
      <c r="G149" s="8">
        <v>0.00574</v>
      </c>
      <c r="H149" s="8">
        <v>0.5913809999999999</v>
      </c>
      <c r="I149" s="8">
        <v>0.009758</v>
      </c>
      <c r="J149" s="8">
        <v>5.415963</v>
      </c>
      <c r="K149" s="8">
        <v>1.016828</v>
      </c>
      <c r="L149" s="8">
        <v>0.32337299999999997</v>
      </c>
      <c r="M149" s="8">
        <v>0.2698</v>
      </c>
      <c r="N149" s="8">
        <v>4.788430999999999</v>
      </c>
      <c r="O149" s="8">
        <v>0.023986</v>
      </c>
      <c r="P149" s="8">
        <v>0.788446</v>
      </c>
      <c r="Q149" s="8">
        <v>1.242692</v>
      </c>
      <c r="R149" s="9">
        <v>14.610278</v>
      </c>
    </row>
    <row r="150" spans="2:18" ht="15">
      <c r="B150" s="10"/>
      <c r="C150" s="5"/>
      <c r="D150" s="6">
        <v>144</v>
      </c>
      <c r="E150" s="7" t="s">
        <v>161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13.253181</v>
      </c>
      <c r="R150" s="9">
        <v>13.253181</v>
      </c>
    </row>
    <row r="151" spans="2:18" ht="15">
      <c r="B151" s="10"/>
      <c r="C151" s="5"/>
      <c r="D151" s="6">
        <v>145</v>
      </c>
      <c r="E151" s="7" t="s">
        <v>162</v>
      </c>
      <c r="F151" s="8">
        <v>0</v>
      </c>
      <c r="G151" s="8">
        <v>0</v>
      </c>
      <c r="H151" s="8">
        <v>0</v>
      </c>
      <c r="I151" s="8">
        <v>0</v>
      </c>
      <c r="J151" s="8">
        <v>2.534679</v>
      </c>
      <c r="K151" s="8">
        <v>3.287562</v>
      </c>
      <c r="L151" s="8">
        <v>0</v>
      </c>
      <c r="M151" s="8">
        <v>0.884788</v>
      </c>
      <c r="N151" s="8">
        <v>2.4806190000000004</v>
      </c>
      <c r="O151" s="8">
        <v>0</v>
      </c>
      <c r="P151" s="8">
        <v>2.357792</v>
      </c>
      <c r="Q151" s="8">
        <v>0.36021499999999995</v>
      </c>
      <c r="R151" s="9">
        <v>11.905655000000001</v>
      </c>
    </row>
    <row r="152" spans="2:18" ht="15">
      <c r="B152" s="10"/>
      <c r="C152" s="5"/>
      <c r="D152" s="6">
        <v>146</v>
      </c>
      <c r="E152" s="7" t="s">
        <v>163</v>
      </c>
      <c r="F152" s="8">
        <v>0</v>
      </c>
      <c r="G152" s="8">
        <v>0</v>
      </c>
      <c r="H152" s="8">
        <v>11.32302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0.234881</v>
      </c>
      <c r="P152" s="8">
        <v>0</v>
      </c>
      <c r="Q152" s="8">
        <v>0</v>
      </c>
      <c r="R152" s="9">
        <v>11.557901</v>
      </c>
    </row>
    <row r="153" spans="2:18" ht="15">
      <c r="B153" s="10"/>
      <c r="C153" s="5"/>
      <c r="D153" s="6">
        <v>147</v>
      </c>
      <c r="E153" s="7" t="s">
        <v>164</v>
      </c>
      <c r="F153" s="8">
        <v>0</v>
      </c>
      <c r="G153" s="8">
        <v>0</v>
      </c>
      <c r="H153" s="8">
        <v>3.822217</v>
      </c>
      <c r="I153" s="8">
        <v>0</v>
      </c>
      <c r="J153" s="8">
        <v>0.164212</v>
      </c>
      <c r="K153" s="8">
        <v>2.669038</v>
      </c>
      <c r="L153" s="8">
        <v>0</v>
      </c>
      <c r="M153" s="8">
        <v>0</v>
      </c>
      <c r="N153" s="8">
        <v>0</v>
      </c>
      <c r="O153" s="8">
        <v>2.264456</v>
      </c>
      <c r="P153" s="8">
        <v>0</v>
      </c>
      <c r="Q153" s="8">
        <v>0.938491</v>
      </c>
      <c r="R153" s="9">
        <v>9.858414</v>
      </c>
    </row>
    <row r="154" spans="2:18" ht="15">
      <c r="B154" s="10"/>
      <c r="C154" s="5"/>
      <c r="D154" s="6">
        <v>148</v>
      </c>
      <c r="E154" s="7" t="s">
        <v>165</v>
      </c>
      <c r="F154" s="8">
        <v>0</v>
      </c>
      <c r="G154" s="8">
        <v>0</v>
      </c>
      <c r="H154" s="8">
        <v>9.670917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9">
        <v>9.670917</v>
      </c>
    </row>
    <row r="155" spans="2:18" ht="15">
      <c r="B155" s="10"/>
      <c r="C155" s="5"/>
      <c r="D155" s="6">
        <v>149</v>
      </c>
      <c r="E155" s="7" t="s">
        <v>166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0.032183</v>
      </c>
      <c r="L155" s="8">
        <v>0</v>
      </c>
      <c r="M155" s="8">
        <v>0</v>
      </c>
      <c r="N155" s="8">
        <v>0</v>
      </c>
      <c r="O155" s="8">
        <v>0</v>
      </c>
      <c r="P155" s="8">
        <v>9.429156</v>
      </c>
      <c r="Q155" s="8">
        <v>0</v>
      </c>
      <c r="R155" s="9">
        <v>9.461339</v>
      </c>
    </row>
    <row r="156" spans="2:18" ht="15">
      <c r="B156" s="10"/>
      <c r="C156" s="5"/>
      <c r="D156" s="6">
        <v>150</v>
      </c>
      <c r="E156" s="7" t="s">
        <v>167</v>
      </c>
      <c r="F156" s="8">
        <v>8.377</v>
      </c>
      <c r="G156" s="8">
        <v>0</v>
      </c>
      <c r="H156" s="8">
        <v>0.0026920000000000004</v>
      </c>
      <c r="I156" s="8">
        <v>0</v>
      </c>
      <c r="J156" s="8">
        <v>0</v>
      </c>
      <c r="K156" s="8">
        <v>0</v>
      </c>
      <c r="L156" s="8">
        <v>0</v>
      </c>
      <c r="M156" s="8">
        <v>0.6580159999999999</v>
      </c>
      <c r="N156" s="8">
        <v>0</v>
      </c>
      <c r="O156" s="8">
        <v>0</v>
      </c>
      <c r="P156" s="8">
        <v>0</v>
      </c>
      <c r="Q156" s="8">
        <v>0</v>
      </c>
      <c r="R156" s="9">
        <v>9.037708</v>
      </c>
    </row>
    <row r="157" spans="2:18" ht="15">
      <c r="B157" s="10"/>
      <c r="C157" s="5"/>
      <c r="D157" s="6">
        <v>151</v>
      </c>
      <c r="E157" s="7" t="s">
        <v>168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0.014901</v>
      </c>
      <c r="M157" s="8">
        <v>0</v>
      </c>
      <c r="N157" s="8">
        <v>8.088511</v>
      </c>
      <c r="O157" s="8">
        <v>0</v>
      </c>
      <c r="P157" s="8">
        <v>0</v>
      </c>
      <c r="Q157" s="8">
        <v>0</v>
      </c>
      <c r="R157" s="9">
        <v>8.103412</v>
      </c>
    </row>
    <row r="158" spans="2:18" ht="15">
      <c r="B158" s="10"/>
      <c r="C158" s="5"/>
      <c r="D158" s="6">
        <v>152</v>
      </c>
      <c r="E158" s="7" t="s">
        <v>169</v>
      </c>
      <c r="F158" s="8">
        <v>7.352574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0.092443</v>
      </c>
      <c r="R158" s="9">
        <v>7.445017</v>
      </c>
    </row>
    <row r="159" spans="2:18" ht="15">
      <c r="B159" s="10"/>
      <c r="C159" s="5"/>
      <c r="D159" s="6">
        <v>153</v>
      </c>
      <c r="E159" s="7" t="s">
        <v>170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7.358841999999999</v>
      </c>
      <c r="O159" s="8">
        <v>0</v>
      </c>
      <c r="P159" s="8">
        <v>0</v>
      </c>
      <c r="Q159" s="8">
        <v>0</v>
      </c>
      <c r="R159" s="9">
        <v>7.358841999999999</v>
      </c>
    </row>
    <row r="160" spans="2:18" ht="15">
      <c r="B160" s="10"/>
      <c r="C160" s="5"/>
      <c r="D160" s="6">
        <v>154</v>
      </c>
      <c r="E160" s="7" t="s">
        <v>171</v>
      </c>
      <c r="F160" s="8">
        <v>4.299876</v>
      </c>
      <c r="G160" s="8">
        <v>0.366348</v>
      </c>
      <c r="H160" s="8">
        <v>0.563218</v>
      </c>
      <c r="I160" s="8">
        <v>0.022256</v>
      </c>
      <c r="J160" s="8">
        <v>0</v>
      </c>
      <c r="K160" s="8">
        <v>0</v>
      </c>
      <c r="L160" s="8">
        <v>0</v>
      </c>
      <c r="M160" s="8">
        <v>0</v>
      </c>
      <c r="N160" s="8">
        <v>0.045843</v>
      </c>
      <c r="O160" s="8">
        <v>0</v>
      </c>
      <c r="P160" s="8">
        <v>0</v>
      </c>
      <c r="Q160" s="8">
        <v>1.061915</v>
      </c>
      <c r="R160" s="9">
        <v>6.359456</v>
      </c>
    </row>
    <row r="161" spans="2:18" ht="15">
      <c r="B161" s="10"/>
      <c r="C161" s="5"/>
      <c r="D161" s="6">
        <v>155</v>
      </c>
      <c r="E161" s="7" t="s">
        <v>172</v>
      </c>
      <c r="F161" s="8">
        <v>0</v>
      </c>
      <c r="G161" s="8">
        <v>2.41573</v>
      </c>
      <c r="H161" s="8">
        <v>0</v>
      </c>
      <c r="I161" s="8">
        <v>0.45155599999999996</v>
      </c>
      <c r="J161" s="8">
        <v>0</v>
      </c>
      <c r="K161" s="8">
        <v>0.127688</v>
      </c>
      <c r="L161" s="8">
        <v>0</v>
      </c>
      <c r="M161" s="8">
        <v>1.088008</v>
      </c>
      <c r="N161" s="8">
        <v>0</v>
      </c>
      <c r="O161" s="8">
        <v>1.396282</v>
      </c>
      <c r="P161" s="8">
        <v>0.32175099999999995</v>
      </c>
      <c r="Q161" s="8">
        <v>0</v>
      </c>
      <c r="R161" s="9">
        <v>5.8010150000000005</v>
      </c>
    </row>
    <row r="162" spans="2:18" ht="15">
      <c r="B162" s="10"/>
      <c r="C162" s="5"/>
      <c r="D162" s="6">
        <v>156</v>
      </c>
      <c r="E162" s="7" t="s">
        <v>173</v>
      </c>
      <c r="F162" s="8">
        <v>2.4865340000000002</v>
      </c>
      <c r="G162" s="8">
        <v>0</v>
      </c>
      <c r="H162" s="8">
        <v>0</v>
      </c>
      <c r="I162" s="8">
        <v>0.07117100000000001</v>
      </c>
      <c r="J162" s="8">
        <v>0</v>
      </c>
      <c r="K162" s="8">
        <v>0</v>
      </c>
      <c r="L162" s="8">
        <v>0.083893</v>
      </c>
      <c r="M162" s="8">
        <v>3.020951</v>
      </c>
      <c r="N162" s="8">
        <v>0</v>
      </c>
      <c r="O162" s="8">
        <v>0.019521999999999998</v>
      </c>
      <c r="P162" s="8">
        <v>0</v>
      </c>
      <c r="Q162" s="8">
        <v>0.002456</v>
      </c>
      <c r="R162" s="9">
        <v>5.684527</v>
      </c>
    </row>
    <row r="163" spans="2:18" ht="15">
      <c r="B163" s="10"/>
      <c r="C163" s="5"/>
      <c r="D163" s="6">
        <v>157</v>
      </c>
      <c r="E163" s="7" t="s">
        <v>174</v>
      </c>
      <c r="F163" s="8">
        <v>0.363291</v>
      </c>
      <c r="G163" s="8">
        <v>4.905033</v>
      </c>
      <c r="H163" s="8">
        <v>0.036451</v>
      </c>
      <c r="I163" s="8">
        <v>0</v>
      </c>
      <c r="J163" s="8">
        <v>0.008433999999999999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9">
        <v>5.3132090000000005</v>
      </c>
    </row>
    <row r="164" spans="2:18" ht="15">
      <c r="B164" s="10"/>
      <c r="C164" s="5"/>
      <c r="D164" s="6">
        <v>158</v>
      </c>
      <c r="E164" s="7" t="s">
        <v>175</v>
      </c>
      <c r="F164" s="8">
        <v>3.7897109999999996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9">
        <v>3.7897109999999996</v>
      </c>
    </row>
    <row r="165" spans="2:18" ht="15">
      <c r="B165" s="10"/>
      <c r="C165" s="5"/>
      <c r="D165" s="6">
        <v>159</v>
      </c>
      <c r="E165" s="7" t="s">
        <v>176</v>
      </c>
      <c r="F165" s="8">
        <v>0.091069</v>
      </c>
      <c r="G165" s="8">
        <v>0</v>
      </c>
      <c r="H165" s="8">
        <v>0</v>
      </c>
      <c r="I165" s="8">
        <v>0</v>
      </c>
      <c r="J165" s="8">
        <v>0.029107</v>
      </c>
      <c r="K165" s="8">
        <v>0</v>
      </c>
      <c r="L165" s="8">
        <v>0</v>
      </c>
      <c r="M165" s="8">
        <v>0.068221</v>
      </c>
      <c r="N165" s="8">
        <v>0</v>
      </c>
      <c r="O165" s="8">
        <v>0.005468</v>
      </c>
      <c r="P165" s="8">
        <v>3.138747</v>
      </c>
      <c r="Q165" s="8">
        <v>0.313966</v>
      </c>
      <c r="R165" s="9">
        <v>3.6465780000000003</v>
      </c>
    </row>
    <row r="166" spans="2:18" ht="15">
      <c r="B166" s="10"/>
      <c r="C166" s="5"/>
      <c r="D166" s="6">
        <v>160</v>
      </c>
      <c r="E166" s="7" t="s">
        <v>177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3.515362</v>
      </c>
      <c r="P166" s="8">
        <v>0</v>
      </c>
      <c r="Q166" s="8">
        <v>0</v>
      </c>
      <c r="R166" s="9">
        <v>3.515362</v>
      </c>
    </row>
    <row r="167" spans="2:18" ht="15">
      <c r="B167" s="10"/>
      <c r="C167" s="5"/>
      <c r="D167" s="6">
        <v>161</v>
      </c>
      <c r="E167" s="7" t="s">
        <v>178</v>
      </c>
      <c r="F167" s="8">
        <v>0.219085</v>
      </c>
      <c r="G167" s="8">
        <v>0.111207</v>
      </c>
      <c r="H167" s="8">
        <v>0.017347</v>
      </c>
      <c r="I167" s="8">
        <v>0.567174</v>
      </c>
      <c r="J167" s="8">
        <v>0.017295</v>
      </c>
      <c r="K167" s="8">
        <v>0.177454</v>
      </c>
      <c r="L167" s="8">
        <v>0.199118</v>
      </c>
      <c r="M167" s="8">
        <v>0.265449</v>
      </c>
      <c r="N167" s="8">
        <v>0.484339</v>
      </c>
      <c r="O167" s="8">
        <v>0.135316</v>
      </c>
      <c r="P167" s="8">
        <v>0.30098899999999995</v>
      </c>
      <c r="Q167" s="8">
        <v>0.393658</v>
      </c>
      <c r="R167" s="9">
        <v>2.8884309999999997</v>
      </c>
    </row>
    <row r="168" spans="2:18" ht="15">
      <c r="B168" s="10"/>
      <c r="C168" s="5"/>
      <c r="D168" s="6">
        <v>162</v>
      </c>
      <c r="E168" s="7" t="s">
        <v>179</v>
      </c>
      <c r="F168" s="8">
        <v>0</v>
      </c>
      <c r="G168" s="8">
        <v>0</v>
      </c>
      <c r="H168" s="8">
        <v>0</v>
      </c>
      <c r="I168" s="8">
        <v>0</v>
      </c>
      <c r="J168" s="8">
        <v>2.20254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9">
        <v>2.20254</v>
      </c>
    </row>
    <row r="169" spans="2:18" ht="15">
      <c r="B169" s="10"/>
      <c r="C169" s="5"/>
      <c r="D169" s="6">
        <v>163</v>
      </c>
      <c r="E169" s="7" t="s">
        <v>180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0.033537</v>
      </c>
      <c r="L169" s="8">
        <v>0</v>
      </c>
      <c r="M169" s="8">
        <v>0</v>
      </c>
      <c r="N169" s="8">
        <v>0</v>
      </c>
      <c r="O169" s="8">
        <v>2.062977</v>
      </c>
      <c r="P169" s="8">
        <v>0</v>
      </c>
      <c r="Q169" s="8">
        <v>0</v>
      </c>
      <c r="R169" s="9">
        <v>2.096514</v>
      </c>
    </row>
    <row r="170" spans="2:18" ht="15">
      <c r="B170" s="10"/>
      <c r="C170" s="5"/>
      <c r="D170" s="6">
        <v>164</v>
      </c>
      <c r="E170" s="7" t="s">
        <v>181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0.014338</v>
      </c>
      <c r="P170" s="8">
        <v>0</v>
      </c>
      <c r="Q170" s="8">
        <v>1.928148</v>
      </c>
      <c r="R170" s="9">
        <v>1.942486</v>
      </c>
    </row>
    <row r="171" spans="2:18" ht="15">
      <c r="B171" s="10"/>
      <c r="C171" s="5"/>
      <c r="D171" s="6">
        <v>165</v>
      </c>
      <c r="E171" s="7" t="s">
        <v>182</v>
      </c>
      <c r="F171" s="8">
        <v>0</v>
      </c>
      <c r="G171" s="8">
        <v>0.062515</v>
      </c>
      <c r="H171" s="8">
        <v>0</v>
      </c>
      <c r="I171" s="8">
        <v>0.116412</v>
      </c>
      <c r="J171" s="8">
        <v>0.121467</v>
      </c>
      <c r="K171" s="8">
        <v>0</v>
      </c>
      <c r="L171" s="8">
        <v>0</v>
      </c>
      <c r="M171" s="8">
        <v>0.20038999999999998</v>
      </c>
      <c r="N171" s="8">
        <v>0</v>
      </c>
      <c r="O171" s="8">
        <v>1.297392</v>
      </c>
      <c r="P171" s="8">
        <v>0</v>
      </c>
      <c r="Q171" s="8">
        <v>0</v>
      </c>
      <c r="R171" s="9">
        <v>1.7981760000000002</v>
      </c>
    </row>
    <row r="172" spans="2:18" ht="15">
      <c r="B172" s="10"/>
      <c r="C172" s="5"/>
      <c r="D172" s="6">
        <v>166</v>
      </c>
      <c r="E172" s="7" t="s">
        <v>183</v>
      </c>
      <c r="F172" s="8">
        <v>0</v>
      </c>
      <c r="G172" s="8">
        <v>0</v>
      </c>
      <c r="H172" s="8">
        <v>0.17446199999999998</v>
      </c>
      <c r="I172" s="8">
        <v>0</v>
      </c>
      <c r="J172" s="8">
        <v>1.132202</v>
      </c>
      <c r="K172" s="8">
        <v>0.457698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1.7643619999999998</v>
      </c>
    </row>
    <row r="173" spans="2:18" ht="15">
      <c r="B173" s="10"/>
      <c r="C173" s="5"/>
      <c r="D173" s="6">
        <v>167</v>
      </c>
      <c r="E173" s="7" t="s">
        <v>184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1.647334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9">
        <v>1.647334</v>
      </c>
    </row>
    <row r="174" spans="2:18" ht="15">
      <c r="B174" s="10"/>
      <c r="C174" s="5"/>
      <c r="D174" s="6">
        <v>168</v>
      </c>
      <c r="E174" s="7" t="s">
        <v>185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0.575645</v>
      </c>
      <c r="L174" s="8">
        <v>0</v>
      </c>
      <c r="M174" s="8">
        <v>0</v>
      </c>
      <c r="N174" s="8">
        <v>0.034806</v>
      </c>
      <c r="O174" s="8">
        <v>0</v>
      </c>
      <c r="P174" s="8">
        <v>0.18145</v>
      </c>
      <c r="Q174" s="8">
        <v>0</v>
      </c>
      <c r="R174" s="9">
        <v>0.791901</v>
      </c>
    </row>
    <row r="175" spans="2:18" ht="15">
      <c r="B175" s="10"/>
      <c r="C175" s="5"/>
      <c r="D175" s="6">
        <v>169</v>
      </c>
      <c r="E175" s="7"/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0.731914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9">
        <v>0.731914</v>
      </c>
    </row>
    <row r="176" spans="2:18" ht="15">
      <c r="B176" s="10"/>
      <c r="C176" s="5"/>
      <c r="D176" s="6">
        <v>170</v>
      </c>
      <c r="E176" s="7" t="s">
        <v>186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0.5883339999999999</v>
      </c>
      <c r="R176" s="9">
        <v>0.5883339999999999</v>
      </c>
    </row>
    <row r="177" spans="2:18" ht="15">
      <c r="B177" s="10"/>
      <c r="C177" s="5"/>
      <c r="D177" s="6">
        <v>171</v>
      </c>
      <c r="E177" s="7" t="s">
        <v>187</v>
      </c>
      <c r="F177" s="8">
        <v>0</v>
      </c>
      <c r="G177" s="8">
        <v>0</v>
      </c>
      <c r="H177" s="8">
        <v>0</v>
      </c>
      <c r="I177" s="8">
        <v>0.332591</v>
      </c>
      <c r="J177" s="8">
        <v>0</v>
      </c>
      <c r="K177" s="8">
        <v>0</v>
      </c>
      <c r="L177" s="8">
        <v>0.21468600000000002</v>
      </c>
      <c r="M177" s="8">
        <v>0</v>
      </c>
      <c r="N177" s="8">
        <v>0</v>
      </c>
      <c r="O177" s="8">
        <v>0.023209</v>
      </c>
      <c r="P177" s="8">
        <v>0</v>
      </c>
      <c r="Q177" s="8">
        <v>0</v>
      </c>
      <c r="R177" s="9">
        <v>0.570486</v>
      </c>
    </row>
    <row r="178" spans="2:18" ht="15">
      <c r="B178" s="10"/>
      <c r="C178" s="5"/>
      <c r="D178" s="6">
        <v>172</v>
      </c>
      <c r="E178" s="7" t="s">
        <v>188</v>
      </c>
      <c r="F178" s="8">
        <v>0</v>
      </c>
      <c r="G178" s="8">
        <v>0</v>
      </c>
      <c r="H178" s="8">
        <v>0</v>
      </c>
      <c r="I178" s="8">
        <v>0.18275</v>
      </c>
      <c r="J178" s="8">
        <v>0.031014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0.283568</v>
      </c>
      <c r="Q178" s="8">
        <v>0</v>
      </c>
      <c r="R178" s="9">
        <v>0.497332</v>
      </c>
    </row>
    <row r="179" spans="2:18" ht="15">
      <c r="B179" s="10"/>
      <c r="C179" s="5"/>
      <c r="D179" s="6">
        <v>173</v>
      </c>
      <c r="E179" s="7" t="s">
        <v>189</v>
      </c>
      <c r="F179" s="8">
        <v>0</v>
      </c>
      <c r="G179" s="8">
        <v>0</v>
      </c>
      <c r="H179" s="8">
        <v>0</v>
      </c>
      <c r="I179" s="8">
        <v>0</v>
      </c>
      <c r="J179" s="8">
        <v>0.42204899999999995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0.006139</v>
      </c>
      <c r="R179" s="9">
        <v>0.42818799999999996</v>
      </c>
    </row>
    <row r="180" spans="2:18" ht="15">
      <c r="B180" s="10"/>
      <c r="C180" s="5"/>
      <c r="D180" s="6">
        <v>174</v>
      </c>
      <c r="E180" s="7" t="s">
        <v>190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0.24639</v>
      </c>
      <c r="P180" s="8">
        <v>0</v>
      </c>
      <c r="Q180" s="8">
        <v>0</v>
      </c>
      <c r="R180" s="9">
        <v>0.24639</v>
      </c>
    </row>
    <row r="181" spans="2:18" ht="15">
      <c r="B181" s="10"/>
      <c r="C181" s="5"/>
      <c r="D181" s="6">
        <v>175</v>
      </c>
      <c r="E181" s="7" t="s">
        <v>191</v>
      </c>
      <c r="F181" s="8">
        <v>0</v>
      </c>
      <c r="G181" s="8">
        <v>0.021588999999999997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0.221242</v>
      </c>
      <c r="R181" s="9">
        <v>0.242831</v>
      </c>
    </row>
    <row r="182" spans="2:18" ht="15">
      <c r="B182" s="10"/>
      <c r="C182" s="5"/>
      <c r="D182" s="6">
        <v>176</v>
      </c>
      <c r="E182" s="7" t="s">
        <v>192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0.042248</v>
      </c>
      <c r="N182" s="8">
        <v>0</v>
      </c>
      <c r="O182" s="8">
        <v>0</v>
      </c>
      <c r="P182" s="8">
        <v>0.185988</v>
      </c>
      <c r="Q182" s="8">
        <v>0</v>
      </c>
      <c r="R182" s="9">
        <v>0.228236</v>
      </c>
    </row>
    <row r="183" spans="2:18" ht="15">
      <c r="B183" s="10"/>
      <c r="C183" s="5"/>
      <c r="D183" s="6">
        <v>177</v>
      </c>
      <c r="E183" s="7" t="s">
        <v>193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0.153613</v>
      </c>
      <c r="R183" s="9">
        <v>0.153613</v>
      </c>
    </row>
    <row r="184" spans="2:18" ht="15">
      <c r="B184" s="10"/>
      <c r="C184" s="5"/>
      <c r="D184" s="6">
        <v>178</v>
      </c>
      <c r="E184" s="7" t="s">
        <v>194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0.13120199999999999</v>
      </c>
      <c r="N184" s="8">
        <v>0</v>
      </c>
      <c r="O184" s="8">
        <v>0</v>
      </c>
      <c r="P184" s="8">
        <v>0</v>
      </c>
      <c r="Q184" s="8">
        <v>0</v>
      </c>
      <c r="R184" s="9">
        <v>0.13120199999999999</v>
      </c>
    </row>
    <row r="185" spans="2:18" ht="15">
      <c r="B185" s="10"/>
      <c r="C185" s="5"/>
      <c r="D185" s="6">
        <v>179</v>
      </c>
      <c r="E185" s="7" t="s">
        <v>195</v>
      </c>
      <c r="F185" s="8">
        <v>0</v>
      </c>
      <c r="G185" s="8">
        <v>0</v>
      </c>
      <c r="H185" s="8">
        <v>0.120359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0.120359</v>
      </c>
    </row>
    <row r="186" spans="2:18" ht="15">
      <c r="B186" s="10"/>
      <c r="C186" s="5"/>
      <c r="D186" s="6">
        <v>180</v>
      </c>
      <c r="E186" s="7" t="s">
        <v>196</v>
      </c>
      <c r="F186" s="8">
        <v>0.110443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9">
        <v>0.110443</v>
      </c>
    </row>
    <row r="187" spans="2:18" ht="15">
      <c r="B187" s="10"/>
      <c r="C187" s="5"/>
      <c r="D187" s="6">
        <v>181</v>
      </c>
      <c r="E187" s="7" t="s">
        <v>197</v>
      </c>
      <c r="F187" s="8">
        <v>0.039837000000000004</v>
      </c>
      <c r="G187" s="8">
        <v>0</v>
      </c>
      <c r="H187" s="8">
        <v>0.040302</v>
      </c>
      <c r="I187" s="8">
        <v>0</v>
      </c>
      <c r="J187" s="8">
        <v>0</v>
      </c>
      <c r="K187" s="8">
        <v>0</v>
      </c>
      <c r="L187" s="8">
        <v>0</v>
      </c>
      <c r="M187" s="8">
        <v>0.01216</v>
      </c>
      <c r="N187" s="8">
        <v>0</v>
      </c>
      <c r="O187" s="8">
        <v>0</v>
      </c>
      <c r="P187" s="8">
        <v>0</v>
      </c>
      <c r="Q187" s="8">
        <v>0</v>
      </c>
      <c r="R187" s="9">
        <v>0.092299</v>
      </c>
    </row>
    <row r="188" spans="2:18" ht="15">
      <c r="B188" s="10"/>
      <c r="C188" s="5"/>
      <c r="D188" s="6">
        <v>182</v>
      </c>
      <c r="E188" s="7" t="s">
        <v>198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0.07232899999999999</v>
      </c>
      <c r="R188" s="9">
        <v>0.07232899999999999</v>
      </c>
    </row>
    <row r="189" spans="2:18" ht="15">
      <c r="B189" s="10"/>
      <c r="C189" s="5"/>
      <c r="D189" s="6">
        <v>183</v>
      </c>
      <c r="E189" s="7" t="s">
        <v>199</v>
      </c>
      <c r="F189" s="8">
        <v>0.07116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9">
        <v>0.07116</v>
      </c>
    </row>
    <row r="190" spans="2:18" ht="15">
      <c r="B190" s="10"/>
      <c r="C190" s="5"/>
      <c r="D190" s="6">
        <v>184</v>
      </c>
      <c r="E190" s="7" t="s">
        <v>200</v>
      </c>
      <c r="F190" s="8">
        <v>0</v>
      </c>
      <c r="G190" s="8">
        <v>0</v>
      </c>
      <c r="H190" s="8">
        <v>0</v>
      </c>
      <c r="I190" s="8">
        <v>0</v>
      </c>
      <c r="J190" s="8">
        <v>0.06332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9">
        <v>0.06332</v>
      </c>
    </row>
    <row r="191" spans="2:18" ht="15">
      <c r="B191" s="10"/>
      <c r="C191" s="5"/>
      <c r="D191" s="6">
        <v>185</v>
      </c>
      <c r="E191" s="7" t="s">
        <v>201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0.053028</v>
      </c>
      <c r="N191" s="8">
        <v>0</v>
      </c>
      <c r="O191" s="8">
        <v>0</v>
      </c>
      <c r="P191" s="8">
        <v>0</v>
      </c>
      <c r="Q191" s="8">
        <v>0</v>
      </c>
      <c r="R191" s="9">
        <v>0.053028</v>
      </c>
    </row>
    <row r="192" spans="2:18" ht="15">
      <c r="B192" s="10"/>
      <c r="C192" s="5"/>
      <c r="D192" s="6">
        <v>186</v>
      </c>
      <c r="E192" s="7" t="s">
        <v>202</v>
      </c>
      <c r="F192" s="8">
        <v>0</v>
      </c>
      <c r="G192" s="8">
        <v>0</v>
      </c>
      <c r="H192" s="8">
        <v>0</v>
      </c>
      <c r="I192" s="8">
        <v>0</v>
      </c>
      <c r="J192" s="8">
        <v>0.010449</v>
      </c>
      <c r="K192" s="8">
        <v>0.015044</v>
      </c>
      <c r="L192" s="8">
        <v>0.020942</v>
      </c>
      <c r="M192" s="8">
        <v>0.004838</v>
      </c>
      <c r="N192" s="8">
        <v>0.0014810000000000001</v>
      </c>
      <c r="O192" s="8">
        <v>0</v>
      </c>
      <c r="P192" s="8">
        <v>0</v>
      </c>
      <c r="Q192" s="8">
        <v>0</v>
      </c>
      <c r="R192" s="9">
        <v>0.05275400000000001</v>
      </c>
    </row>
    <row r="193" spans="2:18" ht="15">
      <c r="B193" s="10"/>
      <c r="C193" s="5"/>
      <c r="D193" s="6">
        <v>187</v>
      </c>
      <c r="E193" s="7" t="s">
        <v>203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0.049054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0.002729</v>
      </c>
      <c r="R193" s="9">
        <v>0.051783</v>
      </c>
    </row>
    <row r="194" spans="2:18" ht="15">
      <c r="B194" s="10"/>
      <c r="C194" s="5"/>
      <c r="D194" s="6">
        <v>188</v>
      </c>
      <c r="E194" s="7" t="s">
        <v>204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0.040695999999999996</v>
      </c>
      <c r="Q194" s="8">
        <v>0</v>
      </c>
      <c r="R194" s="9">
        <v>0.040695999999999996</v>
      </c>
    </row>
    <row r="195" spans="2:18" ht="15">
      <c r="B195" s="10"/>
      <c r="C195" s="5"/>
      <c r="D195" s="6">
        <v>189</v>
      </c>
      <c r="E195" s="7" t="s">
        <v>205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0.021981999999999998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0.021981999999999998</v>
      </c>
    </row>
    <row r="196" spans="2:18" ht="15">
      <c r="B196" s="10"/>
      <c r="C196" s="5"/>
      <c r="D196" s="6">
        <v>190</v>
      </c>
      <c r="E196" s="7" t="s">
        <v>206</v>
      </c>
      <c r="F196" s="8">
        <v>0</v>
      </c>
      <c r="G196" s="8">
        <v>0</v>
      </c>
      <c r="H196" s="8">
        <v>0</v>
      </c>
      <c r="I196" s="8">
        <v>0</v>
      </c>
      <c r="J196" s="8">
        <v>0.010936999999999999</v>
      </c>
      <c r="K196" s="8">
        <v>0</v>
      </c>
      <c r="L196" s="8">
        <v>0</v>
      </c>
      <c r="M196" s="8">
        <v>0</v>
      </c>
      <c r="N196" s="8">
        <v>0</v>
      </c>
      <c r="O196" s="8">
        <v>0.001245</v>
      </c>
      <c r="P196" s="8">
        <v>0</v>
      </c>
      <c r="Q196" s="8">
        <v>0.008048999999999999</v>
      </c>
      <c r="R196" s="9">
        <v>0.020231</v>
      </c>
    </row>
    <row r="197" spans="2:18" ht="15">
      <c r="B197" s="10"/>
      <c r="C197" s="5"/>
      <c r="D197" s="6">
        <v>191</v>
      </c>
      <c r="E197" s="7" t="s">
        <v>207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0.01921</v>
      </c>
      <c r="Q197" s="8">
        <v>0</v>
      </c>
      <c r="R197" s="9">
        <v>0.01921</v>
      </c>
    </row>
    <row r="198" spans="2:18" ht="15">
      <c r="B198" s="10"/>
      <c r="C198" s="5"/>
      <c r="D198" s="6">
        <v>192</v>
      </c>
      <c r="E198" s="7" t="s">
        <v>208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0.013435</v>
      </c>
      <c r="R198" s="9">
        <v>0.013435</v>
      </c>
    </row>
    <row r="199" spans="2:18" ht="15">
      <c r="B199" s="10"/>
      <c r="C199" s="5"/>
      <c r="D199" s="6">
        <v>193</v>
      </c>
      <c r="E199" s="7" t="s">
        <v>209</v>
      </c>
      <c r="F199" s="8">
        <v>0</v>
      </c>
      <c r="G199" s="8">
        <v>0.011884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9">
        <v>0.011884</v>
      </c>
    </row>
    <row r="200" spans="2:18" ht="15">
      <c r="B200" s="10"/>
      <c r="C200" s="5"/>
      <c r="D200" s="6">
        <v>194</v>
      </c>
      <c r="E200" s="7" t="s">
        <v>210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0.008759000000000001</v>
      </c>
      <c r="N200" s="8">
        <v>0</v>
      </c>
      <c r="O200" s="8">
        <v>0</v>
      </c>
      <c r="P200" s="8">
        <v>0</v>
      </c>
      <c r="Q200" s="8">
        <v>0</v>
      </c>
      <c r="R200" s="9">
        <v>0.008759000000000001</v>
      </c>
    </row>
    <row r="201" spans="2:18" ht="15">
      <c r="B201" s="10"/>
      <c r="C201" s="5"/>
      <c r="D201" s="6">
        <v>195</v>
      </c>
      <c r="E201" s="7" t="s">
        <v>211</v>
      </c>
      <c r="F201" s="8">
        <v>0</v>
      </c>
      <c r="G201" s="8">
        <v>0</v>
      </c>
      <c r="H201" s="8">
        <v>0</v>
      </c>
      <c r="I201" s="8">
        <v>0.008289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9">
        <v>0.008289</v>
      </c>
    </row>
    <row r="202" spans="2:18" ht="15">
      <c r="B202" s="10"/>
      <c r="C202" s="5"/>
      <c r="D202" s="6">
        <v>196</v>
      </c>
      <c r="E202" s="7" t="s">
        <v>212</v>
      </c>
      <c r="F202" s="8">
        <v>0</v>
      </c>
      <c r="G202" s="8">
        <v>0</v>
      </c>
      <c r="H202" s="8">
        <v>0</v>
      </c>
      <c r="I202" s="8">
        <v>0</v>
      </c>
      <c r="J202" s="8">
        <v>0.006005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9">
        <v>0.006005</v>
      </c>
    </row>
    <row r="203" spans="2:18" ht="15">
      <c r="B203" s="10"/>
      <c r="C203" s="11"/>
      <c r="D203" s="12">
        <v>197</v>
      </c>
      <c r="E203" s="13" t="s">
        <v>213</v>
      </c>
      <c r="F203" s="14">
        <v>0</v>
      </c>
      <c r="G203" s="14">
        <v>0</v>
      </c>
      <c r="H203" s="14">
        <v>0.000535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5">
        <v>0.000535</v>
      </c>
    </row>
    <row r="204" spans="2:18" ht="15">
      <c r="B204" s="16"/>
      <c r="C204" s="17" t="s">
        <v>214</v>
      </c>
      <c r="D204" s="18"/>
      <c r="E204" s="18"/>
      <c r="F204" s="19">
        <v>2128230.229738998</v>
      </c>
      <c r="G204" s="19">
        <v>1937580.1930729998</v>
      </c>
      <c r="H204" s="19">
        <v>2479522.8715829994</v>
      </c>
      <c r="I204" s="19">
        <v>2294817.8514660015</v>
      </c>
      <c r="J204" s="19">
        <v>2179155.7771780007</v>
      </c>
      <c r="K204" s="19">
        <v>2390533.326869</v>
      </c>
      <c r="L204" s="19">
        <v>2634796.803955</v>
      </c>
      <c r="M204" s="19">
        <v>2683791.4863860016</v>
      </c>
      <c r="N204" s="19">
        <v>2816611.460449001</v>
      </c>
      <c r="O204" s="19">
        <v>2786441.4837570023</v>
      </c>
      <c r="P204" s="19">
        <v>2808529.0642190003</v>
      </c>
      <c r="Q204" s="19">
        <v>2825742.301098002</v>
      </c>
      <c r="R204" s="20">
        <v>29965752.849772003</v>
      </c>
    </row>
    <row r="205" spans="2:18" ht="15">
      <c r="B205" s="4">
        <v>2</v>
      </c>
      <c r="C205" s="5" t="s">
        <v>215</v>
      </c>
      <c r="D205" s="6">
        <v>1</v>
      </c>
      <c r="E205" s="7" t="s">
        <v>18</v>
      </c>
      <c r="F205" s="8">
        <v>2460.377224</v>
      </c>
      <c r="G205" s="8">
        <v>455.706894</v>
      </c>
      <c r="H205" s="8">
        <v>1874.94629</v>
      </c>
      <c r="I205" s="8">
        <v>405.05392800000004</v>
      </c>
      <c r="J205" s="8">
        <v>926.277347</v>
      </c>
      <c r="K205" s="8">
        <v>558.88032</v>
      </c>
      <c r="L205" s="8">
        <v>1040.235891</v>
      </c>
      <c r="M205" s="8">
        <v>1007.887429</v>
      </c>
      <c r="N205" s="8">
        <v>1038.223192</v>
      </c>
      <c r="O205" s="8">
        <v>792.1267809999999</v>
      </c>
      <c r="P205" s="8">
        <v>1387.5935749999999</v>
      </c>
      <c r="Q205" s="8">
        <v>984.41424</v>
      </c>
      <c r="R205" s="9">
        <v>12931.723110999998</v>
      </c>
    </row>
    <row r="206" spans="2:18" ht="15">
      <c r="B206" s="10"/>
      <c r="C206" s="5"/>
      <c r="D206" s="6">
        <v>2</v>
      </c>
      <c r="E206" s="7" t="s">
        <v>19</v>
      </c>
      <c r="F206" s="8">
        <v>23.889848</v>
      </c>
      <c r="G206" s="8">
        <v>203.723975</v>
      </c>
      <c r="H206" s="8">
        <v>194.371851</v>
      </c>
      <c r="I206" s="8">
        <v>135.18227</v>
      </c>
      <c r="J206" s="8">
        <v>118.98818</v>
      </c>
      <c r="K206" s="8">
        <v>114.387496</v>
      </c>
      <c r="L206" s="8">
        <v>332.584769</v>
      </c>
      <c r="M206" s="8">
        <v>52.712773</v>
      </c>
      <c r="N206" s="8">
        <v>509.835293</v>
      </c>
      <c r="O206" s="8">
        <v>246.859668</v>
      </c>
      <c r="P206" s="8">
        <v>2406.545573</v>
      </c>
      <c r="Q206" s="8">
        <v>83.89414599999999</v>
      </c>
      <c r="R206" s="9">
        <v>4422.975842</v>
      </c>
    </row>
    <row r="207" spans="2:18" ht="15">
      <c r="B207" s="10"/>
      <c r="C207" s="5"/>
      <c r="D207" s="6">
        <v>3</v>
      </c>
      <c r="E207" s="7" t="s">
        <v>32</v>
      </c>
      <c r="F207" s="8">
        <v>218.55067499999998</v>
      </c>
      <c r="G207" s="8">
        <v>212.22317900000002</v>
      </c>
      <c r="H207" s="8">
        <v>129.478324</v>
      </c>
      <c r="I207" s="8">
        <v>584.816442</v>
      </c>
      <c r="J207" s="8">
        <v>231.87922</v>
      </c>
      <c r="K207" s="8">
        <v>667.4812340000001</v>
      </c>
      <c r="L207" s="8">
        <v>393.407326</v>
      </c>
      <c r="M207" s="8">
        <v>416.753232</v>
      </c>
      <c r="N207" s="8">
        <v>232.611484</v>
      </c>
      <c r="O207" s="8">
        <v>224.67175899999998</v>
      </c>
      <c r="P207" s="8">
        <v>210.92409899999998</v>
      </c>
      <c r="Q207" s="8">
        <v>418.566087</v>
      </c>
      <c r="R207" s="9">
        <v>3941.363061</v>
      </c>
    </row>
    <row r="208" spans="2:18" ht="15">
      <c r="B208" s="10"/>
      <c r="C208" s="5"/>
      <c r="D208" s="6">
        <v>4</v>
      </c>
      <c r="E208" s="7" t="s">
        <v>23</v>
      </c>
      <c r="F208" s="8">
        <v>0</v>
      </c>
      <c r="G208" s="8">
        <v>481.18012699999997</v>
      </c>
      <c r="H208" s="8">
        <v>0</v>
      </c>
      <c r="I208" s="8">
        <v>262.01937599999997</v>
      </c>
      <c r="J208" s="8">
        <v>224.566487</v>
      </c>
      <c r="K208" s="8">
        <v>226.054592</v>
      </c>
      <c r="L208" s="8">
        <v>322.42107699999997</v>
      </c>
      <c r="M208" s="8">
        <v>607.329668</v>
      </c>
      <c r="N208" s="8">
        <v>0</v>
      </c>
      <c r="O208" s="8">
        <v>605.805945</v>
      </c>
      <c r="P208" s="8">
        <v>298.491903</v>
      </c>
      <c r="Q208" s="8">
        <v>327.48934499999996</v>
      </c>
      <c r="R208" s="9">
        <v>3355.3585199999998</v>
      </c>
    </row>
    <row r="209" spans="2:18" ht="15">
      <c r="B209" s="10"/>
      <c r="C209" s="5"/>
      <c r="D209" s="6">
        <v>5</v>
      </c>
      <c r="E209" s="7" t="s">
        <v>22</v>
      </c>
      <c r="F209" s="8">
        <v>266.911974</v>
      </c>
      <c r="G209" s="8">
        <v>159.729029</v>
      </c>
      <c r="H209" s="8">
        <v>811.477821</v>
      </c>
      <c r="I209" s="8">
        <v>86.217897</v>
      </c>
      <c r="J209" s="8">
        <v>214.364834</v>
      </c>
      <c r="K209" s="8">
        <v>295.41424</v>
      </c>
      <c r="L209" s="8">
        <v>50.710094</v>
      </c>
      <c r="M209" s="8">
        <v>237.42175899999998</v>
      </c>
      <c r="N209" s="8">
        <v>290.92992499999997</v>
      </c>
      <c r="O209" s="8">
        <v>54.087153</v>
      </c>
      <c r="P209" s="8">
        <v>738.59989</v>
      </c>
      <c r="Q209" s="8">
        <v>43.338898</v>
      </c>
      <c r="R209" s="9">
        <v>3249.203514</v>
      </c>
    </row>
    <row r="210" spans="2:18" ht="15">
      <c r="B210" s="10"/>
      <c r="C210" s="5"/>
      <c r="D210" s="6">
        <v>6</v>
      </c>
      <c r="E210" s="7" t="s">
        <v>33</v>
      </c>
      <c r="F210" s="8">
        <v>311.178045</v>
      </c>
      <c r="G210" s="8">
        <v>187.391728</v>
      </c>
      <c r="H210" s="8">
        <v>174.266405</v>
      </c>
      <c r="I210" s="8">
        <v>134.463499</v>
      </c>
      <c r="J210" s="8">
        <v>159.823174</v>
      </c>
      <c r="K210" s="8">
        <v>608.647301</v>
      </c>
      <c r="L210" s="8">
        <v>131.225636</v>
      </c>
      <c r="M210" s="8">
        <v>242.38993299999998</v>
      </c>
      <c r="N210" s="8">
        <v>222.186593</v>
      </c>
      <c r="O210" s="8">
        <v>48.324203000000004</v>
      </c>
      <c r="P210" s="8">
        <v>105.25961199999999</v>
      </c>
      <c r="Q210" s="8">
        <v>278.393819</v>
      </c>
      <c r="R210" s="9">
        <v>2603.549948</v>
      </c>
    </row>
    <row r="211" spans="2:18" ht="15">
      <c r="B211" s="10"/>
      <c r="C211" s="5"/>
      <c r="D211" s="6">
        <v>7</v>
      </c>
      <c r="E211" s="7" t="s">
        <v>20</v>
      </c>
      <c r="F211" s="8">
        <v>135.569427</v>
      </c>
      <c r="G211" s="8">
        <v>0.016526</v>
      </c>
      <c r="H211" s="8">
        <v>172.435251</v>
      </c>
      <c r="I211" s="8">
        <v>303.777605</v>
      </c>
      <c r="J211" s="8">
        <v>311.770863</v>
      </c>
      <c r="K211" s="8">
        <v>71.285255</v>
      </c>
      <c r="L211" s="8">
        <v>115.79592</v>
      </c>
      <c r="M211" s="8">
        <v>176.894617</v>
      </c>
      <c r="N211" s="8">
        <v>38.137906</v>
      </c>
      <c r="O211" s="8">
        <v>153.263063</v>
      </c>
      <c r="P211" s="8">
        <v>213.598448</v>
      </c>
      <c r="Q211" s="8">
        <v>553.264816</v>
      </c>
      <c r="R211" s="9">
        <v>2245.809697</v>
      </c>
    </row>
    <row r="212" spans="2:18" ht="15">
      <c r="B212" s="10"/>
      <c r="C212" s="5"/>
      <c r="D212" s="6">
        <v>8</v>
      </c>
      <c r="E212" s="7" t="s">
        <v>28</v>
      </c>
      <c r="F212" s="8">
        <v>36.769377</v>
      </c>
      <c r="G212" s="8">
        <v>3.901607</v>
      </c>
      <c r="H212" s="8">
        <v>106.093853</v>
      </c>
      <c r="I212" s="8">
        <v>357.353358</v>
      </c>
      <c r="J212" s="8">
        <v>136.131505</v>
      </c>
      <c r="K212" s="8">
        <v>977.211177</v>
      </c>
      <c r="L212" s="8">
        <v>4.500058</v>
      </c>
      <c r="M212" s="8">
        <v>112.89174700000001</v>
      </c>
      <c r="N212" s="8">
        <v>39.973776</v>
      </c>
      <c r="O212" s="8">
        <v>71.451503</v>
      </c>
      <c r="P212" s="8">
        <v>27.916430000000002</v>
      </c>
      <c r="Q212" s="8">
        <v>39.036148999999995</v>
      </c>
      <c r="R212" s="9">
        <v>1913.2305400000002</v>
      </c>
    </row>
    <row r="213" spans="2:18" ht="15">
      <c r="B213" s="10"/>
      <c r="C213" s="5"/>
      <c r="D213" s="6">
        <v>9</v>
      </c>
      <c r="E213" s="7" t="s">
        <v>34</v>
      </c>
      <c r="F213" s="8">
        <v>89.33889599999999</v>
      </c>
      <c r="G213" s="8">
        <v>62.222252</v>
      </c>
      <c r="H213" s="8">
        <v>45.727765</v>
      </c>
      <c r="I213" s="8">
        <v>29.651765</v>
      </c>
      <c r="J213" s="8">
        <v>16.196958000000002</v>
      </c>
      <c r="K213" s="8">
        <v>255.47844</v>
      </c>
      <c r="L213" s="8">
        <v>192.852316</v>
      </c>
      <c r="M213" s="8">
        <v>237.15243900000002</v>
      </c>
      <c r="N213" s="8">
        <v>80.72339</v>
      </c>
      <c r="O213" s="8">
        <v>139.80948999999998</v>
      </c>
      <c r="P213" s="8">
        <v>114.986288</v>
      </c>
      <c r="Q213" s="8">
        <v>127.64768</v>
      </c>
      <c r="R213" s="9">
        <v>1391.787679</v>
      </c>
    </row>
    <row r="214" spans="2:18" ht="15">
      <c r="B214" s="10"/>
      <c r="C214" s="5"/>
      <c r="D214" s="6">
        <v>10</v>
      </c>
      <c r="E214" s="7" t="s">
        <v>31</v>
      </c>
      <c r="F214" s="8">
        <v>128.43884</v>
      </c>
      <c r="G214" s="8">
        <v>569.253074</v>
      </c>
      <c r="H214" s="8">
        <v>55.206258999999996</v>
      </c>
      <c r="I214" s="8">
        <v>11.645269</v>
      </c>
      <c r="J214" s="8">
        <v>38.472139999999996</v>
      </c>
      <c r="K214" s="8">
        <v>64.830671</v>
      </c>
      <c r="L214" s="8">
        <v>0</v>
      </c>
      <c r="M214" s="8">
        <v>31.706564999999998</v>
      </c>
      <c r="N214" s="8">
        <v>0.248346</v>
      </c>
      <c r="O214" s="8">
        <v>22.962919999999997</v>
      </c>
      <c r="P214" s="8">
        <v>372.01533</v>
      </c>
      <c r="Q214" s="8">
        <v>11.536520000000001</v>
      </c>
      <c r="R214" s="9">
        <v>1306.315934</v>
      </c>
    </row>
    <row r="215" spans="2:18" ht="15">
      <c r="B215" s="10"/>
      <c r="C215" s="5"/>
      <c r="D215" s="6">
        <v>11</v>
      </c>
      <c r="E215" s="7" t="s">
        <v>30</v>
      </c>
      <c r="F215" s="8">
        <v>61.433102</v>
      </c>
      <c r="G215" s="8">
        <v>98.715979</v>
      </c>
      <c r="H215" s="8">
        <v>38.077723</v>
      </c>
      <c r="I215" s="8">
        <v>64.082956</v>
      </c>
      <c r="J215" s="8">
        <v>217.399205</v>
      </c>
      <c r="K215" s="8">
        <v>47.845636</v>
      </c>
      <c r="L215" s="8">
        <v>34.105948</v>
      </c>
      <c r="M215" s="8">
        <v>35.916517</v>
      </c>
      <c r="N215" s="8">
        <v>33.052997000000005</v>
      </c>
      <c r="O215" s="8">
        <v>56.351614999999995</v>
      </c>
      <c r="P215" s="8">
        <v>36.447452</v>
      </c>
      <c r="Q215" s="8">
        <v>31.732859</v>
      </c>
      <c r="R215" s="9">
        <v>755.161989</v>
      </c>
    </row>
    <row r="216" spans="2:18" ht="15">
      <c r="B216" s="10"/>
      <c r="C216" s="5"/>
      <c r="D216" s="6">
        <v>12</v>
      </c>
      <c r="E216" s="7" t="s">
        <v>27</v>
      </c>
      <c r="F216" s="8">
        <v>6.005419</v>
      </c>
      <c r="G216" s="8">
        <v>14.522613</v>
      </c>
      <c r="H216" s="8">
        <v>120.69883999999999</v>
      </c>
      <c r="I216" s="8">
        <v>53.800757</v>
      </c>
      <c r="J216" s="8">
        <v>0.0049889999999999995</v>
      </c>
      <c r="K216" s="8">
        <v>0.00014399999999999998</v>
      </c>
      <c r="L216" s="8">
        <v>0.185848</v>
      </c>
      <c r="M216" s="8">
        <v>7.878102</v>
      </c>
      <c r="N216" s="8">
        <v>12.898554</v>
      </c>
      <c r="O216" s="8">
        <v>3.5544789999999997</v>
      </c>
      <c r="P216" s="8">
        <v>62.044186</v>
      </c>
      <c r="Q216" s="8">
        <v>33.140599</v>
      </c>
      <c r="R216" s="9">
        <v>314.73453</v>
      </c>
    </row>
    <row r="217" spans="2:18" ht="15">
      <c r="B217" s="10"/>
      <c r="C217" s="5"/>
      <c r="D217" s="6">
        <v>13</v>
      </c>
      <c r="E217" s="7" t="s">
        <v>48</v>
      </c>
      <c r="F217" s="8">
        <v>0.20272300000000001</v>
      </c>
      <c r="G217" s="8">
        <v>0.005475</v>
      </c>
      <c r="H217" s="8">
        <v>37.696896</v>
      </c>
      <c r="I217" s="8">
        <v>10.022071</v>
      </c>
      <c r="J217" s="8">
        <v>0</v>
      </c>
      <c r="K217" s="8">
        <v>0</v>
      </c>
      <c r="L217" s="8">
        <v>76.280282</v>
      </c>
      <c r="M217" s="8">
        <v>31.528008000000003</v>
      </c>
      <c r="N217" s="8">
        <v>0</v>
      </c>
      <c r="O217" s="8">
        <v>0.04883</v>
      </c>
      <c r="P217" s="8">
        <v>71.074669</v>
      </c>
      <c r="Q217" s="8">
        <v>0</v>
      </c>
      <c r="R217" s="9">
        <v>226.858954</v>
      </c>
    </row>
    <row r="218" spans="2:18" ht="15">
      <c r="B218" s="10"/>
      <c r="C218" s="5"/>
      <c r="D218" s="6">
        <v>14</v>
      </c>
      <c r="E218" s="7" t="s">
        <v>24</v>
      </c>
      <c r="F218" s="8">
        <v>4.288131</v>
      </c>
      <c r="G218" s="8">
        <v>1.282256</v>
      </c>
      <c r="H218" s="8">
        <v>25.323827</v>
      </c>
      <c r="I218" s="8">
        <v>34.367137</v>
      </c>
      <c r="J218" s="8">
        <v>3.56295</v>
      </c>
      <c r="K218" s="8">
        <v>4.428201</v>
      </c>
      <c r="L218" s="8">
        <v>60.620873</v>
      </c>
      <c r="M218" s="8">
        <v>9.836129999999999</v>
      </c>
      <c r="N218" s="8">
        <v>32.881754</v>
      </c>
      <c r="O218" s="8">
        <v>26.460877</v>
      </c>
      <c r="P218" s="8">
        <v>7.82487</v>
      </c>
      <c r="Q218" s="8">
        <v>10.414040000000002</v>
      </c>
      <c r="R218" s="9">
        <v>221.29104600000002</v>
      </c>
    </row>
    <row r="219" spans="2:18" ht="15">
      <c r="B219" s="10"/>
      <c r="C219" s="5"/>
      <c r="D219" s="6">
        <v>15</v>
      </c>
      <c r="E219" s="7" t="s">
        <v>55</v>
      </c>
      <c r="F219" s="8">
        <v>0</v>
      </c>
      <c r="G219" s="8">
        <v>0</v>
      </c>
      <c r="H219" s="8">
        <v>3.4696100000000003</v>
      </c>
      <c r="I219" s="8">
        <v>0</v>
      </c>
      <c r="J219" s="8">
        <v>0</v>
      </c>
      <c r="K219" s="8">
        <v>164.001448</v>
      </c>
      <c r="L219" s="8">
        <v>0</v>
      </c>
      <c r="M219" s="8">
        <v>0</v>
      </c>
      <c r="N219" s="8">
        <v>2.2878000000000003</v>
      </c>
      <c r="O219" s="8">
        <v>0</v>
      </c>
      <c r="P219" s="8">
        <v>0.6110059999999999</v>
      </c>
      <c r="Q219" s="8">
        <v>2.547893</v>
      </c>
      <c r="R219" s="9">
        <v>172.917757</v>
      </c>
    </row>
    <row r="220" spans="2:18" ht="15">
      <c r="B220" s="10"/>
      <c r="C220" s="5"/>
      <c r="D220" s="6">
        <v>16</v>
      </c>
      <c r="E220" s="7" t="s">
        <v>63</v>
      </c>
      <c r="F220" s="8">
        <v>0</v>
      </c>
      <c r="G220" s="8">
        <v>0.018248999999999998</v>
      </c>
      <c r="H220" s="8">
        <v>0</v>
      </c>
      <c r="I220" s="8">
        <v>9.247881999999999</v>
      </c>
      <c r="J220" s="8">
        <v>0</v>
      </c>
      <c r="K220" s="8">
        <v>0.8125789999999999</v>
      </c>
      <c r="L220" s="8">
        <v>0</v>
      </c>
      <c r="M220" s="8">
        <v>45.680913000000004</v>
      </c>
      <c r="N220" s="8">
        <v>76.03621000000001</v>
      </c>
      <c r="O220" s="8">
        <v>7.48555</v>
      </c>
      <c r="P220" s="8">
        <v>0</v>
      </c>
      <c r="Q220" s="8">
        <v>0</v>
      </c>
      <c r="R220" s="9">
        <v>139.281383</v>
      </c>
    </row>
    <row r="221" spans="2:18" ht="15">
      <c r="B221" s="10"/>
      <c r="C221" s="5"/>
      <c r="D221" s="6">
        <v>17</v>
      </c>
      <c r="E221" s="7" t="s">
        <v>37</v>
      </c>
      <c r="F221" s="8">
        <v>0</v>
      </c>
      <c r="G221" s="8">
        <v>44.442</v>
      </c>
      <c r="H221" s="8">
        <v>0</v>
      </c>
      <c r="I221" s="8">
        <v>49.051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9">
        <v>93.493</v>
      </c>
    </row>
    <row r="222" spans="2:18" ht="15">
      <c r="B222" s="10"/>
      <c r="C222" s="5"/>
      <c r="D222" s="6">
        <v>18</v>
      </c>
      <c r="E222" s="7" t="s">
        <v>25</v>
      </c>
      <c r="F222" s="8">
        <v>15.599538</v>
      </c>
      <c r="G222" s="8">
        <v>4.034371999999999</v>
      </c>
      <c r="H222" s="8">
        <v>0</v>
      </c>
      <c r="I222" s="8">
        <v>15.934826999999999</v>
      </c>
      <c r="J222" s="8">
        <v>0</v>
      </c>
      <c r="K222" s="8">
        <v>13.211758</v>
      </c>
      <c r="L222" s="8">
        <v>8.15426</v>
      </c>
      <c r="M222" s="8">
        <v>0</v>
      </c>
      <c r="N222" s="8">
        <v>22.949458</v>
      </c>
      <c r="O222" s="8">
        <v>0</v>
      </c>
      <c r="P222" s="8">
        <v>11.591589</v>
      </c>
      <c r="Q222" s="8">
        <v>0</v>
      </c>
      <c r="R222" s="9">
        <v>91.475802</v>
      </c>
    </row>
    <row r="223" spans="2:18" ht="15">
      <c r="B223" s="10"/>
      <c r="C223" s="5"/>
      <c r="D223" s="6">
        <v>19</v>
      </c>
      <c r="E223" s="7" t="s">
        <v>39</v>
      </c>
      <c r="F223" s="8">
        <v>8.38913</v>
      </c>
      <c r="G223" s="8">
        <v>0.079687</v>
      </c>
      <c r="H223" s="8">
        <v>3.100617</v>
      </c>
      <c r="I223" s="8">
        <v>40.478981</v>
      </c>
      <c r="J223" s="8">
        <v>0</v>
      </c>
      <c r="K223" s="8">
        <v>17.06689</v>
      </c>
      <c r="L223" s="8">
        <v>0.60717</v>
      </c>
      <c r="M223" s="8">
        <v>6.055312</v>
      </c>
      <c r="N223" s="8">
        <v>0</v>
      </c>
      <c r="O223" s="8">
        <v>15.641011</v>
      </c>
      <c r="P223" s="8">
        <v>0</v>
      </c>
      <c r="Q223" s="8">
        <v>0</v>
      </c>
      <c r="R223" s="9">
        <v>91.41879800000001</v>
      </c>
    </row>
    <row r="224" spans="2:18" ht="15">
      <c r="B224" s="10"/>
      <c r="C224" s="5"/>
      <c r="D224" s="6">
        <v>20</v>
      </c>
      <c r="E224" s="7" t="s">
        <v>49</v>
      </c>
      <c r="F224" s="8">
        <v>0</v>
      </c>
      <c r="G224" s="8">
        <v>0</v>
      </c>
      <c r="H224" s="8">
        <v>3.079612</v>
      </c>
      <c r="I224" s="8">
        <v>0</v>
      </c>
      <c r="J224" s="8">
        <v>1.716502</v>
      </c>
      <c r="K224" s="8">
        <v>1.132419</v>
      </c>
      <c r="L224" s="8">
        <v>9.749516</v>
      </c>
      <c r="M224" s="8">
        <v>0.305459</v>
      </c>
      <c r="N224" s="8">
        <v>0</v>
      </c>
      <c r="O224" s="8">
        <v>0</v>
      </c>
      <c r="P224" s="8">
        <v>0</v>
      </c>
      <c r="Q224" s="8">
        <v>61.168817000000004</v>
      </c>
      <c r="R224" s="9">
        <v>77.152325</v>
      </c>
    </row>
    <row r="225" spans="2:18" ht="15">
      <c r="B225" s="10"/>
      <c r="C225" s="5"/>
      <c r="D225" s="6">
        <v>21</v>
      </c>
      <c r="E225" s="7" t="s">
        <v>45</v>
      </c>
      <c r="F225" s="8">
        <v>0</v>
      </c>
      <c r="G225" s="8">
        <v>12.779896</v>
      </c>
      <c r="H225" s="8">
        <v>0</v>
      </c>
      <c r="I225" s="8">
        <v>5.059667</v>
      </c>
      <c r="J225" s="8">
        <v>0</v>
      </c>
      <c r="K225" s="8">
        <v>8.084006</v>
      </c>
      <c r="L225" s="8">
        <v>0</v>
      </c>
      <c r="M225" s="8">
        <v>0</v>
      </c>
      <c r="N225" s="8">
        <v>14.647709</v>
      </c>
      <c r="O225" s="8">
        <v>21.560144</v>
      </c>
      <c r="P225" s="8">
        <v>11.211627</v>
      </c>
      <c r="Q225" s="8">
        <v>0</v>
      </c>
      <c r="R225" s="9">
        <v>73.34304900000001</v>
      </c>
    </row>
    <row r="226" spans="2:18" ht="15">
      <c r="B226" s="10"/>
      <c r="C226" s="5"/>
      <c r="D226" s="6">
        <v>22</v>
      </c>
      <c r="E226" s="7" t="s">
        <v>47</v>
      </c>
      <c r="F226" s="8">
        <v>0.018539999999999997</v>
      </c>
      <c r="G226" s="8">
        <v>15.545110000000001</v>
      </c>
      <c r="H226" s="8">
        <v>0</v>
      </c>
      <c r="I226" s="8">
        <v>0</v>
      </c>
      <c r="J226" s="8">
        <v>0</v>
      </c>
      <c r="K226" s="8">
        <v>0.073667</v>
      </c>
      <c r="L226" s="8">
        <v>0</v>
      </c>
      <c r="M226" s="8">
        <v>9.893666999999999</v>
      </c>
      <c r="N226" s="8">
        <v>9.174254999999999</v>
      </c>
      <c r="O226" s="8">
        <v>0</v>
      </c>
      <c r="P226" s="8">
        <v>21.385087</v>
      </c>
      <c r="Q226" s="8">
        <v>0</v>
      </c>
      <c r="R226" s="9">
        <v>56.090326</v>
      </c>
    </row>
    <row r="227" spans="2:18" ht="15">
      <c r="B227" s="10"/>
      <c r="C227" s="5"/>
      <c r="D227" s="6">
        <v>23</v>
      </c>
      <c r="E227" s="7" t="s">
        <v>77</v>
      </c>
      <c r="F227" s="8">
        <v>0</v>
      </c>
      <c r="G227" s="8">
        <v>0</v>
      </c>
      <c r="H227" s="8">
        <v>0</v>
      </c>
      <c r="I227" s="8">
        <v>7.670904999999999</v>
      </c>
      <c r="J227" s="8">
        <v>0</v>
      </c>
      <c r="K227" s="8">
        <v>32.7289</v>
      </c>
      <c r="L227" s="8">
        <v>2.371828</v>
      </c>
      <c r="M227" s="8">
        <v>0</v>
      </c>
      <c r="N227" s="8">
        <v>0</v>
      </c>
      <c r="O227" s="8">
        <v>0</v>
      </c>
      <c r="P227" s="8">
        <v>10.491760000000001</v>
      </c>
      <c r="Q227" s="8">
        <v>0</v>
      </c>
      <c r="R227" s="9">
        <v>53.263393</v>
      </c>
    </row>
    <row r="228" spans="2:18" ht="15">
      <c r="B228" s="10"/>
      <c r="C228" s="5"/>
      <c r="D228" s="6">
        <v>24</v>
      </c>
      <c r="E228" s="7" t="s">
        <v>43</v>
      </c>
      <c r="F228" s="8">
        <v>0</v>
      </c>
      <c r="G228" s="8">
        <v>3.0842620000000003</v>
      </c>
      <c r="H228" s="8">
        <v>2.3423000000000003</v>
      </c>
      <c r="I228" s="8">
        <v>0</v>
      </c>
      <c r="J228" s="8">
        <v>0</v>
      </c>
      <c r="K228" s="8">
        <v>1.1180709999999998</v>
      </c>
      <c r="L228" s="8">
        <v>28.121278999999998</v>
      </c>
      <c r="M228" s="8">
        <v>0</v>
      </c>
      <c r="N228" s="8">
        <v>0.135084</v>
      </c>
      <c r="O228" s="8">
        <v>4.818617000000001</v>
      </c>
      <c r="P228" s="8">
        <v>0</v>
      </c>
      <c r="Q228" s="8">
        <v>3.121929</v>
      </c>
      <c r="R228" s="9">
        <v>42.741542</v>
      </c>
    </row>
    <row r="229" spans="2:18" ht="15">
      <c r="B229" s="10"/>
      <c r="C229" s="5"/>
      <c r="D229" s="6">
        <v>25</v>
      </c>
      <c r="E229" s="7" t="s">
        <v>50</v>
      </c>
      <c r="F229" s="8">
        <v>0.164395</v>
      </c>
      <c r="G229" s="8">
        <v>0.777292</v>
      </c>
      <c r="H229" s="8">
        <v>13.164283</v>
      </c>
      <c r="I229" s="8">
        <v>0</v>
      </c>
      <c r="J229" s="8">
        <v>19.29911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8.813968999999998</v>
      </c>
      <c r="R229" s="9">
        <v>42.219049</v>
      </c>
    </row>
    <row r="230" spans="2:18" ht="15">
      <c r="B230" s="10"/>
      <c r="C230" s="5"/>
      <c r="D230" s="6">
        <v>26</v>
      </c>
      <c r="E230" s="7" t="s">
        <v>46</v>
      </c>
      <c r="F230" s="8">
        <v>4.188509</v>
      </c>
      <c r="G230" s="8">
        <v>0.076281</v>
      </c>
      <c r="H230" s="8">
        <v>2.75922</v>
      </c>
      <c r="I230" s="8">
        <v>0</v>
      </c>
      <c r="J230" s="8">
        <v>8.09906</v>
      </c>
      <c r="K230" s="8">
        <v>0</v>
      </c>
      <c r="L230" s="8">
        <v>1.004881</v>
      </c>
      <c r="M230" s="8">
        <v>2.379378</v>
      </c>
      <c r="N230" s="8">
        <v>0</v>
      </c>
      <c r="O230" s="8">
        <v>0.646346</v>
      </c>
      <c r="P230" s="8">
        <v>15.936841000000001</v>
      </c>
      <c r="Q230" s="8">
        <v>0</v>
      </c>
      <c r="R230" s="9">
        <v>35.090516</v>
      </c>
    </row>
    <row r="231" spans="2:18" ht="15">
      <c r="B231" s="10"/>
      <c r="C231" s="5"/>
      <c r="D231" s="6">
        <v>27</v>
      </c>
      <c r="E231" s="7" t="s">
        <v>120</v>
      </c>
      <c r="F231" s="8">
        <v>0</v>
      </c>
      <c r="G231" s="8">
        <v>3.350707</v>
      </c>
      <c r="H231" s="8">
        <v>0</v>
      </c>
      <c r="I231" s="8">
        <v>3.34263</v>
      </c>
      <c r="J231" s="8">
        <v>0</v>
      </c>
      <c r="K231" s="8">
        <v>0</v>
      </c>
      <c r="L231" s="8">
        <v>10.109333000000001</v>
      </c>
      <c r="M231" s="8">
        <v>0</v>
      </c>
      <c r="N231" s="8">
        <v>0</v>
      </c>
      <c r="O231" s="8">
        <v>5.450634</v>
      </c>
      <c r="P231" s="8">
        <v>0</v>
      </c>
      <c r="Q231" s="8">
        <v>0</v>
      </c>
      <c r="R231" s="9">
        <v>22.253304</v>
      </c>
    </row>
    <row r="232" spans="2:18" ht="15">
      <c r="B232" s="10"/>
      <c r="C232" s="5"/>
      <c r="D232" s="6">
        <v>28</v>
      </c>
      <c r="E232" s="7" t="s">
        <v>68</v>
      </c>
      <c r="F232" s="8">
        <v>0</v>
      </c>
      <c r="G232" s="8">
        <v>0</v>
      </c>
      <c r="H232" s="8">
        <v>0</v>
      </c>
      <c r="I232" s="8">
        <v>21.528695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9">
        <v>21.528695</v>
      </c>
    </row>
    <row r="233" spans="2:18" ht="15">
      <c r="B233" s="10"/>
      <c r="C233" s="5"/>
      <c r="D233" s="6">
        <v>29</v>
      </c>
      <c r="E233" s="7" t="s">
        <v>38</v>
      </c>
      <c r="F233" s="8">
        <v>20.476257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9">
        <v>20.476257</v>
      </c>
    </row>
    <row r="234" spans="2:18" ht="15">
      <c r="B234" s="10"/>
      <c r="C234" s="5"/>
      <c r="D234" s="6">
        <v>30</v>
      </c>
      <c r="E234" s="7" t="s">
        <v>35</v>
      </c>
      <c r="F234" s="8">
        <v>0.043099</v>
      </c>
      <c r="G234" s="8">
        <v>0.095883</v>
      </c>
      <c r="H234" s="8">
        <v>0.5889829999999999</v>
      </c>
      <c r="I234" s="8">
        <v>0</v>
      </c>
      <c r="J234" s="8">
        <v>0.720308</v>
      </c>
      <c r="K234" s="8">
        <v>1.6775250000000002</v>
      </c>
      <c r="L234" s="8">
        <v>0</v>
      </c>
      <c r="M234" s="8">
        <v>0</v>
      </c>
      <c r="N234" s="8">
        <v>0.691567</v>
      </c>
      <c r="O234" s="8">
        <v>2.705062</v>
      </c>
      <c r="P234" s="8">
        <v>13.534132</v>
      </c>
      <c r="Q234" s="8">
        <v>0</v>
      </c>
      <c r="R234" s="9">
        <v>20.056559</v>
      </c>
    </row>
    <row r="235" spans="2:18" ht="15">
      <c r="B235" s="10"/>
      <c r="C235" s="5"/>
      <c r="D235" s="6">
        <v>31</v>
      </c>
      <c r="E235" s="7" t="s">
        <v>71</v>
      </c>
      <c r="F235" s="8">
        <v>0</v>
      </c>
      <c r="G235" s="8">
        <v>0</v>
      </c>
      <c r="H235" s="8">
        <v>19.846294999999998</v>
      </c>
      <c r="I235" s="8">
        <v>0</v>
      </c>
      <c r="J235" s="8">
        <v>0.01767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9">
        <v>19.863964999999997</v>
      </c>
    </row>
    <row r="236" spans="2:18" ht="15">
      <c r="B236" s="10"/>
      <c r="C236" s="5"/>
      <c r="D236" s="6">
        <v>32</v>
      </c>
      <c r="E236" s="7" t="s">
        <v>26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19.444303</v>
      </c>
      <c r="R236" s="9">
        <v>19.444303</v>
      </c>
    </row>
    <row r="237" spans="2:18" ht="15">
      <c r="B237" s="10"/>
      <c r="C237" s="5"/>
      <c r="D237" s="6">
        <v>33</v>
      </c>
      <c r="E237" s="7" t="s">
        <v>56</v>
      </c>
      <c r="F237" s="8">
        <v>0</v>
      </c>
      <c r="G237" s="8">
        <v>0.0062169999999999994</v>
      </c>
      <c r="H237" s="8">
        <v>0</v>
      </c>
      <c r="I237" s="8">
        <v>0</v>
      </c>
      <c r="J237" s="8">
        <v>0</v>
      </c>
      <c r="K237" s="8">
        <v>0.013699999999999999</v>
      </c>
      <c r="L237" s="8">
        <v>0</v>
      </c>
      <c r="M237" s="8">
        <v>1.7795450000000002</v>
      </c>
      <c r="N237" s="8">
        <v>1.91938</v>
      </c>
      <c r="O237" s="8">
        <v>0</v>
      </c>
      <c r="P237" s="8">
        <v>0</v>
      </c>
      <c r="Q237" s="8">
        <v>15.245719999999999</v>
      </c>
      <c r="R237" s="9">
        <v>18.964562</v>
      </c>
    </row>
    <row r="238" spans="2:18" ht="15">
      <c r="B238" s="10"/>
      <c r="C238" s="5"/>
      <c r="D238" s="6">
        <v>34</v>
      </c>
      <c r="E238" s="7" t="s">
        <v>21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9.834893</v>
      </c>
      <c r="R238" s="9">
        <v>9.834893</v>
      </c>
    </row>
    <row r="239" spans="2:18" ht="15">
      <c r="B239" s="10"/>
      <c r="C239" s="5"/>
      <c r="D239" s="6">
        <v>35</v>
      </c>
      <c r="E239" s="7" t="s">
        <v>59</v>
      </c>
      <c r="F239" s="8">
        <v>0</v>
      </c>
      <c r="G239" s="8">
        <v>0</v>
      </c>
      <c r="H239" s="8">
        <v>0</v>
      </c>
      <c r="I239" s="8">
        <v>2.162704</v>
      </c>
      <c r="J239" s="8">
        <v>0</v>
      </c>
      <c r="K239" s="8">
        <v>2.020442</v>
      </c>
      <c r="L239" s="8">
        <v>1.5298699999999998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9">
        <v>5.7130160000000005</v>
      </c>
    </row>
    <row r="240" spans="2:18" ht="15">
      <c r="B240" s="10"/>
      <c r="C240" s="5"/>
      <c r="D240" s="6">
        <v>36</v>
      </c>
      <c r="E240" s="7" t="s">
        <v>65</v>
      </c>
      <c r="F240" s="8">
        <v>0</v>
      </c>
      <c r="G240" s="8">
        <v>0.35401499999999997</v>
      </c>
      <c r="H240" s="8">
        <v>0</v>
      </c>
      <c r="I240" s="8">
        <v>0</v>
      </c>
      <c r="J240" s="8">
        <v>0</v>
      </c>
      <c r="K240" s="8">
        <v>0.139374</v>
      </c>
      <c r="L240" s="8">
        <v>0</v>
      </c>
      <c r="M240" s="8">
        <v>0</v>
      </c>
      <c r="N240" s="8">
        <v>4.975555</v>
      </c>
      <c r="O240" s="8">
        <v>0</v>
      </c>
      <c r="P240" s="8">
        <v>0</v>
      </c>
      <c r="Q240" s="8">
        <v>0</v>
      </c>
      <c r="R240" s="9">
        <v>5.468944</v>
      </c>
    </row>
    <row r="241" spans="2:18" ht="15">
      <c r="B241" s="10"/>
      <c r="C241" s="5"/>
      <c r="D241" s="6">
        <v>37</v>
      </c>
      <c r="E241" s="7" t="s">
        <v>51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5.409546000000001</v>
      </c>
      <c r="P241" s="8">
        <v>0</v>
      </c>
      <c r="Q241" s="8">
        <v>0</v>
      </c>
      <c r="R241" s="9">
        <v>5.409546000000001</v>
      </c>
    </row>
    <row r="242" spans="2:18" ht="15">
      <c r="B242" s="10"/>
      <c r="C242" s="5"/>
      <c r="D242" s="6">
        <v>38</v>
      </c>
      <c r="E242" s="7" t="s">
        <v>82</v>
      </c>
      <c r="F242" s="8">
        <v>0</v>
      </c>
      <c r="G242" s="8">
        <v>3.9287289999999997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9">
        <v>3.9287289999999997</v>
      </c>
    </row>
    <row r="243" spans="2:18" ht="15">
      <c r="B243" s="10"/>
      <c r="C243" s="5"/>
      <c r="D243" s="6">
        <v>39</v>
      </c>
      <c r="E243" s="7" t="s">
        <v>80</v>
      </c>
      <c r="F243" s="8">
        <v>0</v>
      </c>
      <c r="G243" s="8">
        <v>0.275522</v>
      </c>
      <c r="H243" s="8">
        <v>0</v>
      </c>
      <c r="I243" s="8">
        <v>0</v>
      </c>
      <c r="J243" s="8">
        <v>0</v>
      </c>
      <c r="K243" s="8">
        <v>2.413769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9">
        <v>2.689291</v>
      </c>
    </row>
    <row r="244" spans="2:18" ht="15">
      <c r="B244" s="10"/>
      <c r="C244" s="5"/>
      <c r="D244" s="6">
        <v>40</v>
      </c>
      <c r="E244" s="7" t="s">
        <v>102</v>
      </c>
      <c r="F244" s="8">
        <v>2.587801</v>
      </c>
      <c r="G244" s="8">
        <v>0</v>
      </c>
      <c r="H244" s="8">
        <v>0</v>
      </c>
      <c r="I244" s="8">
        <v>0.002407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9">
        <v>2.5902079999999996</v>
      </c>
    </row>
    <row r="245" spans="2:18" ht="15">
      <c r="B245" s="10"/>
      <c r="C245" s="5"/>
      <c r="D245" s="6">
        <v>41</v>
      </c>
      <c r="E245" s="7" t="s">
        <v>178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2.012152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9">
        <v>2.012152</v>
      </c>
    </row>
    <row r="246" spans="2:18" ht="15">
      <c r="B246" s="10"/>
      <c r="C246" s="5"/>
      <c r="D246" s="6">
        <v>42</v>
      </c>
      <c r="E246" s="7" t="s">
        <v>69</v>
      </c>
      <c r="F246" s="8">
        <v>0.043393999999999995</v>
      </c>
      <c r="G246" s="8">
        <v>0</v>
      </c>
      <c r="H246" s="8">
        <v>0</v>
      </c>
      <c r="I246" s="8">
        <v>0</v>
      </c>
      <c r="J246" s="8">
        <v>0</v>
      </c>
      <c r="K246" s="8">
        <v>0.485587</v>
      </c>
      <c r="L246" s="8">
        <v>0</v>
      </c>
      <c r="M246" s="8">
        <v>0.07994899999999999</v>
      </c>
      <c r="N246" s="8">
        <v>0.049694</v>
      </c>
      <c r="O246" s="8">
        <v>0</v>
      </c>
      <c r="P246" s="8">
        <v>1.169318</v>
      </c>
      <c r="Q246" s="8">
        <v>0</v>
      </c>
      <c r="R246" s="9">
        <v>1.8279420000000002</v>
      </c>
    </row>
    <row r="247" spans="2:18" ht="15">
      <c r="B247" s="10"/>
      <c r="C247" s="5"/>
      <c r="D247" s="6">
        <v>43</v>
      </c>
      <c r="E247" s="7" t="s">
        <v>53</v>
      </c>
      <c r="F247" s="8">
        <v>0</v>
      </c>
      <c r="G247" s="8">
        <v>0.10139100000000001</v>
      </c>
      <c r="H247" s="8">
        <v>0</v>
      </c>
      <c r="I247" s="8">
        <v>0</v>
      </c>
      <c r="J247" s="8">
        <v>0</v>
      </c>
      <c r="K247" s="8">
        <v>0.7462329999999999</v>
      </c>
      <c r="L247" s="8">
        <v>0.35826100000000005</v>
      </c>
      <c r="M247" s="8">
        <v>0</v>
      </c>
      <c r="N247" s="8">
        <v>0.55545</v>
      </c>
      <c r="O247" s="8">
        <v>0</v>
      </c>
      <c r="P247" s="8">
        <v>0</v>
      </c>
      <c r="Q247" s="8">
        <v>0</v>
      </c>
      <c r="R247" s="9">
        <v>1.7613349999999999</v>
      </c>
    </row>
    <row r="248" spans="2:18" ht="15">
      <c r="B248" s="10"/>
      <c r="C248" s="5"/>
      <c r="D248" s="6">
        <v>44</v>
      </c>
      <c r="E248" s="7" t="s">
        <v>54</v>
      </c>
      <c r="F248" s="8">
        <v>1.31303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9">
        <v>1.31303</v>
      </c>
    </row>
    <row r="249" spans="2:18" ht="15">
      <c r="B249" s="10"/>
      <c r="C249" s="5"/>
      <c r="D249" s="6">
        <v>45</v>
      </c>
      <c r="E249" s="7" t="s">
        <v>87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0.902145</v>
      </c>
      <c r="O249" s="8">
        <v>0</v>
      </c>
      <c r="P249" s="8">
        <v>0</v>
      </c>
      <c r="Q249" s="8">
        <v>0</v>
      </c>
      <c r="R249" s="9">
        <v>0.902145</v>
      </c>
    </row>
    <row r="250" spans="2:18" ht="15">
      <c r="B250" s="10"/>
      <c r="C250" s="5"/>
      <c r="D250" s="6">
        <v>46</v>
      </c>
      <c r="E250" s="7" t="s">
        <v>60</v>
      </c>
      <c r="F250" s="8">
        <v>0</v>
      </c>
      <c r="G250" s="8">
        <v>0.00256</v>
      </c>
      <c r="H250" s="8">
        <v>0</v>
      </c>
      <c r="I250" s="8">
        <v>0</v>
      </c>
      <c r="J250" s="8">
        <v>0</v>
      </c>
      <c r="K250" s="8">
        <v>0</v>
      </c>
      <c r="L250" s="8">
        <v>0.095058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9">
        <v>0.09761800000000001</v>
      </c>
    </row>
    <row r="251" spans="2:18" ht="15">
      <c r="B251" s="10"/>
      <c r="C251" s="11"/>
      <c r="D251" s="12">
        <v>47</v>
      </c>
      <c r="E251" s="13" t="s">
        <v>72</v>
      </c>
      <c r="F251" s="14">
        <v>0</v>
      </c>
      <c r="G251" s="14">
        <v>0.026488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5">
        <v>0.026488</v>
      </c>
    </row>
    <row r="252" spans="2:18" ht="15">
      <c r="B252" s="16"/>
      <c r="C252" s="17" t="s">
        <v>216</v>
      </c>
      <c r="D252" s="18"/>
      <c r="E252" s="18"/>
      <c r="F252" s="19">
        <v>3795.777373999999</v>
      </c>
      <c r="G252" s="19">
        <v>2538.853375000001</v>
      </c>
      <c r="H252" s="19">
        <v>3834.152025</v>
      </c>
      <c r="I252" s="19">
        <v>2626.9340280000006</v>
      </c>
      <c r="J252" s="19">
        <v>2629.2905020000003</v>
      </c>
      <c r="K252" s="19">
        <v>4139.683227</v>
      </c>
      <c r="L252" s="19">
        <v>2817.027493999999</v>
      </c>
      <c r="M252" s="19">
        <v>3274.4731420000003</v>
      </c>
      <c r="N252" s="19">
        <v>2666.0275169999986</v>
      </c>
      <c r="O252" s="19">
        <v>2509.495196</v>
      </c>
      <c r="P252" s="19">
        <v>6139.253684999999</v>
      </c>
      <c r="Q252" s="19">
        <v>3063.046722</v>
      </c>
      <c r="R252" s="20">
        <v>40034.01428700002</v>
      </c>
    </row>
    <row r="253" spans="2:18" ht="15">
      <c r="B253" s="4">
        <v>3</v>
      </c>
      <c r="C253" s="5" t="s">
        <v>217</v>
      </c>
      <c r="D253" s="6">
        <v>1</v>
      </c>
      <c r="E253" s="7" t="s">
        <v>18</v>
      </c>
      <c r="F253" s="8">
        <v>209.569073</v>
      </c>
      <c r="G253" s="8">
        <v>604.8958220000001</v>
      </c>
      <c r="H253" s="8">
        <v>412.595822</v>
      </c>
      <c r="I253" s="8">
        <v>565.663911</v>
      </c>
      <c r="J253" s="8">
        <v>873.1392850000001</v>
      </c>
      <c r="K253" s="8">
        <v>543.8340890000001</v>
      </c>
      <c r="L253" s="8">
        <v>462.285648</v>
      </c>
      <c r="M253" s="8">
        <v>436.86580699999996</v>
      </c>
      <c r="N253" s="8">
        <v>990.033885</v>
      </c>
      <c r="O253" s="8">
        <v>193.83059400000002</v>
      </c>
      <c r="P253" s="8">
        <v>925.9096559999999</v>
      </c>
      <c r="Q253" s="8">
        <v>559.765722</v>
      </c>
      <c r="R253" s="9">
        <v>6778.389314</v>
      </c>
    </row>
    <row r="254" spans="2:18" ht="15">
      <c r="B254" s="10"/>
      <c r="C254" s="5"/>
      <c r="D254" s="6">
        <v>2</v>
      </c>
      <c r="E254" s="7" t="s">
        <v>22</v>
      </c>
      <c r="F254" s="8">
        <v>43.424341</v>
      </c>
      <c r="G254" s="8">
        <v>118.0425</v>
      </c>
      <c r="H254" s="8">
        <v>153.402555</v>
      </c>
      <c r="I254" s="8">
        <v>301.212911</v>
      </c>
      <c r="J254" s="8">
        <v>143.784933</v>
      </c>
      <c r="K254" s="8">
        <v>183.01065499999999</v>
      </c>
      <c r="L254" s="8">
        <v>98.602315</v>
      </c>
      <c r="M254" s="8">
        <v>228.67175</v>
      </c>
      <c r="N254" s="8">
        <v>289.980835</v>
      </c>
      <c r="O254" s="8">
        <v>188.655557</v>
      </c>
      <c r="P254" s="8">
        <v>115.165161</v>
      </c>
      <c r="Q254" s="8">
        <v>92.285394</v>
      </c>
      <c r="R254" s="9">
        <v>1956.2389070000002</v>
      </c>
    </row>
    <row r="255" spans="2:18" ht="15">
      <c r="B255" s="10"/>
      <c r="C255" s="5"/>
      <c r="D255" s="6">
        <v>3</v>
      </c>
      <c r="E255" s="7" t="s">
        <v>28</v>
      </c>
      <c r="F255" s="8">
        <v>27.928607</v>
      </c>
      <c r="G255" s="8">
        <v>226.146975</v>
      </c>
      <c r="H255" s="8">
        <v>132.05554199999997</v>
      </c>
      <c r="I255" s="8">
        <v>138.642023</v>
      </c>
      <c r="J255" s="8">
        <v>121.03749099999999</v>
      </c>
      <c r="K255" s="8">
        <v>204.518487</v>
      </c>
      <c r="L255" s="8">
        <v>117.340694</v>
      </c>
      <c r="M255" s="8">
        <v>7.829886999999999</v>
      </c>
      <c r="N255" s="8">
        <v>153.863766</v>
      </c>
      <c r="O255" s="8">
        <v>30.955431</v>
      </c>
      <c r="P255" s="8">
        <v>126.21516</v>
      </c>
      <c r="Q255" s="8">
        <v>452.828959</v>
      </c>
      <c r="R255" s="9">
        <v>1739.363022</v>
      </c>
    </row>
    <row r="256" spans="2:18" ht="15">
      <c r="B256" s="10"/>
      <c r="C256" s="5"/>
      <c r="D256" s="6">
        <v>4</v>
      </c>
      <c r="E256" s="7" t="s">
        <v>27</v>
      </c>
      <c r="F256" s="8">
        <v>15.827971</v>
      </c>
      <c r="G256" s="8">
        <v>38.739959999999996</v>
      </c>
      <c r="H256" s="8">
        <v>24.582901000000003</v>
      </c>
      <c r="I256" s="8">
        <v>159.244233</v>
      </c>
      <c r="J256" s="8">
        <v>33.671295</v>
      </c>
      <c r="K256" s="8">
        <v>81.25093799999999</v>
      </c>
      <c r="L256" s="8">
        <v>43.23143</v>
      </c>
      <c r="M256" s="8">
        <v>2.255126</v>
      </c>
      <c r="N256" s="8">
        <v>14.130495000000002</v>
      </c>
      <c r="O256" s="8">
        <v>99.757542</v>
      </c>
      <c r="P256" s="8">
        <v>47.314551</v>
      </c>
      <c r="Q256" s="8">
        <v>44.88661</v>
      </c>
      <c r="R256" s="9">
        <v>604.893052</v>
      </c>
    </row>
    <row r="257" spans="2:18" ht="15">
      <c r="B257" s="10"/>
      <c r="C257" s="5"/>
      <c r="D257" s="6">
        <v>5</v>
      </c>
      <c r="E257" s="7" t="s">
        <v>34</v>
      </c>
      <c r="F257" s="8">
        <v>0</v>
      </c>
      <c r="G257" s="8">
        <v>0.127335</v>
      </c>
      <c r="H257" s="8">
        <v>0</v>
      </c>
      <c r="I257" s="8">
        <v>0</v>
      </c>
      <c r="J257" s="8">
        <v>0</v>
      </c>
      <c r="K257" s="8">
        <v>89.956315</v>
      </c>
      <c r="L257" s="8">
        <v>0</v>
      </c>
      <c r="M257" s="8">
        <v>40.106541</v>
      </c>
      <c r="N257" s="8">
        <v>81.517437</v>
      </c>
      <c r="O257" s="8">
        <v>21.65624</v>
      </c>
      <c r="P257" s="8">
        <v>0.870154</v>
      </c>
      <c r="Q257" s="8">
        <v>252.849489</v>
      </c>
      <c r="R257" s="9">
        <v>487.08351100000004</v>
      </c>
    </row>
    <row r="258" spans="2:18" ht="15">
      <c r="B258" s="10"/>
      <c r="C258" s="5"/>
      <c r="D258" s="6">
        <v>6</v>
      </c>
      <c r="E258" s="7" t="s">
        <v>19</v>
      </c>
      <c r="F258" s="8">
        <v>15.53609</v>
      </c>
      <c r="G258" s="8">
        <v>58.9846</v>
      </c>
      <c r="H258" s="8">
        <v>67.203287</v>
      </c>
      <c r="I258" s="8">
        <v>38.817531</v>
      </c>
      <c r="J258" s="8">
        <v>33.114002</v>
      </c>
      <c r="K258" s="8">
        <v>14.24691</v>
      </c>
      <c r="L258" s="8">
        <v>12.610781999999999</v>
      </c>
      <c r="M258" s="8">
        <v>64.249278</v>
      </c>
      <c r="N258" s="8">
        <v>108.908463</v>
      </c>
      <c r="O258" s="8">
        <v>9.237815000000001</v>
      </c>
      <c r="P258" s="8">
        <v>13.732434999999999</v>
      </c>
      <c r="Q258" s="8">
        <v>38.174042</v>
      </c>
      <c r="R258" s="9">
        <v>474.815235</v>
      </c>
    </row>
    <row r="259" spans="2:18" ht="15">
      <c r="B259" s="10"/>
      <c r="C259" s="5"/>
      <c r="D259" s="6">
        <v>7</v>
      </c>
      <c r="E259" s="7" t="s">
        <v>30</v>
      </c>
      <c r="F259" s="8">
        <v>66.708301</v>
      </c>
      <c r="G259" s="8">
        <v>31.776103</v>
      </c>
      <c r="H259" s="8">
        <v>15.101553</v>
      </c>
      <c r="I259" s="8">
        <v>20.170302</v>
      </c>
      <c r="J259" s="8">
        <v>20.510062</v>
      </c>
      <c r="K259" s="8">
        <v>0</v>
      </c>
      <c r="L259" s="8">
        <v>0.344988</v>
      </c>
      <c r="M259" s="8">
        <v>24.734</v>
      </c>
      <c r="N259" s="8">
        <v>41.831258999999996</v>
      </c>
      <c r="O259" s="8">
        <v>25.645</v>
      </c>
      <c r="P259" s="8">
        <v>104.82650199999999</v>
      </c>
      <c r="Q259" s="8">
        <v>0</v>
      </c>
      <c r="R259" s="9">
        <v>351.64807</v>
      </c>
    </row>
    <row r="260" spans="2:18" ht="15">
      <c r="B260" s="10"/>
      <c r="C260" s="5"/>
      <c r="D260" s="6">
        <v>8</v>
      </c>
      <c r="E260" s="7" t="s">
        <v>56</v>
      </c>
      <c r="F260" s="8">
        <v>20.547515999999998</v>
      </c>
      <c r="G260" s="8">
        <v>7.385763</v>
      </c>
      <c r="H260" s="8">
        <v>28.731966</v>
      </c>
      <c r="I260" s="8">
        <v>66.694616</v>
      </c>
      <c r="J260" s="8">
        <v>0</v>
      </c>
      <c r="K260" s="8">
        <v>36.052669</v>
      </c>
      <c r="L260" s="8">
        <v>4.787979999999999</v>
      </c>
      <c r="M260" s="8">
        <v>0</v>
      </c>
      <c r="N260" s="8">
        <v>24.616494</v>
      </c>
      <c r="O260" s="8">
        <v>0.91692</v>
      </c>
      <c r="P260" s="8">
        <v>47.267958</v>
      </c>
      <c r="Q260" s="8">
        <v>53.616392</v>
      </c>
      <c r="R260" s="9">
        <v>290.618274</v>
      </c>
    </row>
    <row r="261" spans="2:18" ht="15">
      <c r="B261" s="10"/>
      <c r="C261" s="5"/>
      <c r="D261" s="6">
        <v>9</v>
      </c>
      <c r="E261" s="7" t="s">
        <v>24</v>
      </c>
      <c r="F261" s="8">
        <v>5.006171</v>
      </c>
      <c r="G261" s="8">
        <v>81.995199</v>
      </c>
      <c r="H261" s="8">
        <v>47.67649</v>
      </c>
      <c r="I261" s="8">
        <v>0.583941</v>
      </c>
      <c r="J261" s="8">
        <v>42.234161</v>
      </c>
      <c r="K261" s="8">
        <v>15.574109</v>
      </c>
      <c r="L261" s="8">
        <v>0</v>
      </c>
      <c r="M261" s="8">
        <v>8.928119</v>
      </c>
      <c r="N261" s="8">
        <v>2.192864</v>
      </c>
      <c r="O261" s="8">
        <v>42.481162</v>
      </c>
      <c r="P261" s="8">
        <v>21.874435000000002</v>
      </c>
      <c r="Q261" s="8">
        <v>0.209068</v>
      </c>
      <c r="R261" s="9">
        <v>268.755719</v>
      </c>
    </row>
    <row r="262" spans="2:18" ht="15">
      <c r="B262" s="10"/>
      <c r="C262" s="5"/>
      <c r="D262" s="6">
        <v>10</v>
      </c>
      <c r="E262" s="7" t="s">
        <v>20</v>
      </c>
      <c r="F262" s="8">
        <v>12.52985</v>
      </c>
      <c r="G262" s="8">
        <v>38.85234</v>
      </c>
      <c r="H262" s="8">
        <v>0</v>
      </c>
      <c r="I262" s="8">
        <v>28.55345</v>
      </c>
      <c r="J262" s="8">
        <v>0</v>
      </c>
      <c r="K262" s="8">
        <v>0</v>
      </c>
      <c r="L262" s="8">
        <v>0</v>
      </c>
      <c r="M262" s="8">
        <v>61.286038999999995</v>
      </c>
      <c r="N262" s="8">
        <v>0</v>
      </c>
      <c r="O262" s="8">
        <v>0</v>
      </c>
      <c r="P262" s="8">
        <v>90.10557700000001</v>
      </c>
      <c r="Q262" s="8">
        <v>8.390153</v>
      </c>
      <c r="R262" s="9">
        <v>239.717409</v>
      </c>
    </row>
    <row r="263" spans="2:18" ht="15">
      <c r="B263" s="10"/>
      <c r="C263" s="5"/>
      <c r="D263" s="6">
        <v>11</v>
      </c>
      <c r="E263" s="7" t="s">
        <v>32</v>
      </c>
      <c r="F263" s="8">
        <v>0</v>
      </c>
      <c r="G263" s="8">
        <v>0.10173900000000001</v>
      </c>
      <c r="H263" s="8">
        <v>0</v>
      </c>
      <c r="I263" s="8">
        <v>0</v>
      </c>
      <c r="J263" s="8">
        <v>50.572424</v>
      </c>
      <c r="K263" s="8">
        <v>0</v>
      </c>
      <c r="L263" s="8">
        <v>0</v>
      </c>
      <c r="M263" s="8">
        <v>6.753272</v>
      </c>
      <c r="N263" s="8">
        <v>94.856087</v>
      </c>
      <c r="O263" s="8">
        <v>0</v>
      </c>
      <c r="P263" s="8">
        <v>0</v>
      </c>
      <c r="Q263" s="8">
        <v>0.03599</v>
      </c>
      <c r="R263" s="9">
        <v>152.319512</v>
      </c>
    </row>
    <row r="264" spans="2:18" ht="15">
      <c r="B264" s="10"/>
      <c r="C264" s="5"/>
      <c r="D264" s="6">
        <v>12</v>
      </c>
      <c r="E264" s="7" t="s">
        <v>45</v>
      </c>
      <c r="F264" s="8">
        <v>0</v>
      </c>
      <c r="G264" s="8">
        <v>0</v>
      </c>
      <c r="H264" s="8">
        <v>36.12171</v>
      </c>
      <c r="I264" s="8">
        <v>27.84073</v>
      </c>
      <c r="J264" s="8">
        <v>0</v>
      </c>
      <c r="K264" s="8">
        <v>46.47805</v>
      </c>
      <c r="L264" s="8">
        <v>0</v>
      </c>
      <c r="M264" s="8">
        <v>0</v>
      </c>
      <c r="N264" s="8">
        <v>28.9622</v>
      </c>
      <c r="O264" s="8">
        <v>0</v>
      </c>
      <c r="P264" s="8">
        <v>8.882525</v>
      </c>
      <c r="Q264" s="8">
        <v>0</v>
      </c>
      <c r="R264" s="9">
        <v>148.285215</v>
      </c>
    </row>
    <row r="265" spans="2:18" ht="15">
      <c r="B265" s="10"/>
      <c r="C265" s="5"/>
      <c r="D265" s="6">
        <v>13</v>
      </c>
      <c r="E265" s="7" t="s">
        <v>48</v>
      </c>
      <c r="F265" s="8">
        <v>0</v>
      </c>
      <c r="G265" s="8">
        <v>0.11098699999999999</v>
      </c>
      <c r="H265" s="8">
        <v>2.76639</v>
      </c>
      <c r="I265" s="8">
        <v>0</v>
      </c>
      <c r="J265" s="8">
        <v>85.783933</v>
      </c>
      <c r="K265" s="8">
        <v>0</v>
      </c>
      <c r="L265" s="8">
        <v>0</v>
      </c>
      <c r="M265" s="8">
        <v>6.002301999999999</v>
      </c>
      <c r="N265" s="8">
        <v>0</v>
      </c>
      <c r="O265" s="8">
        <v>21.741002</v>
      </c>
      <c r="P265" s="8">
        <v>1.520897</v>
      </c>
      <c r="Q265" s="8">
        <v>4.684588</v>
      </c>
      <c r="R265" s="9">
        <v>122.61009900000002</v>
      </c>
    </row>
    <row r="266" spans="2:18" ht="15">
      <c r="B266" s="10"/>
      <c r="C266" s="5"/>
      <c r="D266" s="6">
        <v>14</v>
      </c>
      <c r="E266" s="7" t="s">
        <v>39</v>
      </c>
      <c r="F266" s="8">
        <v>0</v>
      </c>
      <c r="G266" s="8">
        <v>0</v>
      </c>
      <c r="H266" s="8">
        <v>8.663758</v>
      </c>
      <c r="I266" s="8">
        <v>0</v>
      </c>
      <c r="J266" s="8">
        <v>0</v>
      </c>
      <c r="K266" s="8">
        <v>45.225532</v>
      </c>
      <c r="L266" s="8">
        <v>0</v>
      </c>
      <c r="M266" s="8">
        <v>24.408278</v>
      </c>
      <c r="N266" s="8">
        <v>0</v>
      </c>
      <c r="O266" s="8">
        <v>8.229531000000001</v>
      </c>
      <c r="P266" s="8">
        <v>0.26306799999999997</v>
      </c>
      <c r="Q266" s="8">
        <v>35.440306</v>
      </c>
      <c r="R266" s="9">
        <v>122.23047299999999</v>
      </c>
    </row>
    <row r="267" spans="2:18" ht="15">
      <c r="B267" s="10"/>
      <c r="C267" s="5"/>
      <c r="D267" s="6">
        <v>15</v>
      </c>
      <c r="E267" s="7" t="s">
        <v>43</v>
      </c>
      <c r="F267" s="8">
        <v>0</v>
      </c>
      <c r="G267" s="8">
        <v>1.940521</v>
      </c>
      <c r="H267" s="8">
        <v>3.893131</v>
      </c>
      <c r="I267" s="8">
        <v>4.187887</v>
      </c>
      <c r="J267" s="8">
        <v>3.2948850000000003</v>
      </c>
      <c r="K267" s="8">
        <v>0.27906200000000003</v>
      </c>
      <c r="L267" s="8">
        <v>1.4209159999999998</v>
      </c>
      <c r="M267" s="8">
        <v>31.295215</v>
      </c>
      <c r="N267" s="8">
        <v>0.749169</v>
      </c>
      <c r="O267" s="8">
        <v>1.359011</v>
      </c>
      <c r="P267" s="8">
        <v>1.1570239999999998</v>
      </c>
      <c r="Q267" s="8">
        <v>3.77679</v>
      </c>
      <c r="R267" s="9">
        <v>53.353611</v>
      </c>
    </row>
    <row r="268" spans="2:18" ht="15">
      <c r="B268" s="10"/>
      <c r="C268" s="5"/>
      <c r="D268" s="6">
        <v>16</v>
      </c>
      <c r="E268" s="7" t="s">
        <v>23</v>
      </c>
      <c r="F268" s="8">
        <v>0</v>
      </c>
      <c r="G268" s="8">
        <v>0</v>
      </c>
      <c r="H268" s="8">
        <v>0</v>
      </c>
      <c r="I268" s="8">
        <v>11.977229999999999</v>
      </c>
      <c r="J268" s="8">
        <v>0</v>
      </c>
      <c r="K268" s="8">
        <v>0</v>
      </c>
      <c r="L268" s="8">
        <v>0</v>
      </c>
      <c r="M268" s="8">
        <v>15.772803</v>
      </c>
      <c r="N268" s="8">
        <v>0.164075</v>
      </c>
      <c r="O268" s="8">
        <v>0</v>
      </c>
      <c r="P268" s="8">
        <v>5.177283</v>
      </c>
      <c r="Q268" s="8">
        <v>17.846724</v>
      </c>
      <c r="R268" s="9">
        <v>50.938114999999996</v>
      </c>
    </row>
    <row r="269" spans="2:18" ht="15">
      <c r="B269" s="10"/>
      <c r="C269" s="5"/>
      <c r="D269" s="6">
        <v>17</v>
      </c>
      <c r="E269" s="7" t="s">
        <v>31</v>
      </c>
      <c r="F269" s="8">
        <v>0</v>
      </c>
      <c r="G269" s="8">
        <v>0.095384</v>
      </c>
      <c r="H269" s="8">
        <v>0.013517</v>
      </c>
      <c r="I269" s="8">
        <v>0</v>
      </c>
      <c r="J269" s="8">
        <v>0</v>
      </c>
      <c r="K269" s="8">
        <v>0</v>
      </c>
      <c r="L269" s="8">
        <v>46.060454</v>
      </c>
      <c r="M269" s="8">
        <v>0</v>
      </c>
      <c r="N269" s="8">
        <v>0</v>
      </c>
      <c r="O269" s="8">
        <v>0.89747</v>
      </c>
      <c r="P269" s="8">
        <v>0.738642</v>
      </c>
      <c r="Q269" s="8">
        <v>0</v>
      </c>
      <c r="R269" s="9">
        <v>47.805467</v>
      </c>
    </row>
    <row r="270" spans="2:18" ht="15">
      <c r="B270" s="10"/>
      <c r="C270" s="5"/>
      <c r="D270" s="6">
        <v>18</v>
      </c>
      <c r="E270" s="7" t="s">
        <v>38</v>
      </c>
      <c r="F270" s="8">
        <v>0</v>
      </c>
      <c r="G270" s="8">
        <v>47.405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9">
        <v>47.405</v>
      </c>
    </row>
    <row r="271" spans="2:18" ht="15">
      <c r="B271" s="10"/>
      <c r="C271" s="5"/>
      <c r="D271" s="6">
        <v>19</v>
      </c>
      <c r="E271" s="7" t="s">
        <v>87</v>
      </c>
      <c r="F271" s="8">
        <v>0</v>
      </c>
      <c r="G271" s="8">
        <v>0</v>
      </c>
      <c r="H271" s="8">
        <v>45.491885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9">
        <v>45.491885</v>
      </c>
    </row>
    <row r="272" spans="2:18" ht="15">
      <c r="B272" s="10"/>
      <c r="C272" s="5"/>
      <c r="D272" s="6">
        <v>20</v>
      </c>
      <c r="E272" s="7" t="s">
        <v>33</v>
      </c>
      <c r="F272" s="8">
        <v>0</v>
      </c>
      <c r="G272" s="8">
        <v>0</v>
      </c>
      <c r="H272" s="8">
        <v>0.37571</v>
      </c>
      <c r="I272" s="8">
        <v>0</v>
      </c>
      <c r="J272" s="8">
        <v>0</v>
      </c>
      <c r="K272" s="8">
        <v>0</v>
      </c>
      <c r="L272" s="8">
        <v>0</v>
      </c>
      <c r="M272" s="8">
        <v>0.110209</v>
      </c>
      <c r="N272" s="8">
        <v>0</v>
      </c>
      <c r="O272" s="8">
        <v>29.8702</v>
      </c>
      <c r="P272" s="8">
        <v>0</v>
      </c>
      <c r="Q272" s="8">
        <v>0.10790000000000001</v>
      </c>
      <c r="R272" s="9">
        <v>30.464019</v>
      </c>
    </row>
    <row r="273" spans="2:18" ht="15">
      <c r="B273" s="10"/>
      <c r="C273" s="5"/>
      <c r="D273" s="6">
        <v>21</v>
      </c>
      <c r="E273" s="7" t="s">
        <v>25</v>
      </c>
      <c r="F273" s="8">
        <v>0</v>
      </c>
      <c r="G273" s="8">
        <v>0</v>
      </c>
      <c r="H273" s="8">
        <v>0.09003799999999999</v>
      </c>
      <c r="I273" s="8">
        <v>0</v>
      </c>
      <c r="J273" s="8">
        <v>0.128038</v>
      </c>
      <c r="K273" s="8">
        <v>0</v>
      </c>
      <c r="L273" s="8">
        <v>0</v>
      </c>
      <c r="M273" s="8">
        <v>0.115038</v>
      </c>
      <c r="N273" s="8">
        <v>0</v>
      </c>
      <c r="O273" s="8">
        <v>0.09003799999999999</v>
      </c>
      <c r="P273" s="8">
        <v>0.115038</v>
      </c>
      <c r="Q273" s="8">
        <v>29.146537</v>
      </c>
      <c r="R273" s="9">
        <v>29.684727</v>
      </c>
    </row>
    <row r="274" spans="2:18" ht="15">
      <c r="B274" s="10"/>
      <c r="C274" s="5"/>
      <c r="D274" s="6">
        <v>22</v>
      </c>
      <c r="E274" s="7" t="s">
        <v>63</v>
      </c>
      <c r="F274" s="8">
        <v>3.281901</v>
      </c>
      <c r="G274" s="8">
        <v>0</v>
      </c>
      <c r="H274" s="8">
        <v>5.800879</v>
      </c>
      <c r="I274" s="8">
        <v>0</v>
      </c>
      <c r="J274" s="8">
        <v>7.549466000000001</v>
      </c>
      <c r="K274" s="8">
        <v>0</v>
      </c>
      <c r="L274" s="8">
        <v>0</v>
      </c>
      <c r="M274" s="8">
        <v>0</v>
      </c>
      <c r="N274" s="8">
        <v>10.888886000000001</v>
      </c>
      <c r="O274" s="8">
        <v>0</v>
      </c>
      <c r="P274" s="8">
        <v>0.073884</v>
      </c>
      <c r="Q274" s="8">
        <v>0</v>
      </c>
      <c r="R274" s="9">
        <v>27.595016</v>
      </c>
    </row>
    <row r="275" spans="2:18" ht="15">
      <c r="B275" s="10"/>
      <c r="C275" s="5"/>
      <c r="D275" s="6">
        <v>23</v>
      </c>
      <c r="E275" s="7" t="s">
        <v>80</v>
      </c>
      <c r="F275" s="8">
        <v>0</v>
      </c>
      <c r="G275" s="8">
        <v>0</v>
      </c>
      <c r="H275" s="8">
        <v>8.762777</v>
      </c>
      <c r="I275" s="8">
        <v>0</v>
      </c>
      <c r="J275" s="8">
        <v>0</v>
      </c>
      <c r="K275" s="8">
        <v>17.76075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9">
        <v>26.523527</v>
      </c>
    </row>
    <row r="276" spans="2:18" ht="15">
      <c r="B276" s="10"/>
      <c r="C276" s="5"/>
      <c r="D276" s="6">
        <v>24</v>
      </c>
      <c r="E276" s="7" t="s">
        <v>62</v>
      </c>
      <c r="F276" s="8">
        <v>0</v>
      </c>
      <c r="G276" s="8">
        <v>0</v>
      </c>
      <c r="H276" s="8">
        <v>0</v>
      </c>
      <c r="I276" s="8">
        <v>23.389384</v>
      </c>
      <c r="J276" s="8">
        <v>0.301458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0.066656</v>
      </c>
      <c r="Q276" s="8">
        <v>1.206465</v>
      </c>
      <c r="R276" s="9">
        <v>24.963963</v>
      </c>
    </row>
    <row r="277" spans="2:18" ht="15">
      <c r="B277" s="10"/>
      <c r="C277" s="5"/>
      <c r="D277" s="6">
        <v>25</v>
      </c>
      <c r="E277" s="7" t="s">
        <v>46</v>
      </c>
      <c r="F277" s="8">
        <v>1.312637</v>
      </c>
      <c r="G277" s="8">
        <v>6.925972</v>
      </c>
      <c r="H277" s="8">
        <v>12.851944</v>
      </c>
      <c r="I277" s="8">
        <v>0.19501400000000002</v>
      </c>
      <c r="J277" s="8">
        <v>0.528636</v>
      </c>
      <c r="K277" s="8">
        <v>0</v>
      </c>
      <c r="L277" s="8">
        <v>0.103272</v>
      </c>
      <c r="M277" s="8">
        <v>2.377325</v>
      </c>
      <c r="N277" s="8">
        <v>0</v>
      </c>
      <c r="O277" s="8">
        <v>0.458938</v>
      </c>
      <c r="P277" s="8">
        <v>0.198764</v>
      </c>
      <c r="Q277" s="8">
        <v>0</v>
      </c>
      <c r="R277" s="9">
        <v>24.952502</v>
      </c>
    </row>
    <row r="278" spans="2:18" ht="15">
      <c r="B278" s="10"/>
      <c r="C278" s="5"/>
      <c r="D278" s="6">
        <v>26</v>
      </c>
      <c r="E278" s="7" t="s">
        <v>59</v>
      </c>
      <c r="F278" s="8">
        <v>0</v>
      </c>
      <c r="G278" s="8">
        <v>0</v>
      </c>
      <c r="H278" s="8">
        <v>0</v>
      </c>
      <c r="I278" s="8">
        <v>0</v>
      </c>
      <c r="J278" s="8">
        <v>23.109265999999998</v>
      </c>
      <c r="K278" s="8">
        <v>0</v>
      </c>
      <c r="L278" s="8">
        <v>0</v>
      </c>
      <c r="M278" s="8">
        <v>0</v>
      </c>
      <c r="N278" s="8">
        <v>0.965437</v>
      </c>
      <c r="O278" s="8">
        <v>0</v>
      </c>
      <c r="P278" s="8">
        <v>0</v>
      </c>
      <c r="Q278" s="8">
        <v>0</v>
      </c>
      <c r="R278" s="9">
        <v>24.074703</v>
      </c>
    </row>
    <row r="279" spans="2:18" ht="15">
      <c r="B279" s="10"/>
      <c r="C279" s="5"/>
      <c r="D279" s="6">
        <v>27</v>
      </c>
      <c r="E279" s="7" t="s">
        <v>79</v>
      </c>
      <c r="F279" s="8">
        <v>2.807585</v>
      </c>
      <c r="G279" s="8">
        <v>2.067159</v>
      </c>
      <c r="H279" s="8">
        <v>2.3144</v>
      </c>
      <c r="I279" s="8">
        <v>2.092</v>
      </c>
      <c r="J279" s="8">
        <v>0.436084</v>
      </c>
      <c r="K279" s="8">
        <v>0.9539719999999999</v>
      </c>
      <c r="L279" s="8">
        <v>2.0754050000000004</v>
      </c>
      <c r="M279" s="8">
        <v>2.513114</v>
      </c>
      <c r="N279" s="8">
        <v>0.389702</v>
      </c>
      <c r="O279" s="8">
        <v>2.092</v>
      </c>
      <c r="P279" s="8">
        <v>0.14594200000000002</v>
      </c>
      <c r="Q279" s="8">
        <v>0</v>
      </c>
      <c r="R279" s="9">
        <v>17.887363</v>
      </c>
    </row>
    <row r="280" spans="2:18" ht="15">
      <c r="B280" s="10"/>
      <c r="C280" s="5"/>
      <c r="D280" s="6">
        <v>28</v>
      </c>
      <c r="E280" s="7" t="s">
        <v>49</v>
      </c>
      <c r="F280" s="8">
        <v>0</v>
      </c>
      <c r="G280" s="8">
        <v>0</v>
      </c>
      <c r="H280" s="8">
        <v>0</v>
      </c>
      <c r="I280" s="8">
        <v>0</v>
      </c>
      <c r="J280" s="8">
        <v>2.495565</v>
      </c>
      <c r="K280" s="8">
        <v>0</v>
      </c>
      <c r="L280" s="8">
        <v>0.6308400000000001</v>
      </c>
      <c r="M280" s="8">
        <v>7.277376</v>
      </c>
      <c r="N280" s="8">
        <v>0.63463</v>
      </c>
      <c r="O280" s="8">
        <v>0</v>
      </c>
      <c r="P280" s="8">
        <v>0</v>
      </c>
      <c r="Q280" s="8">
        <v>0.6370560000000001</v>
      </c>
      <c r="R280" s="9">
        <v>11.675467</v>
      </c>
    </row>
    <row r="281" spans="2:18" ht="15">
      <c r="B281" s="10"/>
      <c r="C281" s="5"/>
      <c r="D281" s="6">
        <v>29</v>
      </c>
      <c r="E281" s="7" t="s">
        <v>65</v>
      </c>
      <c r="F281" s="8">
        <v>3.842938</v>
      </c>
      <c r="G281" s="8">
        <v>0</v>
      </c>
      <c r="H281" s="8">
        <v>0</v>
      </c>
      <c r="I281" s="8">
        <v>0</v>
      </c>
      <c r="J281" s="8">
        <v>0.28880700000000004</v>
      </c>
      <c r="K281" s="8">
        <v>1.4110429999999998</v>
      </c>
      <c r="L281" s="8">
        <v>0</v>
      </c>
      <c r="M281" s="8">
        <v>0</v>
      </c>
      <c r="N281" s="8">
        <v>2.415473</v>
      </c>
      <c r="O281" s="8">
        <v>0.299865</v>
      </c>
      <c r="P281" s="8">
        <v>1.59349</v>
      </c>
      <c r="Q281" s="8">
        <v>0</v>
      </c>
      <c r="R281" s="9">
        <v>9.851616</v>
      </c>
    </row>
    <row r="282" spans="2:18" ht="15">
      <c r="B282" s="10"/>
      <c r="C282" s="5"/>
      <c r="D282" s="6">
        <v>30</v>
      </c>
      <c r="E282" s="7" t="s">
        <v>50</v>
      </c>
      <c r="F282" s="8">
        <v>0</v>
      </c>
      <c r="G282" s="8">
        <v>0</v>
      </c>
      <c r="H282" s="8">
        <v>4.9746559999999995</v>
      </c>
      <c r="I282" s="8">
        <v>0</v>
      </c>
      <c r="J282" s="8">
        <v>0</v>
      </c>
      <c r="K282" s="8">
        <v>0</v>
      </c>
      <c r="L282" s="8">
        <v>0</v>
      </c>
      <c r="M282" s="8">
        <v>0.005758</v>
      </c>
      <c r="N282" s="8">
        <v>0</v>
      </c>
      <c r="O282" s="8">
        <v>0</v>
      </c>
      <c r="P282" s="8">
        <v>4.696367</v>
      </c>
      <c r="Q282" s="8">
        <v>0.06528</v>
      </c>
      <c r="R282" s="9">
        <v>9.742061</v>
      </c>
    </row>
    <row r="283" spans="2:18" ht="15">
      <c r="B283" s="10"/>
      <c r="C283" s="5"/>
      <c r="D283" s="6">
        <v>31</v>
      </c>
      <c r="E283" s="7" t="s">
        <v>29</v>
      </c>
      <c r="F283" s="8">
        <v>0</v>
      </c>
      <c r="G283" s="8">
        <v>0</v>
      </c>
      <c r="H283" s="8">
        <v>0</v>
      </c>
      <c r="I283" s="8">
        <v>0</v>
      </c>
      <c r="J283" s="8">
        <v>9.285350000000001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9">
        <v>9.285350000000001</v>
      </c>
    </row>
    <row r="284" spans="2:18" ht="15">
      <c r="B284" s="10"/>
      <c r="C284" s="5"/>
      <c r="D284" s="6">
        <v>32</v>
      </c>
      <c r="E284" s="7" t="s">
        <v>42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8.808693</v>
      </c>
      <c r="R284" s="9">
        <v>8.808693</v>
      </c>
    </row>
    <row r="285" spans="2:18" ht="15">
      <c r="B285" s="10"/>
      <c r="C285" s="5"/>
      <c r="D285" s="6">
        <v>33</v>
      </c>
      <c r="E285" s="7" t="s">
        <v>36</v>
      </c>
      <c r="F285" s="8">
        <v>0</v>
      </c>
      <c r="G285" s="8">
        <v>0</v>
      </c>
      <c r="H285" s="8">
        <v>4.64241</v>
      </c>
      <c r="I285" s="8">
        <v>1.89069</v>
      </c>
      <c r="J285" s="8">
        <v>0.220132</v>
      </c>
      <c r="K285" s="8">
        <v>0.211225</v>
      </c>
      <c r="L285" s="8">
        <v>0</v>
      </c>
      <c r="M285" s="8">
        <v>0.230066</v>
      </c>
      <c r="N285" s="8">
        <v>0</v>
      </c>
      <c r="O285" s="8">
        <v>0.211225</v>
      </c>
      <c r="P285" s="8">
        <v>0.09287999999999999</v>
      </c>
      <c r="Q285" s="8">
        <v>0</v>
      </c>
      <c r="R285" s="9">
        <v>7.498628</v>
      </c>
    </row>
    <row r="286" spans="2:18" ht="15">
      <c r="B286" s="10"/>
      <c r="C286" s="5"/>
      <c r="D286" s="6">
        <v>34</v>
      </c>
      <c r="E286" s="7" t="s">
        <v>61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0.167191</v>
      </c>
      <c r="L286" s="8">
        <v>0</v>
      </c>
      <c r="M286" s="8">
        <v>0</v>
      </c>
      <c r="N286" s="8">
        <v>5.301051999999999</v>
      </c>
      <c r="O286" s="8">
        <v>0</v>
      </c>
      <c r="P286" s="8">
        <v>0</v>
      </c>
      <c r="Q286" s="8">
        <v>0</v>
      </c>
      <c r="R286" s="9">
        <v>5.468242999999999</v>
      </c>
    </row>
    <row r="287" spans="2:18" ht="15">
      <c r="B287" s="10"/>
      <c r="C287" s="5"/>
      <c r="D287" s="6">
        <v>35</v>
      </c>
      <c r="E287" s="7" t="s">
        <v>21</v>
      </c>
      <c r="F287" s="8">
        <v>0.14507499999999998</v>
      </c>
      <c r="G287" s="8">
        <v>0.14507499999999998</v>
      </c>
      <c r="H287" s="8">
        <v>0.14003800000000002</v>
      </c>
      <c r="I287" s="8">
        <v>0.43522500000000003</v>
      </c>
      <c r="J287" s="8">
        <v>3.006983</v>
      </c>
      <c r="K287" s="8">
        <v>0</v>
      </c>
      <c r="L287" s="8">
        <v>0</v>
      </c>
      <c r="M287" s="8">
        <v>0.31015</v>
      </c>
      <c r="N287" s="8">
        <v>0.155075</v>
      </c>
      <c r="O287" s="8">
        <v>0.32818400000000003</v>
      </c>
      <c r="P287" s="8">
        <v>0</v>
      </c>
      <c r="Q287" s="8">
        <v>0</v>
      </c>
      <c r="R287" s="9">
        <v>4.665805000000001</v>
      </c>
    </row>
    <row r="288" spans="2:18" ht="15">
      <c r="B288" s="10"/>
      <c r="C288" s="5"/>
      <c r="D288" s="6">
        <v>36</v>
      </c>
      <c r="E288" s="7" t="s">
        <v>37</v>
      </c>
      <c r="F288" s="8">
        <v>0</v>
      </c>
      <c r="G288" s="8">
        <v>0</v>
      </c>
      <c r="H288" s="8">
        <v>0</v>
      </c>
      <c r="I288" s="8">
        <v>3.57077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0.81648</v>
      </c>
      <c r="R288" s="9">
        <v>4.38725</v>
      </c>
    </row>
    <row r="289" spans="2:18" ht="15">
      <c r="B289" s="10"/>
      <c r="C289" s="5"/>
      <c r="D289" s="6">
        <v>37</v>
      </c>
      <c r="E289" s="7" t="s">
        <v>47</v>
      </c>
      <c r="F289" s="8">
        <v>0.809438</v>
      </c>
      <c r="G289" s="8">
        <v>0.041569</v>
      </c>
      <c r="H289" s="8">
        <v>0</v>
      </c>
      <c r="I289" s="8">
        <v>0</v>
      </c>
      <c r="J289" s="8">
        <v>3.4199119999999996</v>
      </c>
      <c r="K289" s="8">
        <v>0</v>
      </c>
      <c r="L289" s="8">
        <v>0.025353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9">
        <v>4.296271999999999</v>
      </c>
    </row>
    <row r="290" spans="2:18" ht="15">
      <c r="B290" s="10"/>
      <c r="C290" s="5"/>
      <c r="D290" s="6">
        <v>38</v>
      </c>
      <c r="E290" s="7" t="s">
        <v>68</v>
      </c>
      <c r="F290" s="8">
        <v>0</v>
      </c>
      <c r="G290" s="8">
        <v>0</v>
      </c>
      <c r="H290" s="8">
        <v>0</v>
      </c>
      <c r="I290" s="8">
        <v>1.92116</v>
      </c>
      <c r="J290" s="8">
        <v>1.9540119999999999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0.1075</v>
      </c>
      <c r="R290" s="9">
        <v>3.982672</v>
      </c>
    </row>
    <row r="291" spans="2:18" ht="15">
      <c r="B291" s="10"/>
      <c r="C291" s="5"/>
      <c r="D291" s="6">
        <v>39</v>
      </c>
      <c r="E291" s="7" t="s">
        <v>35</v>
      </c>
      <c r="F291" s="8">
        <v>2.172935</v>
      </c>
      <c r="G291" s="8">
        <v>0.560549</v>
      </c>
      <c r="H291" s="8">
        <v>0</v>
      </c>
      <c r="I291" s="8">
        <v>0</v>
      </c>
      <c r="J291" s="8">
        <v>0</v>
      </c>
      <c r="K291" s="8">
        <v>0.444123</v>
      </c>
      <c r="L291" s="8">
        <v>0</v>
      </c>
      <c r="M291" s="8">
        <v>0</v>
      </c>
      <c r="N291" s="8">
        <v>0</v>
      </c>
      <c r="O291" s="8">
        <v>0</v>
      </c>
      <c r="P291" s="8">
        <v>0.228658</v>
      </c>
      <c r="Q291" s="8">
        <v>0.039325000000000006</v>
      </c>
      <c r="R291" s="9">
        <v>3.4455899999999993</v>
      </c>
    </row>
    <row r="292" spans="2:18" ht="15">
      <c r="B292" s="10"/>
      <c r="C292" s="5"/>
      <c r="D292" s="6">
        <v>40</v>
      </c>
      <c r="E292" s="7" t="s">
        <v>55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0.011634</v>
      </c>
      <c r="O292" s="8">
        <v>0.308375</v>
      </c>
      <c r="P292" s="8">
        <v>0</v>
      </c>
      <c r="Q292" s="8">
        <v>1.5885</v>
      </c>
      <c r="R292" s="9">
        <v>1.908509</v>
      </c>
    </row>
    <row r="293" spans="2:18" ht="15">
      <c r="B293" s="10"/>
      <c r="C293" s="5"/>
      <c r="D293" s="6">
        <v>41</v>
      </c>
      <c r="E293" s="7" t="s">
        <v>52</v>
      </c>
      <c r="F293" s="8">
        <v>0</v>
      </c>
      <c r="G293" s="8">
        <v>0</v>
      </c>
      <c r="H293" s="8">
        <v>0</v>
      </c>
      <c r="I293" s="8">
        <v>0.26749599999999996</v>
      </c>
      <c r="J293" s="8">
        <v>0</v>
      </c>
      <c r="K293" s="8">
        <v>0</v>
      </c>
      <c r="L293" s="8">
        <v>0.304615</v>
      </c>
      <c r="M293" s="8">
        <v>0.307134</v>
      </c>
      <c r="N293" s="8">
        <v>0</v>
      </c>
      <c r="O293" s="8">
        <v>0.344715</v>
      </c>
      <c r="P293" s="8">
        <v>0</v>
      </c>
      <c r="Q293" s="8">
        <v>0.08228700000000001</v>
      </c>
      <c r="R293" s="9">
        <v>1.306247</v>
      </c>
    </row>
    <row r="294" spans="2:18" ht="15">
      <c r="B294" s="10"/>
      <c r="C294" s="5"/>
      <c r="D294" s="6">
        <v>42</v>
      </c>
      <c r="E294" s="7" t="s">
        <v>60</v>
      </c>
      <c r="F294" s="8">
        <v>1.067582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9">
        <v>1.067582</v>
      </c>
    </row>
    <row r="295" spans="2:18" ht="15">
      <c r="B295" s="10"/>
      <c r="C295" s="5"/>
      <c r="D295" s="6">
        <v>43</v>
      </c>
      <c r="E295" s="7" t="s">
        <v>76</v>
      </c>
      <c r="F295" s="8">
        <v>0</v>
      </c>
      <c r="G295" s="8">
        <v>0</v>
      </c>
      <c r="H295" s="8">
        <v>0.335201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0.309444</v>
      </c>
      <c r="Q295" s="8">
        <v>0.126072</v>
      </c>
      <c r="R295" s="9">
        <v>0.770717</v>
      </c>
    </row>
    <row r="296" spans="2:18" ht="15">
      <c r="B296" s="10"/>
      <c r="C296" s="5"/>
      <c r="D296" s="6">
        <v>44</v>
      </c>
      <c r="E296" s="7" t="s">
        <v>99</v>
      </c>
      <c r="F296" s="8">
        <v>0</v>
      </c>
      <c r="G296" s="8">
        <v>0</v>
      </c>
      <c r="H296" s="8">
        <v>0.123075</v>
      </c>
      <c r="I296" s="8">
        <v>0</v>
      </c>
      <c r="J296" s="8">
        <v>0.123075</v>
      </c>
      <c r="K296" s="8">
        <v>0</v>
      </c>
      <c r="L296" s="8">
        <v>0</v>
      </c>
      <c r="M296" s="8">
        <v>0.128705</v>
      </c>
      <c r="N296" s="8">
        <v>0</v>
      </c>
      <c r="O296" s="8">
        <v>0.12823500000000002</v>
      </c>
      <c r="P296" s="8">
        <v>0.12823500000000002</v>
      </c>
      <c r="Q296" s="8">
        <v>0</v>
      </c>
      <c r="R296" s="9">
        <v>0.631325</v>
      </c>
    </row>
    <row r="297" spans="2:18" ht="15">
      <c r="B297" s="10"/>
      <c r="C297" s="5"/>
      <c r="D297" s="6">
        <v>45</v>
      </c>
      <c r="E297" s="7" t="s">
        <v>57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0.032311</v>
      </c>
      <c r="N297" s="8">
        <v>0</v>
      </c>
      <c r="O297" s="8">
        <v>0</v>
      </c>
      <c r="P297" s="8">
        <v>0</v>
      </c>
      <c r="Q297" s="8">
        <v>0.5327999999999999</v>
      </c>
      <c r="R297" s="9">
        <v>0.5651109999999999</v>
      </c>
    </row>
    <row r="298" spans="2:18" ht="15">
      <c r="B298" s="10"/>
      <c r="C298" s="5"/>
      <c r="D298" s="6">
        <v>46</v>
      </c>
      <c r="E298" s="7" t="s">
        <v>100</v>
      </c>
      <c r="F298" s="8">
        <v>0</v>
      </c>
      <c r="G298" s="8">
        <v>0</v>
      </c>
      <c r="H298" s="8">
        <v>0</v>
      </c>
      <c r="I298" s="8">
        <v>0.089075</v>
      </c>
      <c r="J298" s="8">
        <v>0.090225</v>
      </c>
      <c r="K298" s="8">
        <v>0</v>
      </c>
      <c r="L298" s="8">
        <v>0.088075</v>
      </c>
      <c r="M298" s="8">
        <v>0</v>
      </c>
      <c r="N298" s="8">
        <v>0.14607499999999998</v>
      </c>
      <c r="O298" s="8">
        <v>0</v>
      </c>
      <c r="P298" s="8">
        <v>0</v>
      </c>
      <c r="Q298" s="8">
        <v>0.089575</v>
      </c>
      <c r="R298" s="9">
        <v>0.5030249999999999</v>
      </c>
    </row>
    <row r="299" spans="2:18" ht="15">
      <c r="B299" s="10"/>
      <c r="C299" s="5"/>
      <c r="D299" s="6">
        <v>47</v>
      </c>
      <c r="E299" s="7" t="s">
        <v>98</v>
      </c>
      <c r="F299" s="8">
        <v>0</v>
      </c>
      <c r="G299" s="8">
        <v>0</v>
      </c>
      <c r="H299" s="8">
        <v>0</v>
      </c>
      <c r="I299" s="8">
        <v>0.117815</v>
      </c>
      <c r="J299" s="8">
        <v>0</v>
      </c>
      <c r="K299" s="8">
        <v>0</v>
      </c>
      <c r="L299" s="8">
        <v>0</v>
      </c>
      <c r="M299" s="8">
        <v>0.2525</v>
      </c>
      <c r="N299" s="8">
        <v>0</v>
      </c>
      <c r="O299" s="8">
        <v>0</v>
      </c>
      <c r="P299" s="8">
        <v>0.111375</v>
      </c>
      <c r="Q299" s="8">
        <v>0</v>
      </c>
      <c r="R299" s="9">
        <v>0.48169</v>
      </c>
    </row>
    <row r="300" spans="2:18" ht="15">
      <c r="B300" s="10"/>
      <c r="C300" s="5"/>
      <c r="D300" s="6">
        <v>48</v>
      </c>
      <c r="E300" s="7" t="s">
        <v>75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0.342422</v>
      </c>
      <c r="P300" s="8">
        <v>0</v>
      </c>
      <c r="Q300" s="8">
        <v>0</v>
      </c>
      <c r="R300" s="9">
        <v>0.342422</v>
      </c>
    </row>
    <row r="301" spans="2:18" ht="15">
      <c r="B301" s="10"/>
      <c r="C301" s="5"/>
      <c r="D301" s="6">
        <v>49</v>
      </c>
      <c r="E301" s="7" t="s">
        <v>58</v>
      </c>
      <c r="F301" s="8">
        <v>0</v>
      </c>
      <c r="G301" s="8">
        <v>0</v>
      </c>
      <c r="H301" s="8">
        <v>0</v>
      </c>
      <c r="I301" s="8">
        <v>0</v>
      </c>
      <c r="J301" s="8">
        <v>0.208816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9">
        <v>0.208816</v>
      </c>
    </row>
    <row r="302" spans="2:18" ht="15">
      <c r="B302" s="10"/>
      <c r="C302" s="11"/>
      <c r="D302" s="12">
        <v>50</v>
      </c>
      <c r="E302" s="13" t="s">
        <v>86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0.086549</v>
      </c>
      <c r="P302" s="14">
        <v>0</v>
      </c>
      <c r="Q302" s="14">
        <v>0</v>
      </c>
      <c r="R302" s="15">
        <v>0.086549</v>
      </c>
    </row>
    <row r="303" spans="2:18" ht="15">
      <c r="B303" s="21"/>
      <c r="C303" s="22" t="s">
        <v>218</v>
      </c>
      <c r="D303" s="23"/>
      <c r="E303" s="23"/>
      <c r="F303" s="24">
        <v>432.518011</v>
      </c>
      <c r="G303" s="24">
        <v>1266.3405519999997</v>
      </c>
      <c r="H303" s="24">
        <v>1018.7116350000002</v>
      </c>
      <c r="I303" s="24">
        <v>1397.5573940000002</v>
      </c>
      <c r="J303" s="24">
        <v>1460.288296</v>
      </c>
      <c r="K303" s="24">
        <v>1281.37512</v>
      </c>
      <c r="L303" s="24">
        <v>789.912767</v>
      </c>
      <c r="M303" s="24">
        <v>972.8181030000002</v>
      </c>
      <c r="N303" s="24">
        <v>1852.714993</v>
      </c>
      <c r="O303" s="24">
        <v>679.9240209999998</v>
      </c>
      <c r="P303" s="24">
        <v>1518.7817609999993</v>
      </c>
      <c r="Q303" s="24">
        <v>1608.144697</v>
      </c>
      <c r="R303" s="25">
        <v>14279.08735</v>
      </c>
    </row>
    <row r="304" spans="2:18" ht="15">
      <c r="B304" s="26" t="s">
        <v>219</v>
      </c>
      <c r="C304" s="27"/>
      <c r="D304" s="27"/>
      <c r="E304" s="27"/>
      <c r="F304" s="28">
        <v>2132458.5251239985</v>
      </c>
      <c r="G304" s="28">
        <v>1941385.3869999994</v>
      </c>
      <c r="H304" s="28">
        <v>2484375.735242998</v>
      </c>
      <c r="I304" s="28">
        <v>2298842.3428880014</v>
      </c>
      <c r="J304" s="28">
        <v>2183245.3559759995</v>
      </c>
      <c r="K304" s="28">
        <v>2395954.3852160005</v>
      </c>
      <c r="L304" s="28">
        <v>2638403.7442159997</v>
      </c>
      <c r="M304" s="28">
        <v>2688038.777631001</v>
      </c>
      <c r="N304" s="28">
        <v>2821130.202959001</v>
      </c>
      <c r="O304" s="28">
        <v>2789630.9029740035</v>
      </c>
      <c r="P304" s="28">
        <v>2816187.099665001</v>
      </c>
      <c r="Q304" s="28">
        <v>2830413.4925170015</v>
      </c>
      <c r="R304" s="28">
        <v>30020065.951408982</v>
      </c>
    </row>
    <row r="427" ht="15.75" thickBot="1"/>
    <row r="428" spans="2:19" ht="15" customHeight="1" thickTop="1">
      <c r="B428" s="32" t="s">
        <v>220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221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3" t="s">
        <v>222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0"/>
  <sheetViews>
    <sheetView showGridLines="0" zoomScale="75" zoomScaleNormal="75" zoomScalePageLayoutView="0" workbookViewId="0" topLeftCell="A1">
      <pane ySplit="6105" topLeftCell="A428" activePane="topLeft" state="split"/>
      <selection pane="topLeft" activeCell="A1" sqref="A1"/>
      <selection pane="bottomLeft" activeCell="A2" sqref="A2:S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9.14062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0" t="s">
        <v>224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348975.01197600004</v>
      </c>
      <c r="G7" s="8">
        <v>342194.859104</v>
      </c>
      <c r="H7" s="8">
        <v>498392.85965</v>
      </c>
      <c r="I7" s="8">
        <v>434641.17834600003</v>
      </c>
      <c r="J7" s="8">
        <v>403445.322698</v>
      </c>
      <c r="K7" s="8">
        <v>389047.562693</v>
      </c>
      <c r="L7" s="8">
        <v>500297.782069</v>
      </c>
      <c r="M7" s="8">
        <v>348772.667731</v>
      </c>
      <c r="N7" s="8">
        <v>441612.250375</v>
      </c>
      <c r="O7" s="8">
        <v>458049.618464</v>
      </c>
      <c r="P7" s="8">
        <v>443158.26925199997</v>
      </c>
      <c r="Q7" s="8">
        <v>378034.089569</v>
      </c>
      <c r="R7" s="9">
        <v>4986621.471926999</v>
      </c>
    </row>
    <row r="8" spans="2:18" ht="15">
      <c r="B8" s="10"/>
      <c r="C8" s="5"/>
      <c r="D8" s="6">
        <v>2</v>
      </c>
      <c r="E8" s="7" t="s">
        <v>19</v>
      </c>
      <c r="F8" s="8">
        <v>140456.44840999998</v>
      </c>
      <c r="G8" s="8">
        <v>117646.609878</v>
      </c>
      <c r="H8" s="8">
        <v>170190.971625</v>
      </c>
      <c r="I8" s="8">
        <v>105675.554025</v>
      </c>
      <c r="J8" s="8">
        <v>117454.40117499999</v>
      </c>
      <c r="K8" s="8">
        <v>196162.275248</v>
      </c>
      <c r="L8" s="8">
        <v>171881.92969100003</v>
      </c>
      <c r="M8" s="8">
        <v>206081.09956799998</v>
      </c>
      <c r="N8" s="8">
        <v>252320.034231</v>
      </c>
      <c r="O8" s="8">
        <v>226397.02981900002</v>
      </c>
      <c r="P8" s="8">
        <v>223135.753933</v>
      </c>
      <c r="Q8" s="8">
        <v>297324.853325</v>
      </c>
      <c r="R8" s="9">
        <v>2224726.960928</v>
      </c>
    </row>
    <row r="9" spans="2:18" ht="15">
      <c r="B9" s="10"/>
      <c r="C9" s="5"/>
      <c r="D9" s="6">
        <v>3</v>
      </c>
      <c r="E9" s="7" t="s">
        <v>20</v>
      </c>
      <c r="F9" s="8">
        <v>90206.682677</v>
      </c>
      <c r="G9" s="8">
        <v>108025.79249600001</v>
      </c>
      <c r="H9" s="8">
        <v>85973.342808</v>
      </c>
      <c r="I9" s="8">
        <v>70882.983577</v>
      </c>
      <c r="J9" s="8">
        <v>124230.86602599999</v>
      </c>
      <c r="K9" s="8">
        <v>82052.08142100001</v>
      </c>
      <c r="L9" s="8">
        <v>179322.148949</v>
      </c>
      <c r="M9" s="8">
        <v>71933.03006399999</v>
      </c>
      <c r="N9" s="8">
        <v>126060.23914300001</v>
      </c>
      <c r="O9" s="8">
        <v>85048.513745</v>
      </c>
      <c r="P9" s="8">
        <v>170883.854036</v>
      </c>
      <c r="Q9" s="8">
        <v>83509.222553</v>
      </c>
      <c r="R9" s="9">
        <v>1278128.7574950003</v>
      </c>
    </row>
    <row r="10" spans="2:18" ht="15">
      <c r="B10" s="10"/>
      <c r="C10" s="5"/>
      <c r="D10" s="6">
        <v>4</v>
      </c>
      <c r="E10" s="7" t="s">
        <v>21</v>
      </c>
      <c r="F10" s="8">
        <v>237832.943401</v>
      </c>
      <c r="G10" s="8">
        <v>238622.357618</v>
      </c>
      <c r="H10" s="8">
        <v>192135.231706</v>
      </c>
      <c r="I10" s="8">
        <v>150729.16094499998</v>
      </c>
      <c r="J10" s="8">
        <v>178002.964968</v>
      </c>
      <c r="K10" s="8">
        <v>132778.510778</v>
      </c>
      <c r="L10" s="8">
        <v>227929.97035100003</v>
      </c>
      <c r="M10" s="8">
        <v>245401.987513</v>
      </c>
      <c r="N10" s="8">
        <v>229236.55491600002</v>
      </c>
      <c r="O10" s="8">
        <v>234705.737497</v>
      </c>
      <c r="P10" s="8">
        <v>185137.272341</v>
      </c>
      <c r="Q10" s="8">
        <v>259875.803415</v>
      </c>
      <c r="R10" s="9">
        <v>2512388.495449</v>
      </c>
    </row>
    <row r="11" spans="2:18" ht="15">
      <c r="B11" s="10"/>
      <c r="C11" s="5"/>
      <c r="D11" s="6">
        <v>5</v>
      </c>
      <c r="E11" s="7" t="s">
        <v>22</v>
      </c>
      <c r="F11" s="8">
        <v>32888.795481</v>
      </c>
      <c r="G11" s="8">
        <v>17609.535451</v>
      </c>
      <c r="H11" s="8">
        <v>19966.397934</v>
      </c>
      <c r="I11" s="8">
        <v>16396.537443</v>
      </c>
      <c r="J11" s="8">
        <v>14000.910649</v>
      </c>
      <c r="K11" s="8">
        <v>61756.904835</v>
      </c>
      <c r="L11" s="8">
        <v>17327.756722</v>
      </c>
      <c r="M11" s="8">
        <v>20147.268921</v>
      </c>
      <c r="N11" s="8">
        <v>26366.690108</v>
      </c>
      <c r="O11" s="8">
        <v>13066.640168</v>
      </c>
      <c r="P11" s="8">
        <v>100333.62351</v>
      </c>
      <c r="Q11" s="8">
        <v>52444.750736</v>
      </c>
      <c r="R11" s="9">
        <v>392305.81195800006</v>
      </c>
    </row>
    <row r="12" spans="2:18" ht="15">
      <c r="B12" s="10"/>
      <c r="C12" s="5"/>
      <c r="D12" s="6">
        <v>6</v>
      </c>
      <c r="E12" s="7" t="s">
        <v>23</v>
      </c>
      <c r="F12" s="8">
        <v>71746.910316</v>
      </c>
      <c r="G12" s="8">
        <v>132435.22086200002</v>
      </c>
      <c r="H12" s="8">
        <v>128459.56456700001</v>
      </c>
      <c r="I12" s="8">
        <v>117638.980018</v>
      </c>
      <c r="J12" s="8">
        <v>201755.490483</v>
      </c>
      <c r="K12" s="8">
        <v>107615.26823</v>
      </c>
      <c r="L12" s="8">
        <v>195984.50078</v>
      </c>
      <c r="M12" s="8">
        <v>165743.073351</v>
      </c>
      <c r="N12" s="8">
        <v>64940.353527</v>
      </c>
      <c r="O12" s="8">
        <v>228303.682986</v>
      </c>
      <c r="P12" s="8">
        <v>169081.501917</v>
      </c>
      <c r="Q12" s="8">
        <v>112415.064434</v>
      </c>
      <c r="R12" s="9">
        <v>1696119.6114710001</v>
      </c>
    </row>
    <row r="13" spans="2:18" ht="15">
      <c r="B13" s="10"/>
      <c r="C13" s="5"/>
      <c r="D13" s="6">
        <v>7</v>
      </c>
      <c r="E13" s="7" t="s">
        <v>24</v>
      </c>
      <c r="F13" s="8">
        <v>30405.829571</v>
      </c>
      <c r="G13" s="8">
        <v>23659.072583</v>
      </c>
      <c r="H13" s="8">
        <v>60113.148380000006</v>
      </c>
      <c r="I13" s="8">
        <v>31500.536397</v>
      </c>
      <c r="J13" s="8">
        <v>58199.339093999995</v>
      </c>
      <c r="K13" s="8">
        <v>20552.789468</v>
      </c>
      <c r="L13" s="8">
        <v>51086.506818</v>
      </c>
      <c r="M13" s="8">
        <v>24030.001743999997</v>
      </c>
      <c r="N13" s="8">
        <v>51479.559212</v>
      </c>
      <c r="O13" s="8">
        <v>27835.644592</v>
      </c>
      <c r="P13" s="8">
        <v>55119.219623000005</v>
      </c>
      <c r="Q13" s="8">
        <v>25080.624907</v>
      </c>
      <c r="R13" s="9">
        <v>459062.272389</v>
      </c>
    </row>
    <row r="14" spans="2:18" ht="15">
      <c r="B14" s="10"/>
      <c r="C14" s="5"/>
      <c r="D14" s="6">
        <v>8</v>
      </c>
      <c r="E14" s="7" t="s">
        <v>25</v>
      </c>
      <c r="F14" s="8">
        <v>163455.983743</v>
      </c>
      <c r="G14" s="8">
        <v>78538.15140700001</v>
      </c>
      <c r="H14" s="8">
        <v>88888.35794</v>
      </c>
      <c r="I14" s="8">
        <v>140987.101085</v>
      </c>
      <c r="J14" s="8">
        <v>137588.24394299998</v>
      </c>
      <c r="K14" s="8">
        <v>101447.605007</v>
      </c>
      <c r="L14" s="8">
        <v>167423.118842</v>
      </c>
      <c r="M14" s="8">
        <v>170984.672433</v>
      </c>
      <c r="N14" s="8">
        <v>197376.89930199998</v>
      </c>
      <c r="O14" s="8">
        <v>200951.192211</v>
      </c>
      <c r="P14" s="8">
        <v>263484.620898</v>
      </c>
      <c r="Q14" s="8">
        <v>147185.731787</v>
      </c>
      <c r="R14" s="9">
        <v>1858311.678598</v>
      </c>
    </row>
    <row r="15" spans="2:18" ht="15">
      <c r="B15" s="10"/>
      <c r="C15" s="5"/>
      <c r="D15" s="6">
        <v>9</v>
      </c>
      <c r="E15" s="7" t="s">
        <v>26</v>
      </c>
      <c r="F15" s="8">
        <v>74919.07882899999</v>
      </c>
      <c r="G15" s="8">
        <v>69354.865451</v>
      </c>
      <c r="H15" s="8">
        <v>62659.117151</v>
      </c>
      <c r="I15" s="8">
        <v>61468.038891000004</v>
      </c>
      <c r="J15" s="8">
        <v>77826.70903900001</v>
      </c>
      <c r="K15" s="8">
        <v>99463.514737</v>
      </c>
      <c r="L15" s="8">
        <v>96408.441064</v>
      </c>
      <c r="M15" s="8">
        <v>106429.78689399999</v>
      </c>
      <c r="N15" s="8">
        <v>112763.070332</v>
      </c>
      <c r="O15" s="8">
        <v>122811.74051999999</v>
      </c>
      <c r="P15" s="8">
        <v>92699.578374</v>
      </c>
      <c r="Q15" s="8">
        <v>78200.18934</v>
      </c>
      <c r="R15" s="9">
        <v>1055004.130622</v>
      </c>
    </row>
    <row r="16" spans="2:18" ht="15">
      <c r="B16" s="10"/>
      <c r="C16" s="5"/>
      <c r="D16" s="6">
        <v>10</v>
      </c>
      <c r="E16" s="7" t="s">
        <v>27</v>
      </c>
      <c r="F16" s="8">
        <v>95492.542221</v>
      </c>
      <c r="G16" s="8">
        <v>90976.583643</v>
      </c>
      <c r="H16" s="8">
        <v>128511.11078100001</v>
      </c>
      <c r="I16" s="8">
        <v>22126.546116</v>
      </c>
      <c r="J16" s="8">
        <v>132788.416419</v>
      </c>
      <c r="K16" s="8">
        <v>65887.098041</v>
      </c>
      <c r="L16" s="8">
        <v>46642.581086000006</v>
      </c>
      <c r="M16" s="8">
        <v>118877.195613</v>
      </c>
      <c r="N16" s="8">
        <v>21887.716783</v>
      </c>
      <c r="O16" s="8">
        <v>54405.373628</v>
      </c>
      <c r="P16" s="8">
        <v>64876.891702</v>
      </c>
      <c r="Q16" s="8">
        <v>70260.412558</v>
      </c>
      <c r="R16" s="9">
        <v>912732.468591</v>
      </c>
    </row>
    <row r="17" spans="2:18" ht="15">
      <c r="B17" s="10"/>
      <c r="C17" s="5"/>
      <c r="D17" s="6">
        <v>11</v>
      </c>
      <c r="E17" s="7" t="s">
        <v>28</v>
      </c>
      <c r="F17" s="8">
        <v>13485.792596000001</v>
      </c>
      <c r="G17" s="8">
        <v>8968.721575</v>
      </c>
      <c r="H17" s="8">
        <v>9559.451570000001</v>
      </c>
      <c r="I17" s="8">
        <v>11448.9629</v>
      </c>
      <c r="J17" s="8">
        <v>16779.799564</v>
      </c>
      <c r="K17" s="8">
        <v>18715.105133</v>
      </c>
      <c r="L17" s="8">
        <v>17431.385263</v>
      </c>
      <c r="M17" s="8">
        <v>10620.282073</v>
      </c>
      <c r="N17" s="8">
        <v>13628.820953</v>
      </c>
      <c r="O17" s="8">
        <v>12804.609311</v>
      </c>
      <c r="P17" s="8">
        <v>12876.635269999999</v>
      </c>
      <c r="Q17" s="8">
        <v>12024.718767</v>
      </c>
      <c r="R17" s="9">
        <v>158344.28497500002</v>
      </c>
    </row>
    <row r="18" spans="2:18" ht="15">
      <c r="B18" s="10"/>
      <c r="C18" s="5"/>
      <c r="D18" s="6">
        <v>12</v>
      </c>
      <c r="E18" s="7" t="s">
        <v>29</v>
      </c>
      <c r="F18" s="8">
        <v>265662.18</v>
      </c>
      <c r="G18" s="8">
        <v>0</v>
      </c>
      <c r="H18" s="8">
        <v>127976.334132</v>
      </c>
      <c r="I18" s="8">
        <v>130496.688</v>
      </c>
      <c r="J18" s="8">
        <v>130500.46</v>
      </c>
      <c r="K18" s="8">
        <v>130083.377</v>
      </c>
      <c r="L18" s="8">
        <v>0.286</v>
      </c>
      <c r="M18" s="8">
        <v>128219.247</v>
      </c>
      <c r="N18" s="8">
        <v>0</v>
      </c>
      <c r="O18" s="8">
        <v>0</v>
      </c>
      <c r="P18" s="8">
        <v>0.000112</v>
      </c>
      <c r="Q18" s="8">
        <v>128914.372</v>
      </c>
      <c r="R18" s="9">
        <v>1041852.9442439999</v>
      </c>
    </row>
    <row r="19" spans="2:18" ht="15">
      <c r="B19" s="10"/>
      <c r="C19" s="5"/>
      <c r="D19" s="6">
        <v>13</v>
      </c>
      <c r="E19" s="7" t="s">
        <v>30</v>
      </c>
      <c r="F19" s="8">
        <v>52330.133166</v>
      </c>
      <c r="G19" s="8">
        <v>67977.923045</v>
      </c>
      <c r="H19" s="8">
        <v>97018.003732</v>
      </c>
      <c r="I19" s="8">
        <v>112370.108184</v>
      </c>
      <c r="J19" s="8">
        <v>86497.847402</v>
      </c>
      <c r="K19" s="8">
        <v>118394.601946</v>
      </c>
      <c r="L19" s="8">
        <v>83497.364111</v>
      </c>
      <c r="M19" s="8">
        <v>63353.092490999996</v>
      </c>
      <c r="N19" s="8">
        <v>68004.85325</v>
      </c>
      <c r="O19" s="8">
        <v>102820.451456</v>
      </c>
      <c r="P19" s="8">
        <v>67689.40945</v>
      </c>
      <c r="Q19" s="8">
        <v>85394.97980599999</v>
      </c>
      <c r="R19" s="9">
        <v>1005348.768039</v>
      </c>
    </row>
    <row r="20" spans="2:18" ht="15">
      <c r="B20" s="10"/>
      <c r="C20" s="5"/>
      <c r="D20" s="6">
        <v>14</v>
      </c>
      <c r="E20" s="7" t="s">
        <v>31</v>
      </c>
      <c r="F20" s="8">
        <v>10957.372501</v>
      </c>
      <c r="G20" s="8">
        <v>14163.689021</v>
      </c>
      <c r="H20" s="8">
        <v>15054.45082</v>
      </c>
      <c r="I20" s="8">
        <v>16540.736457</v>
      </c>
      <c r="J20" s="8">
        <v>16030.456138</v>
      </c>
      <c r="K20" s="8">
        <v>19476.951122000002</v>
      </c>
      <c r="L20" s="8">
        <v>16099.322462</v>
      </c>
      <c r="M20" s="8">
        <v>13228.89147</v>
      </c>
      <c r="N20" s="8">
        <v>11060.79499</v>
      </c>
      <c r="O20" s="8">
        <v>12362.665657</v>
      </c>
      <c r="P20" s="8">
        <v>14355.98236</v>
      </c>
      <c r="Q20" s="8">
        <v>13724.934597</v>
      </c>
      <c r="R20" s="9">
        <v>173056.24759500002</v>
      </c>
    </row>
    <row r="21" spans="2:18" ht="15">
      <c r="B21" s="10"/>
      <c r="C21" s="5"/>
      <c r="D21" s="6">
        <v>15</v>
      </c>
      <c r="E21" s="7" t="s">
        <v>32</v>
      </c>
      <c r="F21" s="8">
        <v>3287.986227</v>
      </c>
      <c r="G21" s="8">
        <v>2773.3141370000003</v>
      </c>
      <c r="H21" s="8">
        <v>3716.854023</v>
      </c>
      <c r="I21" s="8">
        <v>4662.034281</v>
      </c>
      <c r="J21" s="8">
        <v>2834.542248</v>
      </c>
      <c r="K21" s="8">
        <v>4576.032193</v>
      </c>
      <c r="L21" s="8">
        <v>6003.196851</v>
      </c>
      <c r="M21" s="8">
        <v>5847.991819</v>
      </c>
      <c r="N21" s="8">
        <v>5393.896094</v>
      </c>
      <c r="O21" s="8">
        <v>4130.912361</v>
      </c>
      <c r="P21" s="8">
        <v>6033.433267</v>
      </c>
      <c r="Q21" s="8">
        <v>5426.5943640000005</v>
      </c>
      <c r="R21" s="9">
        <v>54686.787865000006</v>
      </c>
    </row>
    <row r="22" spans="2:18" ht="15">
      <c r="B22" s="10"/>
      <c r="C22" s="5"/>
      <c r="D22" s="6">
        <v>16</v>
      </c>
      <c r="E22" s="7" t="s">
        <v>33</v>
      </c>
      <c r="F22" s="8">
        <v>7296.815012</v>
      </c>
      <c r="G22" s="8">
        <v>8666.167211999998</v>
      </c>
      <c r="H22" s="8">
        <v>9877.281998</v>
      </c>
      <c r="I22" s="8">
        <v>12149.274045</v>
      </c>
      <c r="J22" s="8">
        <v>10958.358087999999</v>
      </c>
      <c r="K22" s="8">
        <v>12916.538552</v>
      </c>
      <c r="L22" s="8">
        <v>16534.741522</v>
      </c>
      <c r="M22" s="8">
        <v>14374.806953</v>
      </c>
      <c r="N22" s="8">
        <v>13388.689337</v>
      </c>
      <c r="O22" s="8">
        <v>12214.737764000001</v>
      </c>
      <c r="P22" s="8">
        <v>14335.292663</v>
      </c>
      <c r="Q22" s="8">
        <v>15711.349035</v>
      </c>
      <c r="R22" s="9">
        <v>148424.052181</v>
      </c>
    </row>
    <row r="23" spans="2:18" ht="15">
      <c r="B23" s="10"/>
      <c r="C23" s="5"/>
      <c r="D23" s="6">
        <v>17</v>
      </c>
      <c r="E23" s="7" t="s">
        <v>34</v>
      </c>
      <c r="F23" s="8">
        <v>2497.963842</v>
      </c>
      <c r="G23" s="8">
        <v>2436.595246</v>
      </c>
      <c r="H23" s="8">
        <v>4485.490764</v>
      </c>
      <c r="I23" s="8">
        <v>4102.234532</v>
      </c>
      <c r="J23" s="8">
        <v>3728.390682</v>
      </c>
      <c r="K23" s="8">
        <v>5224.818875</v>
      </c>
      <c r="L23" s="8">
        <v>6383.672681</v>
      </c>
      <c r="M23" s="8">
        <v>4946.482011</v>
      </c>
      <c r="N23" s="8">
        <v>5723.20161</v>
      </c>
      <c r="O23" s="8">
        <v>4339.6644639999995</v>
      </c>
      <c r="P23" s="8">
        <v>6383.179625</v>
      </c>
      <c r="Q23" s="8">
        <v>5215.187122</v>
      </c>
      <c r="R23" s="9">
        <v>55466.88145400001</v>
      </c>
    </row>
    <row r="24" spans="2:18" ht="15">
      <c r="B24" s="10"/>
      <c r="C24" s="5"/>
      <c r="D24" s="6">
        <v>18</v>
      </c>
      <c r="E24" s="7" t="s">
        <v>35</v>
      </c>
      <c r="F24" s="8">
        <v>9322.678337</v>
      </c>
      <c r="G24" s="8">
        <v>6846.9331600000005</v>
      </c>
      <c r="H24" s="8">
        <v>8030.615565</v>
      </c>
      <c r="I24" s="8">
        <v>11775.581724</v>
      </c>
      <c r="J24" s="8">
        <v>7780.145401</v>
      </c>
      <c r="K24" s="8">
        <v>7921.172967</v>
      </c>
      <c r="L24" s="8">
        <v>13370.556707</v>
      </c>
      <c r="M24" s="8">
        <v>9081.438776</v>
      </c>
      <c r="N24" s="8">
        <v>8932.657019</v>
      </c>
      <c r="O24" s="8">
        <v>8800.235917</v>
      </c>
      <c r="P24" s="8">
        <v>9549.594304</v>
      </c>
      <c r="Q24" s="8">
        <v>8837.707906</v>
      </c>
      <c r="R24" s="9">
        <v>110249.31778299999</v>
      </c>
    </row>
    <row r="25" spans="2:18" ht="15">
      <c r="B25" s="10"/>
      <c r="C25" s="5"/>
      <c r="D25" s="6">
        <v>19</v>
      </c>
      <c r="E25" s="7" t="s">
        <v>36</v>
      </c>
      <c r="F25" s="8">
        <v>33542.668706</v>
      </c>
      <c r="G25" s="8">
        <v>30538.092037000002</v>
      </c>
      <c r="H25" s="8">
        <v>36254.215792999996</v>
      </c>
      <c r="I25" s="8">
        <v>47670.684165</v>
      </c>
      <c r="J25" s="8">
        <v>51818.037756</v>
      </c>
      <c r="K25" s="8">
        <v>47748.915553000006</v>
      </c>
      <c r="L25" s="8">
        <v>50273.807026</v>
      </c>
      <c r="M25" s="8">
        <v>47998.499</v>
      </c>
      <c r="N25" s="8">
        <v>49940.251145999995</v>
      </c>
      <c r="O25" s="8">
        <v>54681.993822</v>
      </c>
      <c r="P25" s="8">
        <v>53018.969179</v>
      </c>
      <c r="Q25" s="8">
        <v>47686.92127399999</v>
      </c>
      <c r="R25" s="9">
        <v>551173.055457</v>
      </c>
    </row>
    <row r="26" spans="2:18" ht="15">
      <c r="B26" s="10"/>
      <c r="C26" s="5"/>
      <c r="D26" s="6">
        <v>20</v>
      </c>
      <c r="E26" s="7" t="s">
        <v>37</v>
      </c>
      <c r="F26" s="8">
        <v>31.281054</v>
      </c>
      <c r="G26" s="8">
        <v>78714.78144400001</v>
      </c>
      <c r="H26" s="8">
        <v>172242.534651</v>
      </c>
      <c r="I26" s="8">
        <v>115746.40812899999</v>
      </c>
      <c r="J26" s="8">
        <v>187.28477600000002</v>
      </c>
      <c r="K26" s="8">
        <v>32.831263</v>
      </c>
      <c r="L26" s="8">
        <v>20.334062000000003</v>
      </c>
      <c r="M26" s="8">
        <v>119.67792999999999</v>
      </c>
      <c r="N26" s="8">
        <v>39908.408199</v>
      </c>
      <c r="O26" s="8">
        <v>57460.44743</v>
      </c>
      <c r="P26" s="8">
        <v>63325.40762699999</v>
      </c>
      <c r="Q26" s="8">
        <v>168.751756</v>
      </c>
      <c r="R26" s="9">
        <v>527958.1483209999</v>
      </c>
    </row>
    <row r="27" spans="2:18" ht="15">
      <c r="B27" s="10"/>
      <c r="C27" s="5"/>
      <c r="D27" s="6">
        <v>21</v>
      </c>
      <c r="E27" s="7" t="s">
        <v>38</v>
      </c>
      <c r="F27" s="8">
        <v>4130.458529</v>
      </c>
      <c r="G27" s="8">
        <v>3578.946443</v>
      </c>
      <c r="H27" s="8">
        <v>10257.86871</v>
      </c>
      <c r="I27" s="8">
        <v>10162.411096999998</v>
      </c>
      <c r="J27" s="8">
        <v>4443.03155</v>
      </c>
      <c r="K27" s="8">
        <v>11565.571199999998</v>
      </c>
      <c r="L27" s="8">
        <v>3950.827795</v>
      </c>
      <c r="M27" s="8">
        <v>2743.540332</v>
      </c>
      <c r="N27" s="8">
        <v>3550.0239810000003</v>
      </c>
      <c r="O27" s="8">
        <v>2551.762626</v>
      </c>
      <c r="P27" s="8">
        <v>4330.215502999999</v>
      </c>
      <c r="Q27" s="8">
        <v>9790.725970000001</v>
      </c>
      <c r="R27" s="9">
        <v>71055.38373599999</v>
      </c>
    </row>
    <row r="28" spans="2:18" ht="15">
      <c r="B28" s="10"/>
      <c r="C28" s="5"/>
      <c r="D28" s="6">
        <v>22</v>
      </c>
      <c r="E28" s="7" t="s">
        <v>39</v>
      </c>
      <c r="F28" s="8">
        <v>2104.3528029999998</v>
      </c>
      <c r="G28" s="8">
        <v>2271.170477</v>
      </c>
      <c r="H28" s="8">
        <v>2132.311073</v>
      </c>
      <c r="I28" s="8">
        <v>7132.680678000001</v>
      </c>
      <c r="J28" s="8">
        <v>3058.754137</v>
      </c>
      <c r="K28" s="8">
        <v>2756.7785630000003</v>
      </c>
      <c r="L28" s="8">
        <v>2619.9737880000002</v>
      </c>
      <c r="M28" s="8">
        <v>3056.841349</v>
      </c>
      <c r="N28" s="8">
        <v>6154.225367999999</v>
      </c>
      <c r="O28" s="8">
        <v>4800.556941</v>
      </c>
      <c r="P28" s="8">
        <v>4871.312382</v>
      </c>
      <c r="Q28" s="8">
        <v>4465.298366999999</v>
      </c>
      <c r="R28" s="9">
        <v>45424.255926</v>
      </c>
    </row>
    <row r="29" spans="2:18" ht="15">
      <c r="B29" s="10"/>
      <c r="C29" s="5"/>
      <c r="D29" s="6">
        <v>23</v>
      </c>
      <c r="E29" s="7" t="s">
        <v>40</v>
      </c>
      <c r="F29" s="8">
        <v>24058.089294</v>
      </c>
      <c r="G29" s="8">
        <v>27375.153690000003</v>
      </c>
      <c r="H29" s="8">
        <v>5581.462993</v>
      </c>
      <c r="I29" s="8">
        <v>24857.429244</v>
      </c>
      <c r="J29" s="8">
        <v>31789.337622000003</v>
      </c>
      <c r="K29" s="8">
        <v>39874.904521</v>
      </c>
      <c r="L29" s="8">
        <v>64375.198668</v>
      </c>
      <c r="M29" s="8">
        <v>56570.307671999995</v>
      </c>
      <c r="N29" s="8">
        <v>136208.422799</v>
      </c>
      <c r="O29" s="8">
        <v>108708.186657</v>
      </c>
      <c r="P29" s="8">
        <v>79910.908994</v>
      </c>
      <c r="Q29" s="8">
        <v>47628.417082</v>
      </c>
      <c r="R29" s="9">
        <v>646937.8192360001</v>
      </c>
    </row>
    <row r="30" spans="2:18" ht="15">
      <c r="B30" s="10"/>
      <c r="C30" s="5"/>
      <c r="D30" s="6">
        <v>24</v>
      </c>
      <c r="E30" s="7" t="s">
        <v>41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125404.616</v>
      </c>
      <c r="M30" s="8">
        <v>0</v>
      </c>
      <c r="N30" s="8">
        <v>119212.834</v>
      </c>
      <c r="O30" s="8">
        <v>124843.793</v>
      </c>
      <c r="P30" s="8">
        <v>0</v>
      </c>
      <c r="Q30" s="8">
        <v>0</v>
      </c>
      <c r="R30" s="9">
        <v>369461.243</v>
      </c>
    </row>
    <row r="31" spans="2:18" ht="15">
      <c r="B31" s="10"/>
      <c r="C31" s="5"/>
      <c r="D31" s="6">
        <v>25</v>
      </c>
      <c r="E31" s="7" t="s">
        <v>42</v>
      </c>
      <c r="F31" s="8">
        <v>20730.113375</v>
      </c>
      <c r="G31" s="8">
        <v>16222.637069</v>
      </c>
      <c r="H31" s="8">
        <v>19220.795098000002</v>
      </c>
      <c r="I31" s="8">
        <v>13472.283869</v>
      </c>
      <c r="J31" s="8">
        <v>5310.438846</v>
      </c>
      <c r="K31" s="8">
        <v>17155.087299</v>
      </c>
      <c r="L31" s="8">
        <v>46123.676362000006</v>
      </c>
      <c r="M31" s="8">
        <v>48544.74522</v>
      </c>
      <c r="N31" s="8">
        <v>28401.115565</v>
      </c>
      <c r="O31" s="8">
        <v>17819.346556</v>
      </c>
      <c r="P31" s="8">
        <v>16296.219567</v>
      </c>
      <c r="Q31" s="8">
        <v>19006.521098</v>
      </c>
      <c r="R31" s="9">
        <v>268302.979924</v>
      </c>
    </row>
    <row r="32" spans="2:18" ht="15">
      <c r="B32" s="10"/>
      <c r="C32" s="5"/>
      <c r="D32" s="6">
        <v>26</v>
      </c>
      <c r="E32" s="7" t="s">
        <v>43</v>
      </c>
      <c r="F32" s="8">
        <v>1795.960874</v>
      </c>
      <c r="G32" s="8">
        <v>1854.2579480000002</v>
      </c>
      <c r="H32" s="8">
        <v>2049.008292</v>
      </c>
      <c r="I32" s="8">
        <v>5265.568954</v>
      </c>
      <c r="J32" s="8">
        <v>2282.592639</v>
      </c>
      <c r="K32" s="8">
        <v>3520.477067</v>
      </c>
      <c r="L32" s="8">
        <v>2493.196966</v>
      </c>
      <c r="M32" s="8">
        <v>3237.993745</v>
      </c>
      <c r="N32" s="8">
        <v>3101.7263909999997</v>
      </c>
      <c r="O32" s="8">
        <v>2063.169285</v>
      </c>
      <c r="P32" s="8">
        <v>3620.440045</v>
      </c>
      <c r="Q32" s="8">
        <v>3195.484411</v>
      </c>
      <c r="R32" s="9">
        <v>34479.876616999994</v>
      </c>
    </row>
    <row r="33" spans="2:18" ht="15">
      <c r="B33" s="10"/>
      <c r="C33" s="5"/>
      <c r="D33" s="6">
        <v>27</v>
      </c>
      <c r="E33" s="7" t="s">
        <v>44</v>
      </c>
      <c r="F33" s="8">
        <v>18395.686907000003</v>
      </c>
      <c r="G33" s="8">
        <v>32447.092256</v>
      </c>
      <c r="H33" s="8">
        <v>62388.898239</v>
      </c>
      <c r="I33" s="8">
        <v>52964.198969</v>
      </c>
      <c r="J33" s="8">
        <v>7081.063196</v>
      </c>
      <c r="K33" s="8">
        <v>37416.332733</v>
      </c>
      <c r="L33" s="8">
        <v>63927.986966</v>
      </c>
      <c r="M33" s="8">
        <v>52545.289487</v>
      </c>
      <c r="N33" s="8">
        <v>21844.299558</v>
      </c>
      <c r="O33" s="8">
        <v>35470.592447999996</v>
      </c>
      <c r="P33" s="8">
        <v>16891.173622000002</v>
      </c>
      <c r="Q33" s="8">
        <v>49441.885117</v>
      </c>
      <c r="R33" s="9">
        <v>450814.4994979999</v>
      </c>
    </row>
    <row r="34" spans="2:18" ht="15">
      <c r="B34" s="10"/>
      <c r="C34" s="5"/>
      <c r="D34" s="6">
        <v>28</v>
      </c>
      <c r="E34" s="7" t="s">
        <v>45</v>
      </c>
      <c r="F34" s="8">
        <v>5798.779168</v>
      </c>
      <c r="G34" s="8">
        <v>6727.451849</v>
      </c>
      <c r="H34" s="8">
        <v>7844.176886</v>
      </c>
      <c r="I34" s="8">
        <v>12841.756395999999</v>
      </c>
      <c r="J34" s="8">
        <v>8408.490156</v>
      </c>
      <c r="K34" s="8">
        <v>7153.045403</v>
      </c>
      <c r="L34" s="8">
        <v>14823.274644</v>
      </c>
      <c r="M34" s="8">
        <v>4538.044109</v>
      </c>
      <c r="N34" s="8">
        <v>5727.095442</v>
      </c>
      <c r="O34" s="8">
        <v>13561.662855</v>
      </c>
      <c r="P34" s="8">
        <v>6144.952488</v>
      </c>
      <c r="Q34" s="8">
        <v>9614.456874</v>
      </c>
      <c r="R34" s="9">
        <v>103183.18626999999</v>
      </c>
    </row>
    <row r="35" spans="2:18" ht="15">
      <c r="B35" s="10"/>
      <c r="C35" s="5"/>
      <c r="D35" s="6">
        <v>29</v>
      </c>
      <c r="E35" s="7" t="s">
        <v>46</v>
      </c>
      <c r="F35" s="8">
        <v>1953.40364</v>
      </c>
      <c r="G35" s="8">
        <v>1224.894758</v>
      </c>
      <c r="H35" s="8">
        <v>1728.6527720000001</v>
      </c>
      <c r="I35" s="8">
        <v>1374.713255</v>
      </c>
      <c r="J35" s="8">
        <v>2174.9116150000004</v>
      </c>
      <c r="K35" s="8">
        <v>2362.140913</v>
      </c>
      <c r="L35" s="8">
        <v>2200.3489449999997</v>
      </c>
      <c r="M35" s="8">
        <v>3921.050393</v>
      </c>
      <c r="N35" s="8">
        <v>6053.510464</v>
      </c>
      <c r="O35" s="8">
        <v>9310.859959000001</v>
      </c>
      <c r="P35" s="8">
        <v>2954.08646</v>
      </c>
      <c r="Q35" s="8">
        <v>1940.310329</v>
      </c>
      <c r="R35" s="9">
        <v>37198.883503</v>
      </c>
    </row>
    <row r="36" spans="2:18" ht="15">
      <c r="B36" s="10"/>
      <c r="C36" s="5"/>
      <c r="D36" s="6">
        <v>30</v>
      </c>
      <c r="E36" s="7" t="s">
        <v>47</v>
      </c>
      <c r="F36" s="8">
        <v>2653.097714</v>
      </c>
      <c r="G36" s="8">
        <v>2107.898025</v>
      </c>
      <c r="H36" s="8">
        <v>3641.5605210000003</v>
      </c>
      <c r="I36" s="8">
        <v>2107.93143</v>
      </c>
      <c r="J36" s="8">
        <v>1100.512211</v>
      </c>
      <c r="K36" s="8">
        <v>1977.861634</v>
      </c>
      <c r="L36" s="8">
        <v>2948.8542979999997</v>
      </c>
      <c r="M36" s="8">
        <v>3635.144577</v>
      </c>
      <c r="N36" s="8">
        <v>2052.2168300000003</v>
      </c>
      <c r="O36" s="8">
        <v>1992.28045</v>
      </c>
      <c r="P36" s="8">
        <v>33526.632616999996</v>
      </c>
      <c r="Q36" s="8">
        <v>3823.962013</v>
      </c>
      <c r="R36" s="9">
        <v>61567.95232</v>
      </c>
    </row>
    <row r="37" spans="2:18" ht="15">
      <c r="B37" s="10"/>
      <c r="C37" s="5"/>
      <c r="D37" s="6">
        <v>31</v>
      </c>
      <c r="E37" s="7" t="s">
        <v>48</v>
      </c>
      <c r="F37" s="8">
        <v>324.013937</v>
      </c>
      <c r="G37" s="8">
        <v>255.672054</v>
      </c>
      <c r="H37" s="8">
        <v>441.310857</v>
      </c>
      <c r="I37" s="8">
        <v>491.791636</v>
      </c>
      <c r="J37" s="8">
        <v>354.55574099999995</v>
      </c>
      <c r="K37" s="8">
        <v>387.87390000000005</v>
      </c>
      <c r="L37" s="8">
        <v>438.09158399999995</v>
      </c>
      <c r="M37" s="8">
        <v>480.201354</v>
      </c>
      <c r="N37" s="8">
        <v>463.34094500000003</v>
      </c>
      <c r="O37" s="8">
        <v>328.508916</v>
      </c>
      <c r="P37" s="8">
        <v>442.640899</v>
      </c>
      <c r="Q37" s="8">
        <v>448.696877</v>
      </c>
      <c r="R37" s="9">
        <v>4856.6987</v>
      </c>
    </row>
    <row r="38" spans="2:18" ht="15">
      <c r="B38" s="10"/>
      <c r="C38" s="5"/>
      <c r="D38" s="6">
        <v>32</v>
      </c>
      <c r="E38" s="7" t="s">
        <v>49</v>
      </c>
      <c r="F38" s="8">
        <v>1535.363622</v>
      </c>
      <c r="G38" s="8">
        <v>3256.645019</v>
      </c>
      <c r="H38" s="8">
        <v>2306.152482</v>
      </c>
      <c r="I38" s="8">
        <v>3394.801657</v>
      </c>
      <c r="J38" s="8">
        <v>2419.181889</v>
      </c>
      <c r="K38" s="8">
        <v>1963.611524</v>
      </c>
      <c r="L38" s="8">
        <v>2589.158453</v>
      </c>
      <c r="M38" s="8">
        <v>1692.8429350000001</v>
      </c>
      <c r="N38" s="8">
        <v>2823.861735</v>
      </c>
      <c r="O38" s="8">
        <v>3075.938542</v>
      </c>
      <c r="P38" s="8">
        <v>1207.301187</v>
      </c>
      <c r="Q38" s="8">
        <v>2476.446317</v>
      </c>
      <c r="R38" s="9">
        <v>28741.305362</v>
      </c>
    </row>
    <row r="39" spans="2:18" ht="15">
      <c r="B39" s="10"/>
      <c r="C39" s="5"/>
      <c r="D39" s="6">
        <v>33</v>
      </c>
      <c r="E39" s="7" t="s">
        <v>50</v>
      </c>
      <c r="F39" s="8">
        <v>2358.426641</v>
      </c>
      <c r="G39" s="8">
        <v>2682.4316049999998</v>
      </c>
      <c r="H39" s="8">
        <v>4139.770485</v>
      </c>
      <c r="I39" s="8">
        <v>4230.0386960000005</v>
      </c>
      <c r="J39" s="8">
        <v>2733.341641</v>
      </c>
      <c r="K39" s="8">
        <v>2903.510226</v>
      </c>
      <c r="L39" s="8">
        <v>4213.348363</v>
      </c>
      <c r="M39" s="8">
        <v>2816.076306</v>
      </c>
      <c r="N39" s="8">
        <v>5082.338877</v>
      </c>
      <c r="O39" s="8">
        <v>2743.9212039999998</v>
      </c>
      <c r="P39" s="8">
        <v>3523.023119</v>
      </c>
      <c r="Q39" s="8">
        <v>2189.747391</v>
      </c>
      <c r="R39" s="9">
        <v>39615.97455399999</v>
      </c>
    </row>
    <row r="40" spans="2:18" ht="15">
      <c r="B40" s="10"/>
      <c r="C40" s="5"/>
      <c r="D40" s="6">
        <v>34</v>
      </c>
      <c r="E40" s="7" t="s">
        <v>51</v>
      </c>
      <c r="F40" s="8">
        <v>3591.097003</v>
      </c>
      <c r="G40" s="8">
        <v>2862.3531949999997</v>
      </c>
      <c r="H40" s="8">
        <v>4442.269824</v>
      </c>
      <c r="I40" s="8">
        <v>3847.426658</v>
      </c>
      <c r="J40" s="8">
        <v>2144.9286260000003</v>
      </c>
      <c r="K40" s="8">
        <v>3228.48502</v>
      </c>
      <c r="L40" s="8">
        <v>3850.953068</v>
      </c>
      <c r="M40" s="8">
        <v>3719.482973</v>
      </c>
      <c r="N40" s="8">
        <v>4956.727926</v>
      </c>
      <c r="O40" s="8">
        <v>3146.64865</v>
      </c>
      <c r="P40" s="8">
        <v>3175.126713</v>
      </c>
      <c r="Q40" s="8">
        <v>3322.0765380000003</v>
      </c>
      <c r="R40" s="9">
        <v>42287.576194</v>
      </c>
    </row>
    <row r="41" spans="2:18" ht="15">
      <c r="B41" s="10"/>
      <c r="C41" s="5"/>
      <c r="D41" s="6">
        <v>35</v>
      </c>
      <c r="E41" s="7" t="s">
        <v>52</v>
      </c>
      <c r="F41" s="8">
        <v>19194.793284000003</v>
      </c>
      <c r="G41" s="8">
        <v>39258.058801</v>
      </c>
      <c r="H41" s="8">
        <v>7383.45236</v>
      </c>
      <c r="I41" s="8">
        <v>21750.953211</v>
      </c>
      <c r="J41" s="8">
        <v>8983.969693</v>
      </c>
      <c r="K41" s="8">
        <v>8733.566739</v>
      </c>
      <c r="L41" s="8">
        <v>2352.203338</v>
      </c>
      <c r="M41" s="8">
        <v>3335.887456</v>
      </c>
      <c r="N41" s="8">
        <v>2530.624688</v>
      </c>
      <c r="O41" s="8">
        <v>28593.621127</v>
      </c>
      <c r="P41" s="8">
        <v>35602.098611</v>
      </c>
      <c r="Q41" s="8">
        <v>37526.850012</v>
      </c>
      <c r="R41" s="9">
        <v>215246.07932</v>
      </c>
    </row>
    <row r="42" spans="2:18" ht="15">
      <c r="B42" s="10"/>
      <c r="C42" s="5"/>
      <c r="D42" s="6">
        <v>36</v>
      </c>
      <c r="E42" s="7" t="s">
        <v>53</v>
      </c>
      <c r="F42" s="8">
        <v>7601.764636</v>
      </c>
      <c r="G42" s="8">
        <v>7402.5525880000005</v>
      </c>
      <c r="H42" s="8">
        <v>8211.095281</v>
      </c>
      <c r="I42" s="8">
        <v>2814.3473289999997</v>
      </c>
      <c r="J42" s="8">
        <v>6991.965958</v>
      </c>
      <c r="K42" s="8">
        <v>8616.523379</v>
      </c>
      <c r="L42" s="8">
        <v>8982.680959000001</v>
      </c>
      <c r="M42" s="8">
        <v>8060.314702</v>
      </c>
      <c r="N42" s="8">
        <v>7570.381805</v>
      </c>
      <c r="O42" s="8">
        <v>16212.650522</v>
      </c>
      <c r="P42" s="8">
        <v>11080.793252</v>
      </c>
      <c r="Q42" s="8">
        <v>9294.898415</v>
      </c>
      <c r="R42" s="9">
        <v>102839.968826</v>
      </c>
    </row>
    <row r="43" spans="2:18" ht="15">
      <c r="B43" s="10"/>
      <c r="C43" s="5"/>
      <c r="D43" s="6">
        <v>37</v>
      </c>
      <c r="E43" s="7" t="s">
        <v>54</v>
      </c>
      <c r="F43" s="8">
        <v>991.679526</v>
      </c>
      <c r="G43" s="8">
        <v>1338.59998</v>
      </c>
      <c r="H43" s="8">
        <v>2461.412302</v>
      </c>
      <c r="I43" s="8">
        <v>3417.639741</v>
      </c>
      <c r="J43" s="8">
        <v>5993.905342</v>
      </c>
      <c r="K43" s="8">
        <v>16417.653909</v>
      </c>
      <c r="L43" s="8">
        <v>16184.664915</v>
      </c>
      <c r="M43" s="8">
        <v>1645.165489</v>
      </c>
      <c r="N43" s="8">
        <v>1457.7923680000001</v>
      </c>
      <c r="O43" s="8">
        <v>3650.09129</v>
      </c>
      <c r="P43" s="8">
        <v>5587.014112</v>
      </c>
      <c r="Q43" s="8">
        <v>14700.393603</v>
      </c>
      <c r="R43" s="9">
        <v>73846.012577</v>
      </c>
    </row>
    <row r="44" spans="2:18" ht="15">
      <c r="B44" s="10"/>
      <c r="C44" s="5"/>
      <c r="D44" s="6">
        <v>38</v>
      </c>
      <c r="E44" s="7" t="s">
        <v>55</v>
      </c>
      <c r="F44" s="8">
        <v>1312.459314</v>
      </c>
      <c r="G44" s="8">
        <v>1341.7844750000002</v>
      </c>
      <c r="H44" s="8">
        <v>1966.260167</v>
      </c>
      <c r="I44" s="8">
        <v>1195.744676</v>
      </c>
      <c r="J44" s="8">
        <v>1095.43297</v>
      </c>
      <c r="K44" s="8">
        <v>2730.831109</v>
      </c>
      <c r="L44" s="8">
        <v>2216.861814</v>
      </c>
      <c r="M44" s="8">
        <v>3864.32918</v>
      </c>
      <c r="N44" s="8">
        <v>2500.785551</v>
      </c>
      <c r="O44" s="8">
        <v>1352.797883</v>
      </c>
      <c r="P44" s="8">
        <v>893.563157</v>
      </c>
      <c r="Q44" s="8">
        <v>1505.8279909999999</v>
      </c>
      <c r="R44" s="9">
        <v>21976.678287</v>
      </c>
    </row>
    <row r="45" spans="2:18" ht="15">
      <c r="B45" s="10"/>
      <c r="C45" s="5"/>
      <c r="D45" s="6">
        <v>39</v>
      </c>
      <c r="E45" s="7" t="s">
        <v>56</v>
      </c>
      <c r="F45" s="8">
        <v>286.237805</v>
      </c>
      <c r="G45" s="8">
        <v>334.619756</v>
      </c>
      <c r="H45" s="8">
        <v>362.048968</v>
      </c>
      <c r="I45" s="8">
        <v>435.51878899999997</v>
      </c>
      <c r="J45" s="8">
        <v>342.565794</v>
      </c>
      <c r="K45" s="8">
        <v>418.00849900000003</v>
      </c>
      <c r="L45" s="8">
        <v>537.3991609999999</v>
      </c>
      <c r="M45" s="8">
        <v>529.246655</v>
      </c>
      <c r="N45" s="8">
        <v>602.21628</v>
      </c>
      <c r="O45" s="8">
        <v>477.50092099999995</v>
      </c>
      <c r="P45" s="8">
        <v>321.58994900000005</v>
      </c>
      <c r="Q45" s="8">
        <v>434.960442</v>
      </c>
      <c r="R45" s="9">
        <v>5081.913019</v>
      </c>
    </row>
    <row r="46" spans="2:18" ht="15">
      <c r="B46" s="10"/>
      <c r="C46" s="5"/>
      <c r="D46" s="6">
        <v>40</v>
      </c>
      <c r="E46" s="7" t="s">
        <v>57</v>
      </c>
      <c r="F46" s="8">
        <v>892.356447</v>
      </c>
      <c r="G46" s="8">
        <v>1021.544743</v>
      </c>
      <c r="H46" s="8">
        <v>1064.062732</v>
      </c>
      <c r="I46" s="8">
        <v>7193.804347</v>
      </c>
      <c r="J46" s="8">
        <v>1166.939902</v>
      </c>
      <c r="K46" s="8">
        <v>1451.047067</v>
      </c>
      <c r="L46" s="8">
        <v>384.12895100000003</v>
      </c>
      <c r="M46" s="8">
        <v>5614.017935</v>
      </c>
      <c r="N46" s="8">
        <v>1077.470726</v>
      </c>
      <c r="O46" s="8">
        <v>2640.5482190000002</v>
      </c>
      <c r="P46" s="8">
        <v>3366.477879</v>
      </c>
      <c r="Q46" s="8">
        <v>2135.7522910000002</v>
      </c>
      <c r="R46" s="9">
        <v>28008.151239000003</v>
      </c>
    </row>
    <row r="47" spans="2:18" ht="15">
      <c r="B47" s="10"/>
      <c r="C47" s="5"/>
      <c r="D47" s="6">
        <v>41</v>
      </c>
      <c r="E47" s="7" t="s">
        <v>58</v>
      </c>
      <c r="F47" s="8">
        <v>261.01601900000003</v>
      </c>
      <c r="G47" s="8">
        <v>2203.745566</v>
      </c>
      <c r="H47" s="8">
        <v>583.0708109999999</v>
      </c>
      <c r="I47" s="8">
        <v>1648.12556</v>
      </c>
      <c r="J47" s="8">
        <v>2168.866497</v>
      </c>
      <c r="K47" s="8">
        <v>2370.58234</v>
      </c>
      <c r="L47" s="8">
        <v>1342.558039</v>
      </c>
      <c r="M47" s="8">
        <v>1688.638072</v>
      </c>
      <c r="N47" s="8">
        <v>1689.1729420000001</v>
      </c>
      <c r="O47" s="8">
        <v>1801.012108</v>
      </c>
      <c r="P47" s="8">
        <v>2018.27403</v>
      </c>
      <c r="Q47" s="8">
        <v>3049.04367</v>
      </c>
      <c r="R47" s="9">
        <v>20824.105654</v>
      </c>
    </row>
    <row r="48" spans="2:18" ht="15">
      <c r="B48" s="10"/>
      <c r="C48" s="5"/>
      <c r="D48" s="6">
        <v>42</v>
      </c>
      <c r="E48" s="7" t="s">
        <v>59</v>
      </c>
      <c r="F48" s="8">
        <v>927.566136</v>
      </c>
      <c r="G48" s="8">
        <v>406.408575</v>
      </c>
      <c r="H48" s="8">
        <v>338.60760999999997</v>
      </c>
      <c r="I48" s="8">
        <v>703.1971480000001</v>
      </c>
      <c r="J48" s="8">
        <v>524.711107</v>
      </c>
      <c r="K48" s="8">
        <v>730.920946</v>
      </c>
      <c r="L48" s="8">
        <v>971.28297</v>
      </c>
      <c r="M48" s="8">
        <v>22702.957669</v>
      </c>
      <c r="N48" s="8">
        <v>15152.575651000001</v>
      </c>
      <c r="O48" s="8">
        <v>571.4838639999999</v>
      </c>
      <c r="P48" s="8">
        <v>464.817637</v>
      </c>
      <c r="Q48" s="8">
        <v>24230.836118</v>
      </c>
      <c r="R48" s="9">
        <v>67725.365431</v>
      </c>
    </row>
    <row r="49" spans="2:18" ht="15">
      <c r="B49" s="10"/>
      <c r="C49" s="5"/>
      <c r="D49" s="6">
        <v>43</v>
      </c>
      <c r="E49" s="7" t="s">
        <v>60</v>
      </c>
      <c r="F49" s="8">
        <v>724.398978</v>
      </c>
      <c r="G49" s="8">
        <v>363.54809600000004</v>
      </c>
      <c r="H49" s="8">
        <v>398.294782</v>
      </c>
      <c r="I49" s="8">
        <v>255.542679</v>
      </c>
      <c r="J49" s="8">
        <v>393.123413</v>
      </c>
      <c r="K49" s="8">
        <v>1083.814208</v>
      </c>
      <c r="L49" s="8">
        <v>897.4088939999999</v>
      </c>
      <c r="M49" s="8">
        <v>960.1988789999999</v>
      </c>
      <c r="N49" s="8">
        <v>1100.9296669999999</v>
      </c>
      <c r="O49" s="8">
        <v>923.373187</v>
      </c>
      <c r="P49" s="8">
        <v>848.1786609999999</v>
      </c>
      <c r="Q49" s="8">
        <v>693.93202</v>
      </c>
      <c r="R49" s="9">
        <v>8642.743464</v>
      </c>
    </row>
    <row r="50" spans="2:18" ht="15">
      <c r="B50" s="10"/>
      <c r="C50" s="5"/>
      <c r="D50" s="6">
        <v>44</v>
      </c>
      <c r="E50" s="7" t="s">
        <v>61</v>
      </c>
      <c r="F50" s="8">
        <v>624.937503</v>
      </c>
      <c r="G50" s="8">
        <v>298.669582</v>
      </c>
      <c r="H50" s="8">
        <v>446.540804</v>
      </c>
      <c r="I50" s="8">
        <v>578.0120039999999</v>
      </c>
      <c r="J50" s="8">
        <v>261.808332</v>
      </c>
      <c r="K50" s="8">
        <v>406.863258</v>
      </c>
      <c r="L50" s="8">
        <v>730.523418</v>
      </c>
      <c r="M50" s="8">
        <v>1402.205481</v>
      </c>
      <c r="N50" s="8">
        <v>305.37219500000003</v>
      </c>
      <c r="O50" s="8">
        <v>573.5935330000001</v>
      </c>
      <c r="P50" s="8">
        <v>944.088382</v>
      </c>
      <c r="Q50" s="8">
        <v>1304.986232</v>
      </c>
      <c r="R50" s="9">
        <v>7877.600724</v>
      </c>
    </row>
    <row r="51" spans="2:18" ht="15">
      <c r="B51" s="10"/>
      <c r="C51" s="5"/>
      <c r="D51" s="6">
        <v>45</v>
      </c>
      <c r="E51" s="7" t="s">
        <v>62</v>
      </c>
      <c r="F51" s="8">
        <v>321.263141</v>
      </c>
      <c r="G51" s="8">
        <v>572.160715</v>
      </c>
      <c r="H51" s="8">
        <v>486.63167</v>
      </c>
      <c r="I51" s="8">
        <v>343.086699</v>
      </c>
      <c r="J51" s="8">
        <v>461.129052</v>
      </c>
      <c r="K51" s="8">
        <v>608.484836</v>
      </c>
      <c r="L51" s="8">
        <v>910.817428</v>
      </c>
      <c r="M51" s="8">
        <v>441.02557</v>
      </c>
      <c r="N51" s="8">
        <v>265.990772</v>
      </c>
      <c r="O51" s="8">
        <v>544.838563</v>
      </c>
      <c r="P51" s="8">
        <v>256.75929199999996</v>
      </c>
      <c r="Q51" s="8">
        <v>1393.565517</v>
      </c>
      <c r="R51" s="9">
        <v>6605.753255</v>
      </c>
    </row>
    <row r="52" spans="2:18" ht="15">
      <c r="B52" s="10"/>
      <c r="C52" s="5"/>
      <c r="D52" s="6">
        <v>46</v>
      </c>
      <c r="E52" s="7" t="s">
        <v>63</v>
      </c>
      <c r="F52" s="8">
        <v>248.933456</v>
      </c>
      <c r="G52" s="8">
        <v>209.773777</v>
      </c>
      <c r="H52" s="8">
        <v>201.673341</v>
      </c>
      <c r="I52" s="8">
        <v>191.882043</v>
      </c>
      <c r="J52" s="8">
        <v>101.117015</v>
      </c>
      <c r="K52" s="8">
        <v>277.668882</v>
      </c>
      <c r="L52" s="8">
        <v>175.385242</v>
      </c>
      <c r="M52" s="8">
        <v>214.63107399999998</v>
      </c>
      <c r="N52" s="8">
        <v>320.84186900000003</v>
      </c>
      <c r="O52" s="8">
        <v>409.067719</v>
      </c>
      <c r="P52" s="8">
        <v>170.039524</v>
      </c>
      <c r="Q52" s="8">
        <v>1055.904086</v>
      </c>
      <c r="R52" s="9">
        <v>3576.918028</v>
      </c>
    </row>
    <row r="53" spans="2:18" ht="15">
      <c r="B53" s="10"/>
      <c r="C53" s="5"/>
      <c r="D53" s="6">
        <v>47</v>
      </c>
      <c r="E53" s="7" t="s">
        <v>64</v>
      </c>
      <c r="F53" s="8">
        <v>19.632295</v>
      </c>
      <c r="G53" s="8">
        <v>42.885833</v>
      </c>
      <c r="H53" s="8">
        <v>531.596739</v>
      </c>
      <c r="I53" s="8">
        <v>914.439873</v>
      </c>
      <c r="J53" s="8">
        <v>26117.088753</v>
      </c>
      <c r="K53" s="8">
        <v>848.0993370000001</v>
      </c>
      <c r="L53" s="8">
        <v>492.167626</v>
      </c>
      <c r="M53" s="8">
        <v>17247.442199999998</v>
      </c>
      <c r="N53" s="8">
        <v>4530.183451000001</v>
      </c>
      <c r="O53" s="8">
        <v>7018.618879</v>
      </c>
      <c r="P53" s="8">
        <v>15973.182387</v>
      </c>
      <c r="Q53" s="8">
        <v>17051.108469</v>
      </c>
      <c r="R53" s="9">
        <v>90786.44584199999</v>
      </c>
    </row>
    <row r="54" spans="2:18" ht="15">
      <c r="B54" s="10"/>
      <c r="C54" s="5"/>
      <c r="D54" s="6">
        <v>48</v>
      </c>
      <c r="E54" s="7" t="s">
        <v>65</v>
      </c>
      <c r="F54" s="8">
        <v>111.225101</v>
      </c>
      <c r="G54" s="8">
        <v>373.5398</v>
      </c>
      <c r="H54" s="8">
        <v>201.737201</v>
      </c>
      <c r="I54" s="8">
        <v>449.469934</v>
      </c>
      <c r="J54" s="8">
        <v>93.37361299999999</v>
      </c>
      <c r="K54" s="8">
        <v>373.24654499999997</v>
      </c>
      <c r="L54" s="8">
        <v>102.546421</v>
      </c>
      <c r="M54" s="8">
        <v>342.759739</v>
      </c>
      <c r="N54" s="8">
        <v>332.156643</v>
      </c>
      <c r="O54" s="8">
        <v>301.753398</v>
      </c>
      <c r="P54" s="8">
        <v>164.266344</v>
      </c>
      <c r="Q54" s="8">
        <v>337.92675799999995</v>
      </c>
      <c r="R54" s="9">
        <v>3184.001497</v>
      </c>
    </row>
    <row r="55" spans="2:18" ht="15">
      <c r="B55" s="10"/>
      <c r="C55" s="5"/>
      <c r="D55" s="6">
        <v>49</v>
      </c>
      <c r="E55" s="7" t="s">
        <v>66</v>
      </c>
      <c r="F55" s="8">
        <v>75.94</v>
      </c>
      <c r="G55" s="8">
        <v>1737.6665</v>
      </c>
      <c r="H55" s="8">
        <v>499.83</v>
      </c>
      <c r="I55" s="8">
        <v>5171.63235</v>
      </c>
      <c r="J55" s="8">
        <v>3689.856</v>
      </c>
      <c r="K55" s="8">
        <v>1407.335</v>
      </c>
      <c r="L55" s="8">
        <v>5113.608032</v>
      </c>
      <c r="M55" s="8">
        <v>494.516</v>
      </c>
      <c r="N55" s="8">
        <v>4600.958</v>
      </c>
      <c r="O55" s="8">
        <v>3720.119756</v>
      </c>
      <c r="P55" s="8">
        <v>171.88</v>
      </c>
      <c r="Q55" s="8">
        <v>18.1</v>
      </c>
      <c r="R55" s="9">
        <v>26701.441637999997</v>
      </c>
    </row>
    <row r="56" spans="2:18" ht="15">
      <c r="B56" s="10"/>
      <c r="C56" s="5"/>
      <c r="D56" s="6">
        <v>50</v>
      </c>
      <c r="E56" s="7" t="s">
        <v>67</v>
      </c>
      <c r="F56" s="8">
        <v>24503.253039</v>
      </c>
      <c r="G56" s="8">
        <v>26538.411535</v>
      </c>
      <c r="H56" s="8">
        <v>19.651014</v>
      </c>
      <c r="I56" s="8">
        <v>10832.389075</v>
      </c>
      <c r="J56" s="8">
        <v>9.077348</v>
      </c>
      <c r="K56" s="8">
        <v>68.42863700000001</v>
      </c>
      <c r="L56" s="8">
        <v>263.750345</v>
      </c>
      <c r="M56" s="8">
        <v>232.462783</v>
      </c>
      <c r="N56" s="8">
        <v>5671.61443</v>
      </c>
      <c r="O56" s="8">
        <v>66.79720900000001</v>
      </c>
      <c r="P56" s="8">
        <v>217.555635</v>
      </c>
      <c r="Q56" s="8">
        <v>84.265474</v>
      </c>
      <c r="R56" s="9">
        <v>68507.65652399999</v>
      </c>
    </row>
    <row r="57" spans="2:18" ht="15">
      <c r="B57" s="10"/>
      <c r="C57" s="5"/>
      <c r="D57" s="6">
        <v>51</v>
      </c>
      <c r="E57" s="7" t="s">
        <v>68</v>
      </c>
      <c r="F57" s="8">
        <v>199.427579</v>
      </c>
      <c r="G57" s="8">
        <v>693.4411530000001</v>
      </c>
      <c r="H57" s="8">
        <v>727.4130429999999</v>
      </c>
      <c r="I57" s="8">
        <v>479.632136</v>
      </c>
      <c r="J57" s="8">
        <v>606.805489</v>
      </c>
      <c r="K57" s="8">
        <v>759.748026</v>
      </c>
      <c r="L57" s="8">
        <v>1008.266034</v>
      </c>
      <c r="M57" s="8">
        <v>660.395447</v>
      </c>
      <c r="N57" s="8">
        <v>1590.920179</v>
      </c>
      <c r="O57" s="8">
        <v>233.38036300000002</v>
      </c>
      <c r="P57" s="8">
        <v>321.030196</v>
      </c>
      <c r="Q57" s="8">
        <v>918.126571</v>
      </c>
      <c r="R57" s="9">
        <v>8198.586216</v>
      </c>
    </row>
    <row r="58" spans="2:18" ht="15">
      <c r="B58" s="10"/>
      <c r="C58" s="5"/>
      <c r="D58" s="6">
        <v>52</v>
      </c>
      <c r="E58" s="7" t="s">
        <v>69</v>
      </c>
      <c r="F58" s="8">
        <v>799.680529</v>
      </c>
      <c r="G58" s="8">
        <v>259.845147</v>
      </c>
      <c r="H58" s="8">
        <v>637.8230749999999</v>
      </c>
      <c r="I58" s="8">
        <v>1117.2977720000001</v>
      </c>
      <c r="J58" s="8">
        <v>882.561343</v>
      </c>
      <c r="K58" s="8">
        <v>952.411549</v>
      </c>
      <c r="L58" s="8">
        <v>730.6283370000001</v>
      </c>
      <c r="M58" s="8">
        <v>541.315178</v>
      </c>
      <c r="N58" s="8">
        <v>201.558532</v>
      </c>
      <c r="O58" s="8">
        <v>703.3147560000001</v>
      </c>
      <c r="P58" s="8">
        <v>917.897569</v>
      </c>
      <c r="Q58" s="8">
        <v>1153.541472</v>
      </c>
      <c r="R58" s="9">
        <v>8897.875259</v>
      </c>
    </row>
    <row r="59" spans="2:18" ht="15">
      <c r="B59" s="10"/>
      <c r="C59" s="5"/>
      <c r="D59" s="6">
        <v>53</v>
      </c>
      <c r="E59" s="7" t="s">
        <v>70</v>
      </c>
      <c r="F59" s="8">
        <v>6500</v>
      </c>
      <c r="G59" s="8">
        <v>5001.125599999999</v>
      </c>
      <c r="H59" s="8">
        <v>5002.098283</v>
      </c>
      <c r="I59" s="8">
        <v>2962.481303</v>
      </c>
      <c r="J59" s="8">
        <v>24.681</v>
      </c>
      <c r="K59" s="8">
        <v>24.394</v>
      </c>
      <c r="L59" s="8">
        <v>48.751</v>
      </c>
      <c r="M59" s="8">
        <v>6072.529393</v>
      </c>
      <c r="N59" s="8">
        <v>10070.668599999999</v>
      </c>
      <c r="O59" s="8">
        <v>4409.46</v>
      </c>
      <c r="P59" s="8">
        <v>4024.82825</v>
      </c>
      <c r="Q59" s="8">
        <v>5049.168199</v>
      </c>
      <c r="R59" s="9">
        <v>49190.185628</v>
      </c>
    </row>
    <row r="60" spans="2:18" ht="15">
      <c r="B60" s="10"/>
      <c r="C60" s="5"/>
      <c r="D60" s="6">
        <v>54</v>
      </c>
      <c r="E60" s="7" t="s">
        <v>71</v>
      </c>
      <c r="F60" s="8">
        <v>149.510731</v>
      </c>
      <c r="G60" s="8">
        <v>673.779849</v>
      </c>
      <c r="H60" s="8">
        <v>138.559692</v>
      </c>
      <c r="I60" s="8">
        <v>270.16397600000005</v>
      </c>
      <c r="J60" s="8">
        <v>135.593358</v>
      </c>
      <c r="K60" s="8">
        <v>418.734853</v>
      </c>
      <c r="L60" s="8">
        <v>106.425728</v>
      </c>
      <c r="M60" s="8">
        <v>239.098703</v>
      </c>
      <c r="N60" s="8">
        <v>235.242168</v>
      </c>
      <c r="O60" s="8">
        <v>223.20370300000002</v>
      </c>
      <c r="P60" s="8">
        <v>597.637747</v>
      </c>
      <c r="Q60" s="8">
        <v>244.564796</v>
      </c>
      <c r="R60" s="9">
        <v>3432.515304</v>
      </c>
    </row>
    <row r="61" spans="2:18" ht="15">
      <c r="B61" s="10"/>
      <c r="C61" s="5"/>
      <c r="D61" s="6">
        <v>55</v>
      </c>
      <c r="E61" s="7" t="s">
        <v>72</v>
      </c>
      <c r="F61" s="8">
        <v>14766.121384</v>
      </c>
      <c r="G61" s="8">
        <v>20599.138006999998</v>
      </c>
      <c r="H61" s="8">
        <v>11218.178556</v>
      </c>
      <c r="I61" s="8">
        <v>9096.431853</v>
      </c>
      <c r="J61" s="8">
        <v>10086.636629</v>
      </c>
      <c r="K61" s="8">
        <v>12795.695407</v>
      </c>
      <c r="L61" s="8">
        <v>20680.695128</v>
      </c>
      <c r="M61" s="8">
        <v>20608.0115</v>
      </c>
      <c r="N61" s="8">
        <v>17533.027937</v>
      </c>
      <c r="O61" s="8">
        <v>8917.838322000001</v>
      </c>
      <c r="P61" s="8">
        <v>10343.088425</v>
      </c>
      <c r="Q61" s="8">
        <v>14782.392393999999</v>
      </c>
      <c r="R61" s="9">
        <v>171427.25554199997</v>
      </c>
    </row>
    <row r="62" spans="2:18" ht="15">
      <c r="B62" s="10"/>
      <c r="C62" s="5"/>
      <c r="D62" s="6">
        <v>56</v>
      </c>
      <c r="E62" s="7" t="s">
        <v>73</v>
      </c>
      <c r="F62" s="8">
        <v>25.590508999999997</v>
      </c>
      <c r="G62" s="8">
        <v>808.22</v>
      </c>
      <c r="H62" s="8">
        <v>1452.45</v>
      </c>
      <c r="I62" s="8">
        <v>2413.205</v>
      </c>
      <c r="J62" s="8">
        <v>0.005671000000000001</v>
      </c>
      <c r="K62" s="8">
        <v>1102.759044</v>
      </c>
      <c r="L62" s="8">
        <v>46.589993</v>
      </c>
      <c r="M62" s="8">
        <v>22.79</v>
      </c>
      <c r="N62" s="8">
        <v>37.54</v>
      </c>
      <c r="O62" s="8">
        <v>17.36</v>
      </c>
      <c r="P62" s="8">
        <v>0.017276</v>
      </c>
      <c r="Q62" s="8">
        <v>327.530885</v>
      </c>
      <c r="R62" s="9">
        <v>6254.058377999998</v>
      </c>
    </row>
    <row r="63" spans="2:18" ht="15">
      <c r="B63" s="10"/>
      <c r="C63" s="5"/>
      <c r="D63" s="6">
        <v>57</v>
      </c>
      <c r="E63" s="7" t="s">
        <v>74</v>
      </c>
      <c r="F63" s="8">
        <v>5.631215</v>
      </c>
      <c r="G63" s="8">
        <v>39001.562933</v>
      </c>
      <c r="H63" s="8">
        <v>0.051063000000000004</v>
      </c>
      <c r="I63" s="8">
        <v>40727.03459</v>
      </c>
      <c r="J63" s="8">
        <v>6.981379</v>
      </c>
      <c r="K63" s="8">
        <v>1.88226</v>
      </c>
      <c r="L63" s="8">
        <v>29029.058594000002</v>
      </c>
      <c r="M63" s="8">
        <v>0.355645</v>
      </c>
      <c r="N63" s="8">
        <v>0.369621</v>
      </c>
      <c r="O63" s="8">
        <v>44156.023778999996</v>
      </c>
      <c r="P63" s="8">
        <v>8.933472</v>
      </c>
      <c r="Q63" s="8">
        <v>119.297411</v>
      </c>
      <c r="R63" s="9">
        <v>153057.18196200003</v>
      </c>
    </row>
    <row r="64" spans="2:18" ht="15">
      <c r="B64" s="10"/>
      <c r="C64" s="5"/>
      <c r="D64" s="6">
        <v>58</v>
      </c>
      <c r="E64" s="7" t="s">
        <v>75</v>
      </c>
      <c r="F64" s="8">
        <v>407.10371399999997</v>
      </c>
      <c r="G64" s="8">
        <v>815.950348</v>
      </c>
      <c r="H64" s="8">
        <v>935.390153</v>
      </c>
      <c r="I64" s="8">
        <v>883.542849</v>
      </c>
      <c r="J64" s="8">
        <v>1073.9941629999998</v>
      </c>
      <c r="K64" s="8">
        <v>1234.28216</v>
      </c>
      <c r="L64" s="8">
        <v>1299.809677</v>
      </c>
      <c r="M64" s="8">
        <v>992.087878</v>
      </c>
      <c r="N64" s="8">
        <v>1883.551259</v>
      </c>
      <c r="O64" s="8">
        <v>1740.824648</v>
      </c>
      <c r="P64" s="8">
        <v>1301.703273</v>
      </c>
      <c r="Q64" s="8">
        <v>2347.669732</v>
      </c>
      <c r="R64" s="9">
        <v>14915.909854</v>
      </c>
    </row>
    <row r="65" spans="2:18" ht="15">
      <c r="B65" s="10"/>
      <c r="C65" s="5"/>
      <c r="D65" s="6">
        <v>59</v>
      </c>
      <c r="E65" s="7" t="s">
        <v>76</v>
      </c>
      <c r="F65" s="8">
        <v>174.29875700000002</v>
      </c>
      <c r="G65" s="8">
        <v>285.405842</v>
      </c>
      <c r="H65" s="8">
        <v>291.138613</v>
      </c>
      <c r="I65" s="8">
        <v>225.311431</v>
      </c>
      <c r="J65" s="8">
        <v>266.947155</v>
      </c>
      <c r="K65" s="8">
        <v>223.78617300000002</v>
      </c>
      <c r="L65" s="8">
        <v>353.83531800000003</v>
      </c>
      <c r="M65" s="8">
        <v>302.22992700000003</v>
      </c>
      <c r="N65" s="8">
        <v>254.27855499999998</v>
      </c>
      <c r="O65" s="8">
        <v>295.37933799999996</v>
      </c>
      <c r="P65" s="8">
        <v>215.67880499999998</v>
      </c>
      <c r="Q65" s="8">
        <v>243.28547700000001</v>
      </c>
      <c r="R65" s="9">
        <v>3131.5753909999994</v>
      </c>
    </row>
    <row r="66" spans="2:18" ht="15">
      <c r="B66" s="10"/>
      <c r="C66" s="5"/>
      <c r="D66" s="6">
        <v>60</v>
      </c>
      <c r="E66" s="7" t="s">
        <v>77</v>
      </c>
      <c r="F66" s="8">
        <v>206.43895999999998</v>
      </c>
      <c r="G66" s="8">
        <v>102.18078200000001</v>
      </c>
      <c r="H66" s="8">
        <v>192.59842600000002</v>
      </c>
      <c r="I66" s="8">
        <v>247.247528</v>
      </c>
      <c r="J66" s="8">
        <v>253.262401</v>
      </c>
      <c r="K66" s="8">
        <v>475.70568199999997</v>
      </c>
      <c r="L66" s="8">
        <v>167.998258</v>
      </c>
      <c r="M66" s="8">
        <v>310.103548</v>
      </c>
      <c r="N66" s="8">
        <v>127.391542</v>
      </c>
      <c r="O66" s="8">
        <v>748.27598</v>
      </c>
      <c r="P66" s="8">
        <v>147.695888</v>
      </c>
      <c r="Q66" s="8">
        <v>769.0986809999999</v>
      </c>
      <c r="R66" s="9">
        <v>3747.997676</v>
      </c>
    </row>
    <row r="67" spans="2:18" ht="15">
      <c r="B67" s="10"/>
      <c r="C67" s="5"/>
      <c r="D67" s="6">
        <v>61</v>
      </c>
      <c r="E67" s="7" t="s">
        <v>78</v>
      </c>
      <c r="F67" s="8">
        <v>2.411906</v>
      </c>
      <c r="G67" s="8">
        <v>1.647825</v>
      </c>
      <c r="H67" s="8">
        <v>0.323704</v>
      </c>
      <c r="I67" s="8">
        <v>0.149981</v>
      </c>
      <c r="J67" s="8">
        <v>1.3623299999999998</v>
      </c>
      <c r="K67" s="8">
        <v>1.278556</v>
      </c>
      <c r="L67" s="8">
        <v>104.242259</v>
      </c>
      <c r="M67" s="8">
        <v>8112.29461</v>
      </c>
      <c r="N67" s="8">
        <v>7360.939163999999</v>
      </c>
      <c r="O67" s="8">
        <v>8328.161279</v>
      </c>
      <c r="P67" s="8">
        <v>2.406534</v>
      </c>
      <c r="Q67" s="8">
        <v>4289.455400000001</v>
      </c>
      <c r="R67" s="9">
        <v>28204.673548</v>
      </c>
    </row>
    <row r="68" spans="2:18" ht="15">
      <c r="B68" s="10"/>
      <c r="C68" s="5"/>
      <c r="D68" s="6">
        <v>62</v>
      </c>
      <c r="E68" s="7" t="s">
        <v>79</v>
      </c>
      <c r="F68" s="8">
        <v>46.636006</v>
      </c>
      <c r="G68" s="8">
        <v>22.66065</v>
      </c>
      <c r="H68" s="8">
        <v>88.946928</v>
      </c>
      <c r="I68" s="8">
        <v>98.11935000000001</v>
      </c>
      <c r="J68" s="8">
        <v>29.095294000000003</v>
      </c>
      <c r="K68" s="8">
        <v>95.944222</v>
      </c>
      <c r="L68" s="8">
        <v>160.444352</v>
      </c>
      <c r="M68" s="8">
        <v>143.733952</v>
      </c>
      <c r="N68" s="8">
        <v>113.772773</v>
      </c>
      <c r="O68" s="8">
        <v>73.033338</v>
      </c>
      <c r="P68" s="8">
        <v>84.082542</v>
      </c>
      <c r="Q68" s="8">
        <v>169.472326</v>
      </c>
      <c r="R68" s="9">
        <v>1125.941733</v>
      </c>
    </row>
    <row r="69" spans="2:18" ht="15">
      <c r="B69" s="10"/>
      <c r="C69" s="5"/>
      <c r="D69" s="6">
        <v>63</v>
      </c>
      <c r="E69" s="7" t="s">
        <v>80</v>
      </c>
      <c r="F69" s="8">
        <v>37.06548</v>
      </c>
      <c r="G69" s="8">
        <v>18.465679</v>
      </c>
      <c r="H69" s="8">
        <v>70.426024</v>
      </c>
      <c r="I69" s="8">
        <v>63.596151</v>
      </c>
      <c r="J69" s="8">
        <v>30.329592</v>
      </c>
      <c r="K69" s="8">
        <v>98.99242</v>
      </c>
      <c r="L69" s="8">
        <v>131.348807</v>
      </c>
      <c r="M69" s="8">
        <v>54.727457</v>
      </c>
      <c r="N69" s="8">
        <v>50.052415</v>
      </c>
      <c r="O69" s="8">
        <v>79.10250599999999</v>
      </c>
      <c r="P69" s="8">
        <v>127.102428</v>
      </c>
      <c r="Q69" s="8">
        <v>37.045032</v>
      </c>
      <c r="R69" s="9">
        <v>798.253991</v>
      </c>
    </row>
    <row r="70" spans="2:18" ht="15">
      <c r="B70" s="10"/>
      <c r="C70" s="5"/>
      <c r="D70" s="6">
        <v>64</v>
      </c>
      <c r="E70" s="7" t="s">
        <v>81</v>
      </c>
      <c r="F70" s="8">
        <v>425.62607</v>
      </c>
      <c r="G70" s="8">
        <v>312.878707</v>
      </c>
      <c r="H70" s="8">
        <v>700.993526</v>
      </c>
      <c r="I70" s="8">
        <v>318.958354</v>
      </c>
      <c r="J70" s="8">
        <v>559.962484</v>
      </c>
      <c r="K70" s="8">
        <v>309.677906</v>
      </c>
      <c r="L70" s="8">
        <v>333.614552</v>
      </c>
      <c r="M70" s="8">
        <v>397.83225799999997</v>
      </c>
      <c r="N70" s="8">
        <v>532.114403</v>
      </c>
      <c r="O70" s="8">
        <v>425.98046899999997</v>
      </c>
      <c r="P70" s="8">
        <v>233.997212</v>
      </c>
      <c r="Q70" s="8">
        <v>234.68707</v>
      </c>
      <c r="R70" s="9">
        <v>4786.323011</v>
      </c>
    </row>
    <row r="71" spans="2:18" ht="15">
      <c r="B71" s="10"/>
      <c r="C71" s="5"/>
      <c r="D71" s="6">
        <v>65</v>
      </c>
      <c r="E71" s="7" t="s">
        <v>82</v>
      </c>
      <c r="F71" s="8">
        <v>36.482266</v>
      </c>
      <c r="G71" s="8">
        <v>176.173717</v>
      </c>
      <c r="H71" s="8">
        <v>38.360341</v>
      </c>
      <c r="I71" s="8">
        <v>69.067045</v>
      </c>
      <c r="J71" s="8">
        <v>398.247849</v>
      </c>
      <c r="K71" s="8">
        <v>106.529033</v>
      </c>
      <c r="L71" s="8">
        <v>8.035407</v>
      </c>
      <c r="M71" s="8">
        <v>56.213625</v>
      </c>
      <c r="N71" s="8">
        <v>18.819766</v>
      </c>
      <c r="O71" s="8">
        <v>131.78261600000002</v>
      </c>
      <c r="P71" s="8">
        <v>32.981083</v>
      </c>
      <c r="Q71" s="8">
        <v>39.073986</v>
      </c>
      <c r="R71" s="9">
        <v>1111.766734</v>
      </c>
    </row>
    <row r="72" spans="2:18" ht="15">
      <c r="B72" s="10"/>
      <c r="C72" s="5"/>
      <c r="D72" s="6">
        <v>66</v>
      </c>
      <c r="E72" s="7" t="s">
        <v>83</v>
      </c>
      <c r="F72" s="8">
        <v>0</v>
      </c>
      <c r="G72" s="8">
        <v>0</v>
      </c>
      <c r="H72" s="8">
        <v>208.36</v>
      </c>
      <c r="I72" s="8">
        <v>0</v>
      </c>
      <c r="J72" s="8">
        <v>518.23874</v>
      </c>
      <c r="K72" s="8">
        <v>1382.035</v>
      </c>
      <c r="L72" s="8">
        <v>415.6494</v>
      </c>
      <c r="M72" s="8">
        <v>1065.95</v>
      </c>
      <c r="N72" s="8">
        <v>490.78</v>
      </c>
      <c r="O72" s="8">
        <v>648.62</v>
      </c>
      <c r="P72" s="8">
        <v>654.952603</v>
      </c>
      <c r="Q72" s="8">
        <v>1381.566935</v>
      </c>
      <c r="R72" s="9">
        <v>6766.1526779999995</v>
      </c>
    </row>
    <row r="73" spans="2:18" ht="15">
      <c r="B73" s="10"/>
      <c r="C73" s="5"/>
      <c r="D73" s="6">
        <v>67</v>
      </c>
      <c r="E73" s="7" t="s">
        <v>84</v>
      </c>
      <c r="F73" s="8">
        <v>0.008016</v>
      </c>
      <c r="G73" s="8">
        <v>0.47313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23566.175</v>
      </c>
      <c r="N73" s="8">
        <v>0</v>
      </c>
      <c r="O73" s="8">
        <v>0</v>
      </c>
      <c r="P73" s="8">
        <v>0.001608</v>
      </c>
      <c r="Q73" s="8">
        <v>0</v>
      </c>
      <c r="R73" s="9">
        <v>23566.657753999996</v>
      </c>
    </row>
    <row r="74" spans="2:18" ht="15">
      <c r="B74" s="10"/>
      <c r="C74" s="5"/>
      <c r="D74" s="6">
        <v>68</v>
      </c>
      <c r="E74" s="7" t="s">
        <v>85</v>
      </c>
      <c r="F74" s="8">
        <v>14.651138999999999</v>
      </c>
      <c r="G74" s="8">
        <v>64.76112400000001</v>
      </c>
      <c r="H74" s="8">
        <v>35.282516</v>
      </c>
      <c r="I74" s="8">
        <v>309.35750199999995</v>
      </c>
      <c r="J74" s="8">
        <v>25.137344000000002</v>
      </c>
      <c r="K74" s="8">
        <v>113.206885</v>
      </c>
      <c r="L74" s="8">
        <v>45.080664</v>
      </c>
      <c r="M74" s="8">
        <v>34.74732</v>
      </c>
      <c r="N74" s="8">
        <v>55.309165</v>
      </c>
      <c r="O74" s="8">
        <v>782.624951</v>
      </c>
      <c r="P74" s="8">
        <v>462.903499</v>
      </c>
      <c r="Q74" s="8">
        <v>56.421307</v>
      </c>
      <c r="R74" s="9">
        <v>1999.483416</v>
      </c>
    </row>
    <row r="75" spans="2:18" ht="15">
      <c r="B75" s="10"/>
      <c r="C75" s="5"/>
      <c r="D75" s="6">
        <v>69</v>
      </c>
      <c r="E75" s="7" t="s">
        <v>86</v>
      </c>
      <c r="F75" s="8">
        <v>107.187257</v>
      </c>
      <c r="G75" s="8">
        <v>186.346126</v>
      </c>
      <c r="H75" s="8">
        <v>139.910148</v>
      </c>
      <c r="I75" s="8">
        <v>108.18321499999999</v>
      </c>
      <c r="J75" s="8">
        <v>167.677222</v>
      </c>
      <c r="K75" s="8">
        <v>123.145773</v>
      </c>
      <c r="L75" s="8">
        <v>188.66781400000002</v>
      </c>
      <c r="M75" s="8">
        <v>80.546713</v>
      </c>
      <c r="N75" s="8">
        <v>206.291346</v>
      </c>
      <c r="O75" s="8">
        <v>226.219723</v>
      </c>
      <c r="P75" s="8">
        <v>239.902819</v>
      </c>
      <c r="Q75" s="8">
        <v>218.168444</v>
      </c>
      <c r="R75" s="9">
        <v>1992.2465999999997</v>
      </c>
    </row>
    <row r="76" spans="2:18" ht="15">
      <c r="B76" s="10"/>
      <c r="C76" s="5"/>
      <c r="D76" s="6">
        <v>70</v>
      </c>
      <c r="E76" s="7" t="s">
        <v>87</v>
      </c>
      <c r="F76" s="8">
        <v>59.273319</v>
      </c>
      <c r="G76" s="8">
        <v>79.529613</v>
      </c>
      <c r="H76" s="8">
        <v>43.536644</v>
      </c>
      <c r="I76" s="8">
        <v>113.60453100000001</v>
      </c>
      <c r="J76" s="8">
        <v>63.513746</v>
      </c>
      <c r="K76" s="8">
        <v>110.53898</v>
      </c>
      <c r="L76" s="8">
        <v>237.37417000000002</v>
      </c>
      <c r="M76" s="8">
        <v>89.194315</v>
      </c>
      <c r="N76" s="8">
        <v>330.691557</v>
      </c>
      <c r="O76" s="8">
        <v>300.06620899999996</v>
      </c>
      <c r="P76" s="8">
        <v>99.78549000000001</v>
      </c>
      <c r="Q76" s="8">
        <v>465.961673</v>
      </c>
      <c r="R76" s="9">
        <v>1993.070247</v>
      </c>
    </row>
    <row r="77" spans="2:18" ht="15">
      <c r="B77" s="10"/>
      <c r="C77" s="5"/>
      <c r="D77" s="6">
        <v>71</v>
      </c>
      <c r="E77" s="7" t="s">
        <v>88</v>
      </c>
      <c r="F77" s="8">
        <v>179.086623</v>
      </c>
      <c r="G77" s="8">
        <v>134.060462</v>
      </c>
      <c r="H77" s="8">
        <v>90.7415</v>
      </c>
      <c r="I77" s="8">
        <v>50.093028</v>
      </c>
      <c r="J77" s="8">
        <v>29.599008</v>
      </c>
      <c r="K77" s="8">
        <v>60.58249</v>
      </c>
      <c r="L77" s="8">
        <v>51.55446</v>
      </c>
      <c r="M77" s="8">
        <v>157.704583</v>
      </c>
      <c r="N77" s="8">
        <v>69.351507</v>
      </c>
      <c r="O77" s="8">
        <v>478.299749</v>
      </c>
      <c r="P77" s="8">
        <v>73.70901300000001</v>
      </c>
      <c r="Q77" s="8">
        <v>434.834393</v>
      </c>
      <c r="R77" s="9">
        <v>1809.6168159999997</v>
      </c>
    </row>
    <row r="78" spans="2:18" ht="15">
      <c r="B78" s="10"/>
      <c r="C78" s="5"/>
      <c r="D78" s="6">
        <v>72</v>
      </c>
      <c r="E78" s="7" t="s">
        <v>89</v>
      </c>
      <c r="F78" s="8">
        <v>11.305862999999999</v>
      </c>
      <c r="G78" s="8">
        <v>0.017228999999999998</v>
      </c>
      <c r="H78" s="8">
        <v>40.751777000000004</v>
      </c>
      <c r="I78" s="8">
        <v>43.325483</v>
      </c>
      <c r="J78" s="8">
        <v>6.990194000000001</v>
      </c>
      <c r="K78" s="8">
        <v>50.713945</v>
      </c>
      <c r="L78" s="8">
        <v>146.91736699999998</v>
      </c>
      <c r="M78" s="8">
        <v>567.135152</v>
      </c>
      <c r="N78" s="8">
        <v>33.013784</v>
      </c>
      <c r="O78" s="8">
        <v>879.8513710000001</v>
      </c>
      <c r="P78" s="8">
        <v>1101.948071</v>
      </c>
      <c r="Q78" s="8">
        <v>498.416419</v>
      </c>
      <c r="R78" s="9">
        <v>3380.3866550000002</v>
      </c>
    </row>
    <row r="79" spans="2:18" ht="15">
      <c r="B79" s="10"/>
      <c r="C79" s="5"/>
      <c r="D79" s="6">
        <v>73</v>
      </c>
      <c r="E79" s="7" t="s">
        <v>90</v>
      </c>
      <c r="F79" s="8">
        <v>498.169125</v>
      </c>
      <c r="G79" s="8">
        <v>127.13177999999999</v>
      </c>
      <c r="H79" s="8">
        <v>13.868027</v>
      </c>
      <c r="I79" s="8">
        <v>85.309958</v>
      </c>
      <c r="J79" s="8">
        <v>449.86882299999996</v>
      </c>
      <c r="K79" s="8">
        <v>217.280411</v>
      </c>
      <c r="L79" s="8">
        <v>516.342651</v>
      </c>
      <c r="M79" s="8">
        <v>207.64129</v>
      </c>
      <c r="N79" s="8">
        <v>476.380745</v>
      </c>
      <c r="O79" s="8">
        <v>421.448734</v>
      </c>
      <c r="P79" s="8">
        <v>559.9698149999999</v>
      </c>
      <c r="Q79" s="8">
        <v>1.393252</v>
      </c>
      <c r="R79" s="9">
        <v>3574.804611</v>
      </c>
    </row>
    <row r="80" spans="2:18" ht="15">
      <c r="B80" s="10"/>
      <c r="C80" s="5"/>
      <c r="D80" s="6">
        <v>74</v>
      </c>
      <c r="E80" s="7" t="s">
        <v>91</v>
      </c>
      <c r="F80" s="8">
        <v>2.651034</v>
      </c>
      <c r="G80" s="8">
        <v>1.94434</v>
      </c>
      <c r="H80" s="8">
        <v>2204.781138</v>
      </c>
      <c r="I80" s="8">
        <v>1.728777</v>
      </c>
      <c r="J80" s="8">
        <v>645.590819</v>
      </c>
      <c r="K80" s="8">
        <v>471.31114</v>
      </c>
      <c r="L80" s="8">
        <v>10.571269000000001</v>
      </c>
      <c r="M80" s="8">
        <v>5.186184</v>
      </c>
      <c r="N80" s="8">
        <v>2.086042</v>
      </c>
      <c r="O80" s="8">
        <v>572.6900820000001</v>
      </c>
      <c r="P80" s="8">
        <v>556.049613</v>
      </c>
      <c r="Q80" s="8">
        <v>2.597404</v>
      </c>
      <c r="R80" s="9">
        <v>4477.187842</v>
      </c>
    </row>
    <row r="81" spans="2:18" ht="15">
      <c r="B81" s="10"/>
      <c r="C81" s="5"/>
      <c r="D81" s="6">
        <v>75</v>
      </c>
      <c r="E81" s="7" t="s">
        <v>92</v>
      </c>
      <c r="F81" s="8">
        <v>394.643516</v>
      </c>
      <c r="G81" s="8">
        <v>484.354617</v>
      </c>
      <c r="H81" s="8">
        <v>290.16321999999997</v>
      </c>
      <c r="I81" s="8">
        <v>26.520087</v>
      </c>
      <c r="J81" s="8">
        <v>766.133803</v>
      </c>
      <c r="K81" s="8">
        <v>30.648871</v>
      </c>
      <c r="L81" s="8">
        <v>331.929224</v>
      </c>
      <c r="M81" s="8">
        <v>547.7271049999999</v>
      </c>
      <c r="N81" s="8">
        <v>499.623051</v>
      </c>
      <c r="O81" s="8">
        <v>498.081943</v>
      </c>
      <c r="P81" s="8">
        <v>536.051498</v>
      </c>
      <c r="Q81" s="8">
        <v>428.461452</v>
      </c>
      <c r="R81" s="9">
        <v>4834.338387</v>
      </c>
    </row>
    <row r="82" spans="2:18" ht="15">
      <c r="B82" s="10"/>
      <c r="C82" s="5"/>
      <c r="D82" s="6">
        <v>76</v>
      </c>
      <c r="E82" s="7" t="s">
        <v>93</v>
      </c>
      <c r="F82" s="8">
        <v>595.9153249999999</v>
      </c>
      <c r="G82" s="8">
        <v>18.476398</v>
      </c>
      <c r="H82" s="8">
        <v>136.715869</v>
      </c>
      <c r="I82" s="8">
        <v>41.829571</v>
      </c>
      <c r="J82" s="8">
        <v>1.062901</v>
      </c>
      <c r="K82" s="8">
        <v>24.863597000000002</v>
      </c>
      <c r="L82" s="8">
        <v>3.8308400000000002</v>
      </c>
      <c r="M82" s="8">
        <v>2.888386</v>
      </c>
      <c r="N82" s="8">
        <v>1.9098789999999999</v>
      </c>
      <c r="O82" s="8">
        <v>3.3892919999999997</v>
      </c>
      <c r="P82" s="8">
        <v>15.999165999999999</v>
      </c>
      <c r="Q82" s="8">
        <v>79.402755</v>
      </c>
      <c r="R82" s="9">
        <v>926.2839789999998</v>
      </c>
    </row>
    <row r="83" spans="2:18" ht="15">
      <c r="B83" s="10"/>
      <c r="C83" s="5"/>
      <c r="D83" s="6">
        <v>77</v>
      </c>
      <c r="E83" s="7" t="s">
        <v>94</v>
      </c>
      <c r="F83" s="8">
        <v>0.001245</v>
      </c>
      <c r="G83" s="8">
        <v>0.266064</v>
      </c>
      <c r="H83" s="8">
        <v>0.008329000000000001</v>
      </c>
      <c r="I83" s="8">
        <v>0</v>
      </c>
      <c r="J83" s="8">
        <v>0.028908</v>
      </c>
      <c r="K83" s="8">
        <v>0</v>
      </c>
      <c r="L83" s="8">
        <v>0</v>
      </c>
      <c r="M83" s="8">
        <v>0</v>
      </c>
      <c r="N83" s="8">
        <v>0.001321</v>
      </c>
      <c r="O83" s="8">
        <v>0.001158</v>
      </c>
      <c r="P83" s="8">
        <v>0</v>
      </c>
      <c r="Q83" s="8">
        <v>5345.236252000001</v>
      </c>
      <c r="R83" s="9">
        <v>5345.543277000001</v>
      </c>
    </row>
    <row r="84" spans="2:18" ht="15">
      <c r="B84" s="10"/>
      <c r="C84" s="5"/>
      <c r="D84" s="6">
        <v>78</v>
      </c>
      <c r="E84" s="7" t="s">
        <v>95</v>
      </c>
      <c r="F84" s="8">
        <v>24.159883999999998</v>
      </c>
      <c r="G84" s="8">
        <v>15.595905</v>
      </c>
      <c r="H84" s="8">
        <v>93.28404499999999</v>
      </c>
      <c r="I84" s="8">
        <v>46.482898</v>
      </c>
      <c r="J84" s="8">
        <v>8.725346</v>
      </c>
      <c r="K84" s="8">
        <v>4.723584</v>
      </c>
      <c r="L84" s="8">
        <v>18.870708999999998</v>
      </c>
      <c r="M84" s="8">
        <v>28.757558</v>
      </c>
      <c r="N84" s="8">
        <v>56.122496</v>
      </c>
      <c r="O84" s="8">
        <v>14.950698000000001</v>
      </c>
      <c r="P84" s="8">
        <v>135.109239</v>
      </c>
      <c r="Q84" s="8">
        <v>92.85039900000001</v>
      </c>
      <c r="R84" s="9">
        <v>539.632761</v>
      </c>
    </row>
    <row r="85" spans="2:18" ht="15">
      <c r="B85" s="10"/>
      <c r="C85" s="5"/>
      <c r="D85" s="6">
        <v>79</v>
      </c>
      <c r="E85" s="7" t="s">
        <v>96</v>
      </c>
      <c r="F85" s="8">
        <v>71.04416099999999</v>
      </c>
      <c r="G85" s="8">
        <v>49.518401</v>
      </c>
      <c r="H85" s="8">
        <v>150.431558</v>
      </c>
      <c r="I85" s="8">
        <v>86.007626</v>
      </c>
      <c r="J85" s="8">
        <v>46.952717</v>
      </c>
      <c r="K85" s="8">
        <v>148.678193</v>
      </c>
      <c r="L85" s="8">
        <v>140.02470000000002</v>
      </c>
      <c r="M85" s="8">
        <v>96.82020299999999</v>
      </c>
      <c r="N85" s="8">
        <v>98.451441</v>
      </c>
      <c r="O85" s="8">
        <v>142.81118700000002</v>
      </c>
      <c r="P85" s="8">
        <v>847.392304</v>
      </c>
      <c r="Q85" s="8">
        <v>837.1723810000001</v>
      </c>
      <c r="R85" s="9">
        <v>2715.304872</v>
      </c>
    </row>
    <row r="86" spans="2:18" ht="15">
      <c r="B86" s="10"/>
      <c r="C86" s="5"/>
      <c r="D86" s="6">
        <v>80</v>
      </c>
      <c r="E86" s="7" t="s">
        <v>97</v>
      </c>
      <c r="F86" s="8">
        <v>24.689037</v>
      </c>
      <c r="G86" s="8">
        <v>32.977987999999996</v>
      </c>
      <c r="H86" s="8">
        <v>35.57707</v>
      </c>
      <c r="I86" s="8">
        <v>34.968815</v>
      </c>
      <c r="J86" s="8">
        <v>41.22736</v>
      </c>
      <c r="K86" s="8">
        <v>20.840671999999998</v>
      </c>
      <c r="L86" s="8">
        <v>34.455943</v>
      </c>
      <c r="M86" s="8">
        <v>19.702422</v>
      </c>
      <c r="N86" s="8">
        <v>5.240488</v>
      </c>
      <c r="O86" s="8">
        <v>22.666997</v>
      </c>
      <c r="P86" s="8">
        <v>5.965293</v>
      </c>
      <c r="Q86" s="8">
        <v>15.648883</v>
      </c>
      <c r="R86" s="9">
        <v>293.960968</v>
      </c>
    </row>
    <row r="87" spans="2:18" ht="15">
      <c r="B87" s="10"/>
      <c r="C87" s="5"/>
      <c r="D87" s="6">
        <v>81</v>
      </c>
      <c r="E87" s="7" t="s">
        <v>98</v>
      </c>
      <c r="F87" s="8">
        <v>5.842831</v>
      </c>
      <c r="G87" s="8">
        <v>5.968339</v>
      </c>
      <c r="H87" s="8">
        <v>59.55485899999999</v>
      </c>
      <c r="I87" s="8">
        <v>7.995604999999999</v>
      </c>
      <c r="J87" s="8">
        <v>13.927551</v>
      </c>
      <c r="K87" s="8">
        <v>2947.393622</v>
      </c>
      <c r="L87" s="8">
        <v>276.905957</v>
      </c>
      <c r="M87" s="8">
        <v>13.210235</v>
      </c>
      <c r="N87" s="8">
        <v>16.401578</v>
      </c>
      <c r="O87" s="8">
        <v>19.780852</v>
      </c>
      <c r="P87" s="8">
        <v>60.810933</v>
      </c>
      <c r="Q87" s="8">
        <v>39.664739999999995</v>
      </c>
      <c r="R87" s="9">
        <v>3467.4571020000003</v>
      </c>
    </row>
    <row r="88" spans="2:18" ht="15">
      <c r="B88" s="10"/>
      <c r="C88" s="5"/>
      <c r="D88" s="6">
        <v>82</v>
      </c>
      <c r="E88" s="7" t="s">
        <v>99</v>
      </c>
      <c r="F88" s="8">
        <v>9.098621999999999</v>
      </c>
      <c r="G88" s="8">
        <v>8.979527000000001</v>
      </c>
      <c r="H88" s="8">
        <v>20.227384999999998</v>
      </c>
      <c r="I88" s="8">
        <v>129.878929</v>
      </c>
      <c r="J88" s="8">
        <v>7.680386</v>
      </c>
      <c r="K88" s="8">
        <v>48.615654</v>
      </c>
      <c r="L88" s="8">
        <v>492.36972499999996</v>
      </c>
      <c r="M88" s="8">
        <v>23.520023000000002</v>
      </c>
      <c r="N88" s="8">
        <v>369.152223</v>
      </c>
      <c r="O88" s="8">
        <v>16.086586999999998</v>
      </c>
      <c r="P88" s="8">
        <v>15.781889</v>
      </c>
      <c r="Q88" s="8">
        <v>269.033266</v>
      </c>
      <c r="R88" s="9">
        <v>1410.4242160000003</v>
      </c>
    </row>
    <row r="89" spans="2:18" ht="15">
      <c r="B89" s="10"/>
      <c r="C89" s="5"/>
      <c r="D89" s="6">
        <v>83</v>
      </c>
      <c r="E89" s="7" t="s">
        <v>100</v>
      </c>
      <c r="F89" s="8">
        <v>550.451667</v>
      </c>
      <c r="G89" s="8">
        <v>820.675035</v>
      </c>
      <c r="H89" s="8">
        <v>241.064402</v>
      </c>
      <c r="I89" s="8">
        <v>16.467322</v>
      </c>
      <c r="J89" s="8">
        <v>41.292961000000005</v>
      </c>
      <c r="K89" s="8">
        <v>421.988602</v>
      </c>
      <c r="L89" s="8">
        <v>229.486828</v>
      </c>
      <c r="M89" s="8">
        <v>344.104719</v>
      </c>
      <c r="N89" s="8">
        <v>513.131622</v>
      </c>
      <c r="O89" s="8">
        <v>390.349048</v>
      </c>
      <c r="P89" s="8">
        <v>401.00829</v>
      </c>
      <c r="Q89" s="8">
        <v>260.768639</v>
      </c>
      <c r="R89" s="9">
        <v>4230.789135</v>
      </c>
    </row>
    <row r="90" spans="2:18" ht="15">
      <c r="B90" s="10"/>
      <c r="C90" s="5"/>
      <c r="D90" s="6">
        <v>84</v>
      </c>
      <c r="E90" s="7" t="s">
        <v>101</v>
      </c>
      <c r="F90" s="8">
        <v>2.469177</v>
      </c>
      <c r="G90" s="8">
        <v>8.241646000000001</v>
      </c>
      <c r="H90" s="8">
        <v>4.275084</v>
      </c>
      <c r="I90" s="8">
        <v>0.665095</v>
      </c>
      <c r="J90" s="8">
        <v>4.871642</v>
      </c>
      <c r="K90" s="8">
        <v>6.668409</v>
      </c>
      <c r="L90" s="8">
        <v>6.6124089999999995</v>
      </c>
      <c r="M90" s="8">
        <v>3.241783</v>
      </c>
      <c r="N90" s="8">
        <v>8.335797000000001</v>
      </c>
      <c r="O90" s="8">
        <v>3.080092</v>
      </c>
      <c r="P90" s="8">
        <v>7.668271</v>
      </c>
      <c r="Q90" s="8">
        <v>10.061905000000001</v>
      </c>
      <c r="R90" s="9">
        <v>66.19130999999999</v>
      </c>
    </row>
    <row r="91" spans="2:18" ht="15">
      <c r="B91" s="10"/>
      <c r="C91" s="5"/>
      <c r="D91" s="6">
        <v>85</v>
      </c>
      <c r="E91" s="7" t="s">
        <v>102</v>
      </c>
      <c r="F91" s="8">
        <v>2.402242</v>
      </c>
      <c r="G91" s="8">
        <v>0.508352</v>
      </c>
      <c r="H91" s="8">
        <v>1.685425</v>
      </c>
      <c r="I91" s="8">
        <v>1.177469</v>
      </c>
      <c r="J91" s="8">
        <v>1.878803</v>
      </c>
      <c r="K91" s="8">
        <v>1.154077</v>
      </c>
      <c r="L91" s="8">
        <v>3.04578</v>
      </c>
      <c r="M91" s="8">
        <v>0.272632</v>
      </c>
      <c r="N91" s="8">
        <v>2.375715</v>
      </c>
      <c r="O91" s="8">
        <v>2.239208</v>
      </c>
      <c r="P91" s="8">
        <v>2.173893</v>
      </c>
      <c r="Q91" s="8">
        <v>0.467599</v>
      </c>
      <c r="R91" s="9">
        <v>19.381194999999998</v>
      </c>
    </row>
    <row r="92" spans="2:18" ht="15">
      <c r="B92" s="10"/>
      <c r="C92" s="5"/>
      <c r="D92" s="6">
        <v>86</v>
      </c>
      <c r="E92" s="7" t="s">
        <v>103</v>
      </c>
      <c r="F92" s="8">
        <v>0.051518</v>
      </c>
      <c r="G92" s="8">
        <v>17.2598</v>
      </c>
      <c r="H92" s="8">
        <v>25.912599999999998</v>
      </c>
      <c r="I92" s="8">
        <v>0</v>
      </c>
      <c r="J92" s="8">
        <v>62.873161999999994</v>
      </c>
      <c r="K92" s="8">
        <v>11.080888999999999</v>
      </c>
      <c r="L92" s="8">
        <v>0.42368900000000004</v>
      </c>
      <c r="M92" s="8">
        <v>21.468315999999998</v>
      </c>
      <c r="N92" s="8">
        <v>43.437468</v>
      </c>
      <c r="O92" s="8">
        <v>2.9471999999999996</v>
      </c>
      <c r="P92" s="8">
        <v>28.908659</v>
      </c>
      <c r="Q92" s="8">
        <v>46.976231</v>
      </c>
      <c r="R92" s="9">
        <v>261.33953199999996</v>
      </c>
    </row>
    <row r="93" spans="2:18" ht="15">
      <c r="B93" s="10"/>
      <c r="C93" s="5"/>
      <c r="D93" s="6">
        <v>87</v>
      </c>
      <c r="E93" s="7" t="s">
        <v>104</v>
      </c>
      <c r="F93" s="8">
        <v>0.029670000000000002</v>
      </c>
      <c r="G93" s="8">
        <v>73.21</v>
      </c>
      <c r="H93" s="8">
        <v>96.10511699999999</v>
      </c>
      <c r="I93" s="8">
        <v>132.84045</v>
      </c>
      <c r="J93" s="8">
        <v>40.185854</v>
      </c>
      <c r="K93" s="8">
        <v>40.845294</v>
      </c>
      <c r="L93" s="8">
        <v>112.94</v>
      </c>
      <c r="M93" s="8">
        <v>36.9328</v>
      </c>
      <c r="N93" s="8">
        <v>60.40055</v>
      </c>
      <c r="O93" s="8">
        <v>16.372087999999998</v>
      </c>
      <c r="P93" s="8">
        <v>40.274817000000006</v>
      </c>
      <c r="Q93" s="8">
        <v>6.982395</v>
      </c>
      <c r="R93" s="9">
        <v>657.1190349999999</v>
      </c>
    </row>
    <row r="94" spans="2:18" ht="15">
      <c r="B94" s="10"/>
      <c r="C94" s="5"/>
      <c r="D94" s="6">
        <v>88</v>
      </c>
      <c r="E94" s="7" t="s">
        <v>105</v>
      </c>
      <c r="F94" s="8">
        <v>0.0264</v>
      </c>
      <c r="G94" s="8">
        <v>17.7352</v>
      </c>
      <c r="H94" s="8">
        <v>19.17</v>
      </c>
      <c r="I94" s="8">
        <v>292.2</v>
      </c>
      <c r="J94" s="8">
        <v>93.125</v>
      </c>
      <c r="K94" s="8">
        <v>169.675</v>
      </c>
      <c r="L94" s="8">
        <v>0</v>
      </c>
      <c r="M94" s="8">
        <v>18.91</v>
      </c>
      <c r="N94" s="8">
        <v>18.335369</v>
      </c>
      <c r="O94" s="8">
        <v>0.4978</v>
      </c>
      <c r="P94" s="8">
        <v>0</v>
      </c>
      <c r="Q94" s="8">
        <v>0.00023400000000000002</v>
      </c>
      <c r="R94" s="9">
        <v>629.675003</v>
      </c>
    </row>
    <row r="95" spans="2:18" ht="15">
      <c r="B95" s="10"/>
      <c r="C95" s="5"/>
      <c r="D95" s="6">
        <v>89</v>
      </c>
      <c r="E95" s="7" t="s">
        <v>106</v>
      </c>
      <c r="F95" s="8">
        <v>7.855719</v>
      </c>
      <c r="G95" s="8">
        <v>11.811215</v>
      </c>
      <c r="H95" s="8">
        <v>2.9419299999999997</v>
      </c>
      <c r="I95" s="8">
        <v>47.16</v>
      </c>
      <c r="J95" s="8">
        <v>54.221824</v>
      </c>
      <c r="K95" s="8">
        <v>34.677512</v>
      </c>
      <c r="L95" s="8">
        <v>69.279835</v>
      </c>
      <c r="M95" s="8">
        <v>56.149353000000005</v>
      </c>
      <c r="N95" s="8">
        <v>50.348</v>
      </c>
      <c r="O95" s="8">
        <v>78.685714</v>
      </c>
      <c r="P95" s="8">
        <v>108.26371400000001</v>
      </c>
      <c r="Q95" s="8">
        <v>65.378994</v>
      </c>
      <c r="R95" s="9">
        <v>586.7738100000001</v>
      </c>
    </row>
    <row r="96" spans="2:18" ht="15">
      <c r="B96" s="10"/>
      <c r="C96" s="5"/>
      <c r="D96" s="6">
        <v>90</v>
      </c>
      <c r="E96" s="7" t="s">
        <v>107</v>
      </c>
      <c r="F96" s="8">
        <v>28.157592</v>
      </c>
      <c r="G96" s="8">
        <v>26.336917</v>
      </c>
      <c r="H96" s="8">
        <v>20.268624</v>
      </c>
      <c r="I96" s="8">
        <v>18.000137</v>
      </c>
      <c r="J96" s="8">
        <v>84.654499</v>
      </c>
      <c r="K96" s="8">
        <v>36.855050000000006</v>
      </c>
      <c r="L96" s="8">
        <v>39.933171</v>
      </c>
      <c r="M96" s="8">
        <v>20.384421999999997</v>
      </c>
      <c r="N96" s="8">
        <v>60.230379</v>
      </c>
      <c r="O96" s="8">
        <v>12.432855</v>
      </c>
      <c r="P96" s="8">
        <v>26.190308</v>
      </c>
      <c r="Q96" s="8">
        <v>3.370953</v>
      </c>
      <c r="R96" s="9">
        <v>376.814907</v>
      </c>
    </row>
    <row r="97" spans="2:18" ht="15">
      <c r="B97" s="10"/>
      <c r="C97" s="5"/>
      <c r="D97" s="6">
        <v>91</v>
      </c>
      <c r="E97" s="7" t="s">
        <v>108</v>
      </c>
      <c r="F97" s="8">
        <v>0</v>
      </c>
      <c r="G97" s="8">
        <v>3.83589</v>
      </c>
      <c r="H97" s="8">
        <v>0</v>
      </c>
      <c r="I97" s="8">
        <v>0</v>
      </c>
      <c r="J97" s="8">
        <v>0</v>
      </c>
      <c r="K97" s="8">
        <v>0.0023380000000000002</v>
      </c>
      <c r="L97" s="8">
        <v>3439.241435</v>
      </c>
      <c r="M97" s="8">
        <v>0.048893</v>
      </c>
      <c r="N97" s="8">
        <v>0</v>
      </c>
      <c r="O97" s="8">
        <v>0</v>
      </c>
      <c r="P97" s="8">
        <v>0.004441</v>
      </c>
      <c r="Q97" s="8">
        <v>0.032518</v>
      </c>
      <c r="R97" s="9">
        <v>3443.165515</v>
      </c>
    </row>
    <row r="98" spans="2:18" ht="15">
      <c r="B98" s="10"/>
      <c r="C98" s="5"/>
      <c r="D98" s="6">
        <v>92</v>
      </c>
      <c r="E98" s="7" t="s">
        <v>109</v>
      </c>
      <c r="F98" s="8">
        <v>0</v>
      </c>
      <c r="G98" s="8">
        <v>0</v>
      </c>
      <c r="H98" s="8">
        <v>829.91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13.803179</v>
      </c>
      <c r="Q98" s="8">
        <v>0</v>
      </c>
      <c r="R98" s="9">
        <v>843.713179</v>
      </c>
    </row>
    <row r="99" spans="2:18" ht="15">
      <c r="B99" s="10"/>
      <c r="C99" s="5"/>
      <c r="D99" s="6">
        <v>93</v>
      </c>
      <c r="E99" s="7" t="s">
        <v>110</v>
      </c>
      <c r="F99" s="8">
        <v>0.38442000000000004</v>
      </c>
      <c r="G99" s="8">
        <v>0.300979</v>
      </c>
      <c r="H99" s="8">
        <v>0.176794</v>
      </c>
      <c r="I99" s="8">
        <v>32.610872</v>
      </c>
      <c r="J99" s="8">
        <v>27.404545</v>
      </c>
      <c r="K99" s="8">
        <v>0.9905109999999999</v>
      </c>
      <c r="L99" s="8">
        <v>83.47470799999999</v>
      </c>
      <c r="M99" s="8">
        <v>78.228473</v>
      </c>
      <c r="N99" s="8">
        <v>75.874991</v>
      </c>
      <c r="O99" s="8">
        <v>82.901413</v>
      </c>
      <c r="P99" s="8">
        <v>53.025116000000004</v>
      </c>
      <c r="Q99" s="8">
        <v>27.592091</v>
      </c>
      <c r="R99" s="9">
        <v>462.96491299999997</v>
      </c>
    </row>
    <row r="100" spans="2:18" ht="15">
      <c r="B100" s="10"/>
      <c r="C100" s="5"/>
      <c r="D100" s="6">
        <v>94</v>
      </c>
      <c r="E100" s="7" t="s">
        <v>111</v>
      </c>
      <c r="F100" s="8">
        <v>0.002077</v>
      </c>
      <c r="G100" s="8">
        <v>0.022722000000000003</v>
      </c>
      <c r="H100" s="8">
        <v>19.978186</v>
      </c>
      <c r="I100" s="8">
        <v>0.091381</v>
      </c>
      <c r="J100" s="8">
        <v>0.5999030000000001</v>
      </c>
      <c r="K100" s="8">
        <v>197.1514</v>
      </c>
      <c r="L100" s="8">
        <v>0.155318</v>
      </c>
      <c r="M100" s="8">
        <v>0.304649</v>
      </c>
      <c r="N100" s="8">
        <v>0</v>
      </c>
      <c r="O100" s="8">
        <v>17.895386</v>
      </c>
      <c r="P100" s="8">
        <v>22.173562999999998</v>
      </c>
      <c r="Q100" s="8">
        <v>153.126251</v>
      </c>
      <c r="R100" s="9">
        <v>411.50083599999994</v>
      </c>
    </row>
    <row r="101" spans="2:18" ht="15">
      <c r="B101" s="10"/>
      <c r="C101" s="5"/>
      <c r="D101" s="6">
        <v>95</v>
      </c>
      <c r="E101" s="7" t="s">
        <v>112</v>
      </c>
      <c r="F101" s="8">
        <v>0</v>
      </c>
      <c r="G101" s="8">
        <v>0</v>
      </c>
      <c r="H101" s="8">
        <v>0</v>
      </c>
      <c r="I101" s="8">
        <v>0</v>
      </c>
      <c r="J101" s="8">
        <v>0.000364</v>
      </c>
      <c r="K101" s="8">
        <v>0</v>
      </c>
      <c r="L101" s="8">
        <v>0</v>
      </c>
      <c r="M101" s="8">
        <v>0</v>
      </c>
      <c r="N101" s="8">
        <v>3400.87</v>
      </c>
      <c r="O101" s="8">
        <v>0</v>
      </c>
      <c r="P101" s="8">
        <v>0</v>
      </c>
      <c r="Q101" s="8">
        <v>0</v>
      </c>
      <c r="R101" s="9">
        <v>3400.870364</v>
      </c>
    </row>
    <row r="102" spans="2:18" ht="15">
      <c r="B102" s="10"/>
      <c r="C102" s="5"/>
      <c r="D102" s="6">
        <v>96</v>
      </c>
      <c r="E102" s="7" t="s">
        <v>113</v>
      </c>
      <c r="F102" s="8">
        <v>12.5806</v>
      </c>
      <c r="G102" s="8">
        <v>0.08281100000000001</v>
      </c>
      <c r="H102" s="8">
        <v>15.523444</v>
      </c>
      <c r="I102" s="8">
        <v>15.978399999999999</v>
      </c>
      <c r="J102" s="8">
        <v>5.723204</v>
      </c>
      <c r="K102" s="8">
        <v>15.615151</v>
      </c>
      <c r="L102" s="8">
        <v>0.203657</v>
      </c>
      <c r="M102" s="8">
        <v>0.285599</v>
      </c>
      <c r="N102" s="8">
        <v>101.14092600000001</v>
      </c>
      <c r="O102" s="8">
        <v>34.117807</v>
      </c>
      <c r="P102" s="8">
        <v>0.161844</v>
      </c>
      <c r="Q102" s="8">
        <v>17.98932</v>
      </c>
      <c r="R102" s="9">
        <v>219.40276300000002</v>
      </c>
    </row>
    <row r="103" spans="2:18" ht="15">
      <c r="B103" s="10"/>
      <c r="C103" s="5"/>
      <c r="D103" s="6">
        <v>97</v>
      </c>
      <c r="E103" s="7" t="s">
        <v>114</v>
      </c>
      <c r="F103" s="8">
        <v>0</v>
      </c>
      <c r="G103" s="8">
        <v>0</v>
      </c>
      <c r="H103" s="8">
        <v>0</v>
      </c>
      <c r="I103" s="8">
        <v>0.001338</v>
      </c>
      <c r="J103" s="8">
        <v>398.29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9">
        <v>398.291338</v>
      </c>
    </row>
    <row r="104" spans="2:18" ht="15">
      <c r="B104" s="10"/>
      <c r="C104" s="5"/>
      <c r="D104" s="6">
        <v>98</v>
      </c>
      <c r="E104" s="7" t="s">
        <v>115</v>
      </c>
      <c r="F104" s="8">
        <v>0.7089289999999999</v>
      </c>
      <c r="G104" s="8">
        <v>0.224</v>
      </c>
      <c r="H104" s="8">
        <v>0.814287</v>
      </c>
      <c r="I104" s="8">
        <v>0.27499799999999996</v>
      </c>
      <c r="J104" s="8">
        <v>158.648246</v>
      </c>
      <c r="K104" s="8">
        <v>0.014811999999999999</v>
      </c>
      <c r="L104" s="8">
        <v>26.38</v>
      </c>
      <c r="M104" s="8">
        <v>0.003453</v>
      </c>
      <c r="N104" s="8">
        <v>0.262053</v>
      </c>
      <c r="O104" s="8">
        <v>0.001224</v>
      </c>
      <c r="P104" s="8">
        <v>1.509284</v>
      </c>
      <c r="Q104" s="8">
        <v>0.018238</v>
      </c>
      <c r="R104" s="9">
        <v>188.85952400000002</v>
      </c>
    </row>
    <row r="105" spans="2:18" ht="15">
      <c r="B105" s="10"/>
      <c r="C105" s="5"/>
      <c r="D105" s="6">
        <v>99</v>
      </c>
      <c r="E105" s="7" t="s">
        <v>116</v>
      </c>
      <c r="F105" s="8">
        <v>0</v>
      </c>
      <c r="G105" s="8">
        <v>0</v>
      </c>
      <c r="H105" s="8">
        <v>0.002741</v>
      </c>
      <c r="I105" s="8">
        <v>0</v>
      </c>
      <c r="J105" s="8">
        <v>0</v>
      </c>
      <c r="K105" s="8">
        <v>49.78</v>
      </c>
      <c r="L105" s="8">
        <v>0</v>
      </c>
      <c r="M105" s="8">
        <v>125.448302</v>
      </c>
      <c r="N105" s="8">
        <v>99.703164</v>
      </c>
      <c r="O105" s="8">
        <v>0</v>
      </c>
      <c r="P105" s="8">
        <v>0</v>
      </c>
      <c r="Q105" s="8">
        <v>0.0025510000000000003</v>
      </c>
      <c r="R105" s="9">
        <v>274.936758</v>
      </c>
    </row>
    <row r="106" spans="2:18" ht="15">
      <c r="B106" s="10"/>
      <c r="C106" s="5"/>
      <c r="D106" s="6">
        <v>100</v>
      </c>
      <c r="E106" s="7" t="s">
        <v>117</v>
      </c>
      <c r="F106" s="8">
        <v>0.312107</v>
      </c>
      <c r="G106" s="8">
        <v>21.649472000000003</v>
      </c>
      <c r="H106" s="8">
        <v>0.22780799999999998</v>
      </c>
      <c r="I106" s="8">
        <v>10.762018</v>
      </c>
      <c r="J106" s="8">
        <v>1.280412</v>
      </c>
      <c r="K106" s="8">
        <v>1.527425</v>
      </c>
      <c r="L106" s="8">
        <v>0.458995</v>
      </c>
      <c r="M106" s="8">
        <v>0.034451999999999997</v>
      </c>
      <c r="N106" s="8">
        <v>1.0267940000000002</v>
      </c>
      <c r="O106" s="8">
        <v>1.0515750000000001</v>
      </c>
      <c r="P106" s="8">
        <v>12.784301</v>
      </c>
      <c r="Q106" s="8">
        <v>4.505113000000001</v>
      </c>
      <c r="R106" s="9">
        <v>55.62047200000001</v>
      </c>
    </row>
    <row r="107" spans="2:18" ht="15">
      <c r="B107" s="10"/>
      <c r="C107" s="5"/>
      <c r="D107" s="6">
        <v>101</v>
      </c>
      <c r="E107" s="7" t="s">
        <v>118</v>
      </c>
      <c r="F107" s="8">
        <v>0.310439</v>
      </c>
      <c r="G107" s="8">
        <v>0.010602</v>
      </c>
      <c r="H107" s="8">
        <v>0.005725</v>
      </c>
      <c r="I107" s="8">
        <v>0.14236000000000001</v>
      </c>
      <c r="J107" s="8">
        <v>0.83915</v>
      </c>
      <c r="K107" s="8">
        <v>240.882609</v>
      </c>
      <c r="L107" s="8">
        <v>0.000235</v>
      </c>
      <c r="M107" s="8">
        <v>0.16787</v>
      </c>
      <c r="N107" s="8">
        <v>0.17249</v>
      </c>
      <c r="O107" s="8">
        <v>0.027619</v>
      </c>
      <c r="P107" s="8">
        <v>0.12579200000000001</v>
      </c>
      <c r="Q107" s="8">
        <v>0.334942</v>
      </c>
      <c r="R107" s="9">
        <v>243.019833</v>
      </c>
    </row>
    <row r="108" spans="2:18" ht="15">
      <c r="B108" s="10"/>
      <c r="C108" s="5"/>
      <c r="D108" s="6">
        <v>102</v>
      </c>
      <c r="E108" s="7" t="s">
        <v>119</v>
      </c>
      <c r="F108" s="8">
        <v>0</v>
      </c>
      <c r="G108" s="8">
        <v>0</v>
      </c>
      <c r="H108" s="8">
        <v>0.007664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0.908537</v>
      </c>
      <c r="P108" s="8">
        <v>0</v>
      </c>
      <c r="Q108" s="8">
        <v>1</v>
      </c>
      <c r="R108" s="9">
        <v>1.916201</v>
      </c>
    </row>
    <row r="109" spans="2:18" ht="15">
      <c r="B109" s="10"/>
      <c r="C109" s="5"/>
      <c r="D109" s="6">
        <v>103</v>
      </c>
      <c r="E109" s="7" t="s">
        <v>120</v>
      </c>
      <c r="F109" s="8">
        <v>0.242483</v>
      </c>
      <c r="G109" s="8">
        <v>0.183547</v>
      </c>
      <c r="H109" s="8">
        <v>0.069836</v>
      </c>
      <c r="I109" s="8">
        <v>0.039218</v>
      </c>
      <c r="J109" s="8">
        <v>0.056344</v>
      </c>
      <c r="K109" s="8">
        <v>6.125774000000001</v>
      </c>
      <c r="L109" s="8">
        <v>0.093071</v>
      </c>
      <c r="M109" s="8">
        <v>10.652104999999999</v>
      </c>
      <c r="N109" s="8">
        <v>1.99093</v>
      </c>
      <c r="O109" s="8">
        <v>3.8962719999999997</v>
      </c>
      <c r="P109" s="8">
        <v>0.311223</v>
      </c>
      <c r="Q109" s="8">
        <v>6.0697529999999995</v>
      </c>
      <c r="R109" s="9">
        <v>29.730556</v>
      </c>
    </row>
    <row r="110" spans="2:18" ht="15">
      <c r="B110" s="10"/>
      <c r="C110" s="5"/>
      <c r="D110" s="6">
        <v>104</v>
      </c>
      <c r="E110" s="7" t="s">
        <v>121</v>
      </c>
      <c r="F110" s="8">
        <v>0.006766</v>
      </c>
      <c r="G110" s="8">
        <v>0.780289</v>
      </c>
      <c r="H110" s="8">
        <v>0.231436</v>
      </c>
      <c r="I110" s="8">
        <v>0.417184</v>
      </c>
      <c r="J110" s="8">
        <v>0.050752000000000005</v>
      </c>
      <c r="K110" s="8">
        <v>0.917337</v>
      </c>
      <c r="L110" s="8">
        <v>0.53653</v>
      </c>
      <c r="M110" s="8">
        <v>0.006</v>
      </c>
      <c r="N110" s="8">
        <v>0.57511</v>
      </c>
      <c r="O110" s="8">
        <v>1.116505</v>
      </c>
      <c r="P110" s="8">
        <v>0.042775</v>
      </c>
      <c r="Q110" s="8">
        <v>1.5712190000000001</v>
      </c>
      <c r="R110" s="9">
        <v>6.2519029999999995</v>
      </c>
    </row>
    <row r="111" spans="2:18" ht="15">
      <c r="B111" s="10"/>
      <c r="C111" s="5"/>
      <c r="D111" s="6">
        <v>105</v>
      </c>
      <c r="E111" s="7" t="s">
        <v>122</v>
      </c>
      <c r="F111" s="8">
        <v>0.50124</v>
      </c>
      <c r="G111" s="8">
        <v>2.107632</v>
      </c>
      <c r="H111" s="8">
        <v>0.230682</v>
      </c>
      <c r="I111" s="8">
        <v>2.5060219999999997</v>
      </c>
      <c r="J111" s="8">
        <v>0.355062</v>
      </c>
      <c r="K111" s="8">
        <v>0.7783329999999999</v>
      </c>
      <c r="L111" s="8">
        <v>1.2260730000000002</v>
      </c>
      <c r="M111" s="8">
        <v>1.572452</v>
      </c>
      <c r="N111" s="8">
        <v>0.082816</v>
      </c>
      <c r="O111" s="8">
        <v>0.949759</v>
      </c>
      <c r="P111" s="8">
        <v>1.374868</v>
      </c>
      <c r="Q111" s="8">
        <v>0.19318700000000003</v>
      </c>
      <c r="R111" s="9">
        <v>11.878125999999998</v>
      </c>
    </row>
    <row r="112" spans="2:18" ht="15">
      <c r="B112" s="10"/>
      <c r="C112" s="5"/>
      <c r="D112" s="6">
        <v>106</v>
      </c>
      <c r="E112" s="7" t="s">
        <v>123</v>
      </c>
      <c r="F112" s="8">
        <v>0</v>
      </c>
      <c r="G112" s="8">
        <v>0</v>
      </c>
      <c r="H112" s="8">
        <v>0.0007920000000000001</v>
      </c>
      <c r="I112" s="8">
        <v>0</v>
      </c>
      <c r="J112" s="8">
        <v>233.658933</v>
      </c>
      <c r="K112" s="8">
        <v>0.002807</v>
      </c>
      <c r="L112" s="8">
        <v>0</v>
      </c>
      <c r="M112" s="8">
        <v>0.0027080000000000003</v>
      </c>
      <c r="N112" s="8">
        <v>0.000497</v>
      </c>
      <c r="O112" s="8">
        <v>21.371803</v>
      </c>
      <c r="P112" s="8">
        <v>0.145969</v>
      </c>
      <c r="Q112" s="8">
        <v>0</v>
      </c>
      <c r="R112" s="9">
        <v>255.183509</v>
      </c>
    </row>
    <row r="113" spans="2:18" ht="15">
      <c r="B113" s="10"/>
      <c r="C113" s="5"/>
      <c r="D113" s="6">
        <v>107</v>
      </c>
      <c r="E113" s="7" t="s">
        <v>124</v>
      </c>
      <c r="F113" s="8">
        <v>0.013413</v>
      </c>
      <c r="G113" s="8">
        <v>0.836746</v>
      </c>
      <c r="H113" s="8">
        <v>0.815585</v>
      </c>
      <c r="I113" s="8">
        <v>0.337534</v>
      </c>
      <c r="J113" s="8">
        <v>0.204591</v>
      </c>
      <c r="K113" s="8">
        <v>0.46826100000000004</v>
      </c>
      <c r="L113" s="8">
        <v>0.766408</v>
      </c>
      <c r="M113" s="8">
        <v>0.49426</v>
      </c>
      <c r="N113" s="8">
        <v>0.553614</v>
      </c>
      <c r="O113" s="8">
        <v>0.5553579999999999</v>
      </c>
      <c r="P113" s="8">
        <v>0.19824799999999998</v>
      </c>
      <c r="Q113" s="8">
        <v>0.032722</v>
      </c>
      <c r="R113" s="9">
        <v>5.27674</v>
      </c>
    </row>
    <row r="114" spans="2:18" ht="15">
      <c r="B114" s="10"/>
      <c r="C114" s="5"/>
      <c r="D114" s="6">
        <v>108</v>
      </c>
      <c r="E114" s="7" t="s">
        <v>125</v>
      </c>
      <c r="F114" s="8">
        <v>0</v>
      </c>
      <c r="G114" s="8">
        <v>0</v>
      </c>
      <c r="H114" s="8">
        <v>0</v>
      </c>
      <c r="I114" s="8">
        <v>0.37783999999999995</v>
      </c>
      <c r="J114" s="8">
        <v>0.7536</v>
      </c>
      <c r="K114" s="8">
        <v>0</v>
      </c>
      <c r="L114" s="8">
        <v>0.5061100000000001</v>
      </c>
      <c r="M114" s="8">
        <v>0.6628</v>
      </c>
      <c r="N114" s="8">
        <v>0</v>
      </c>
      <c r="O114" s="8">
        <v>0</v>
      </c>
      <c r="P114" s="8">
        <v>1.162198</v>
      </c>
      <c r="Q114" s="8">
        <v>0</v>
      </c>
      <c r="R114" s="9">
        <v>3.462548</v>
      </c>
    </row>
    <row r="115" spans="2:18" ht="15">
      <c r="B115" s="10"/>
      <c r="C115" s="5"/>
      <c r="D115" s="6">
        <v>109</v>
      </c>
      <c r="E115" s="7" t="s">
        <v>126</v>
      </c>
      <c r="F115" s="8">
        <v>0</v>
      </c>
      <c r="G115" s="8">
        <v>55.81</v>
      </c>
      <c r="H115" s="8">
        <v>56.24</v>
      </c>
      <c r="I115" s="8">
        <v>0</v>
      </c>
      <c r="J115" s="8">
        <v>0.007849</v>
      </c>
      <c r="K115" s="8">
        <v>44.67</v>
      </c>
      <c r="L115" s="8">
        <v>18.19</v>
      </c>
      <c r="M115" s="8">
        <v>0</v>
      </c>
      <c r="N115" s="8">
        <v>18.62</v>
      </c>
      <c r="O115" s="8">
        <v>0</v>
      </c>
      <c r="P115" s="8">
        <v>0</v>
      </c>
      <c r="Q115" s="8">
        <v>0</v>
      </c>
      <c r="R115" s="9">
        <v>193.537849</v>
      </c>
    </row>
    <row r="116" spans="2:18" ht="15">
      <c r="B116" s="10"/>
      <c r="C116" s="5"/>
      <c r="D116" s="6">
        <v>110</v>
      </c>
      <c r="E116" s="7" t="s">
        <v>127</v>
      </c>
      <c r="F116" s="8">
        <v>0</v>
      </c>
      <c r="G116" s="8">
        <v>0</v>
      </c>
      <c r="H116" s="8">
        <v>0</v>
      </c>
      <c r="I116" s="8">
        <v>0.3946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0.2552</v>
      </c>
      <c r="Q116" s="8">
        <v>0.31460000000000005</v>
      </c>
      <c r="R116" s="9">
        <v>0.9643999999999999</v>
      </c>
    </row>
    <row r="117" spans="2:18" ht="15">
      <c r="B117" s="10"/>
      <c r="C117" s="5"/>
      <c r="D117" s="6">
        <v>111</v>
      </c>
      <c r="E117" s="7" t="s">
        <v>128</v>
      </c>
      <c r="F117" s="8">
        <v>0.183879</v>
      </c>
      <c r="G117" s="8">
        <v>0.535814</v>
      </c>
      <c r="H117" s="8">
        <v>0.256312</v>
      </c>
      <c r="I117" s="8">
        <v>0.326441</v>
      </c>
      <c r="J117" s="8">
        <v>0.29842399999999997</v>
      </c>
      <c r="K117" s="8">
        <v>0.43281400000000003</v>
      </c>
      <c r="L117" s="8">
        <v>0.317819</v>
      </c>
      <c r="M117" s="8">
        <v>0.082557</v>
      </c>
      <c r="N117" s="8">
        <v>0.88351</v>
      </c>
      <c r="O117" s="8">
        <v>0.384219</v>
      </c>
      <c r="P117" s="8">
        <v>0.547155</v>
      </c>
      <c r="Q117" s="8">
        <v>0.436709</v>
      </c>
      <c r="R117" s="9">
        <v>4.685653</v>
      </c>
    </row>
    <row r="118" spans="2:18" ht="15">
      <c r="B118" s="10"/>
      <c r="C118" s="5"/>
      <c r="D118" s="6">
        <v>112</v>
      </c>
      <c r="E118" s="7" t="s">
        <v>129</v>
      </c>
      <c r="F118" s="8">
        <v>0.468275</v>
      </c>
      <c r="G118" s="8">
        <v>0</v>
      </c>
      <c r="H118" s="8">
        <v>0</v>
      </c>
      <c r="I118" s="8">
        <v>13.361139</v>
      </c>
      <c r="J118" s="8">
        <v>0.000398</v>
      </c>
      <c r="K118" s="8">
        <v>0</v>
      </c>
      <c r="L118" s="8">
        <v>0.776645</v>
      </c>
      <c r="M118" s="8">
        <v>0</v>
      </c>
      <c r="N118" s="8">
        <v>100.94</v>
      </c>
      <c r="O118" s="8">
        <v>0.011179</v>
      </c>
      <c r="P118" s="8">
        <v>0.001657</v>
      </c>
      <c r="Q118" s="8">
        <v>0.041039</v>
      </c>
      <c r="R118" s="9">
        <v>115.600332</v>
      </c>
    </row>
    <row r="119" spans="2:18" ht="15">
      <c r="B119" s="10"/>
      <c r="C119" s="5"/>
      <c r="D119" s="6">
        <v>113</v>
      </c>
      <c r="E119" s="7" t="s">
        <v>130</v>
      </c>
      <c r="F119" s="8">
        <v>0.003994</v>
      </c>
      <c r="G119" s="8">
        <v>0</v>
      </c>
      <c r="H119" s="8">
        <v>0</v>
      </c>
      <c r="I119" s="8">
        <v>1.068</v>
      </c>
      <c r="J119" s="8">
        <v>0</v>
      </c>
      <c r="K119" s="8">
        <v>0</v>
      </c>
      <c r="L119" s="8">
        <v>0.006311</v>
      </c>
      <c r="M119" s="8">
        <v>26.458</v>
      </c>
      <c r="N119" s="8">
        <v>0</v>
      </c>
      <c r="O119" s="8">
        <v>24.7099</v>
      </c>
      <c r="P119" s="8">
        <v>0</v>
      </c>
      <c r="Q119" s="8">
        <v>24.56</v>
      </c>
      <c r="R119" s="9">
        <v>76.806205</v>
      </c>
    </row>
    <row r="120" spans="2:18" ht="15">
      <c r="B120" s="10"/>
      <c r="C120" s="5"/>
      <c r="D120" s="6">
        <v>114</v>
      </c>
      <c r="E120" s="7" t="s">
        <v>131</v>
      </c>
      <c r="F120" s="8">
        <v>0</v>
      </c>
      <c r="G120" s="8">
        <v>50.125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76.265</v>
      </c>
      <c r="P120" s="8">
        <v>0</v>
      </c>
      <c r="Q120" s="8">
        <v>0</v>
      </c>
      <c r="R120" s="9">
        <v>126.39</v>
      </c>
    </row>
    <row r="121" spans="2:18" ht="15">
      <c r="B121" s="10"/>
      <c r="C121" s="5"/>
      <c r="D121" s="6">
        <v>115</v>
      </c>
      <c r="E121" s="7" t="s">
        <v>132</v>
      </c>
      <c r="F121" s="8">
        <v>0</v>
      </c>
      <c r="G121" s="8">
        <v>0</v>
      </c>
      <c r="H121" s="8">
        <v>0.6901520000000001</v>
      </c>
      <c r="I121" s="8">
        <v>0.953641</v>
      </c>
      <c r="J121" s="8">
        <v>0.047396</v>
      </c>
      <c r="K121" s="8">
        <v>0.485763</v>
      </c>
      <c r="L121" s="8">
        <v>0</v>
      </c>
      <c r="M121" s="8">
        <v>0.7087859999999999</v>
      </c>
      <c r="N121" s="8">
        <v>0.18328299999999997</v>
      </c>
      <c r="O121" s="8">
        <v>1.273971</v>
      </c>
      <c r="P121" s="8">
        <v>0.527377</v>
      </c>
      <c r="Q121" s="8">
        <v>0</v>
      </c>
      <c r="R121" s="9">
        <v>4.870369</v>
      </c>
    </row>
    <row r="122" spans="2:18" ht="15">
      <c r="B122" s="10"/>
      <c r="C122" s="5"/>
      <c r="D122" s="6">
        <v>116</v>
      </c>
      <c r="E122" s="7" t="s">
        <v>133</v>
      </c>
      <c r="F122" s="8">
        <v>0.376</v>
      </c>
      <c r="G122" s="8">
        <v>0</v>
      </c>
      <c r="H122" s="8">
        <v>0.5232</v>
      </c>
      <c r="I122" s="8">
        <v>1.7346</v>
      </c>
      <c r="J122" s="8">
        <v>0.76636</v>
      </c>
      <c r="K122" s="8">
        <v>0.692</v>
      </c>
      <c r="L122" s="8">
        <v>0.6177999999999999</v>
      </c>
      <c r="M122" s="8">
        <v>0.033016</v>
      </c>
      <c r="N122" s="8">
        <v>0.5824</v>
      </c>
      <c r="O122" s="8">
        <v>53.816</v>
      </c>
      <c r="P122" s="8">
        <v>0.21459999999999999</v>
      </c>
      <c r="Q122" s="8">
        <v>27.564</v>
      </c>
      <c r="R122" s="9">
        <v>86.91997599999999</v>
      </c>
    </row>
    <row r="123" spans="2:18" ht="15">
      <c r="B123" s="10"/>
      <c r="C123" s="5"/>
      <c r="D123" s="6">
        <v>117</v>
      </c>
      <c r="E123" s="7" t="s">
        <v>134</v>
      </c>
      <c r="F123" s="8">
        <v>0</v>
      </c>
      <c r="G123" s="8">
        <v>0</v>
      </c>
      <c r="H123" s="8">
        <v>0.000721</v>
      </c>
      <c r="I123" s="8">
        <v>0</v>
      </c>
      <c r="J123" s="8">
        <v>8.544455</v>
      </c>
      <c r="K123" s="8">
        <v>0.009202</v>
      </c>
      <c r="L123" s="8">
        <v>6.99026</v>
      </c>
      <c r="M123" s="8">
        <v>0.025829</v>
      </c>
      <c r="N123" s="8">
        <v>0.009248</v>
      </c>
      <c r="O123" s="8">
        <v>0.033185</v>
      </c>
      <c r="P123" s="8">
        <v>0.005490999999999999</v>
      </c>
      <c r="Q123" s="8">
        <v>2.3883449999999997</v>
      </c>
      <c r="R123" s="9">
        <v>18.006735999999997</v>
      </c>
    </row>
    <row r="124" spans="2:18" ht="15">
      <c r="B124" s="10"/>
      <c r="C124" s="5"/>
      <c r="D124" s="6">
        <v>118</v>
      </c>
      <c r="E124" s="7" t="s">
        <v>135</v>
      </c>
      <c r="F124" s="8">
        <v>0</v>
      </c>
      <c r="G124" s="8">
        <v>0.0021920000000000004</v>
      </c>
      <c r="H124" s="8">
        <v>0.0312</v>
      </c>
      <c r="I124" s="8">
        <v>0.011525</v>
      </c>
      <c r="J124" s="8">
        <v>0</v>
      </c>
      <c r="K124" s="8">
        <v>5E-05</v>
      </c>
      <c r="L124" s="8">
        <v>0.443245</v>
      </c>
      <c r="M124" s="8">
        <v>0.056103</v>
      </c>
      <c r="N124" s="8">
        <v>0.005509</v>
      </c>
      <c r="O124" s="8">
        <v>0.146651</v>
      </c>
      <c r="P124" s="8">
        <v>0</v>
      </c>
      <c r="Q124" s="8">
        <v>10.59312</v>
      </c>
      <c r="R124" s="9">
        <v>11.289595</v>
      </c>
    </row>
    <row r="125" spans="2:18" ht="15">
      <c r="B125" s="10"/>
      <c r="C125" s="5"/>
      <c r="D125" s="6">
        <v>119</v>
      </c>
      <c r="E125" s="7" t="s">
        <v>136</v>
      </c>
      <c r="F125" s="8">
        <v>0.09017</v>
      </c>
      <c r="G125" s="8">
        <v>13.646452</v>
      </c>
      <c r="H125" s="8">
        <v>0.24241</v>
      </c>
      <c r="I125" s="8">
        <v>0.250034</v>
      </c>
      <c r="J125" s="8">
        <v>0.10495499999999999</v>
      </c>
      <c r="K125" s="8">
        <v>0.043427</v>
      </c>
      <c r="L125" s="8">
        <v>0.20227</v>
      </c>
      <c r="M125" s="8">
        <v>0.140393</v>
      </c>
      <c r="N125" s="8">
        <v>0.050738</v>
      </c>
      <c r="O125" s="8">
        <v>0.7169719999999999</v>
      </c>
      <c r="P125" s="8">
        <v>0.005715</v>
      </c>
      <c r="Q125" s="8">
        <v>0.11444</v>
      </c>
      <c r="R125" s="9">
        <v>15.607976</v>
      </c>
    </row>
    <row r="126" spans="2:18" ht="15">
      <c r="B126" s="10"/>
      <c r="C126" s="5"/>
      <c r="D126" s="6">
        <v>120</v>
      </c>
      <c r="E126" s="7" t="s">
        <v>137</v>
      </c>
      <c r="F126" s="8">
        <v>0</v>
      </c>
      <c r="G126" s="8">
        <v>0.0029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0.0632</v>
      </c>
      <c r="N126" s="8">
        <v>0</v>
      </c>
      <c r="O126" s="8">
        <v>37.07</v>
      </c>
      <c r="P126" s="8">
        <v>18.6</v>
      </c>
      <c r="Q126" s="8">
        <v>0</v>
      </c>
      <c r="R126" s="9">
        <v>55.7361</v>
      </c>
    </row>
    <row r="127" spans="2:18" ht="15">
      <c r="B127" s="10"/>
      <c r="C127" s="5"/>
      <c r="D127" s="6">
        <v>121</v>
      </c>
      <c r="E127" s="7" t="s">
        <v>138</v>
      </c>
      <c r="F127" s="8">
        <v>0</v>
      </c>
      <c r="G127" s="8">
        <v>0.7721950000000001</v>
      </c>
      <c r="H127" s="8">
        <v>0</v>
      </c>
      <c r="I127" s="8">
        <v>0.001778</v>
      </c>
      <c r="J127" s="8">
        <v>1.042846</v>
      </c>
      <c r="K127" s="8">
        <v>0</v>
      </c>
      <c r="L127" s="8">
        <v>0.0010500000000000002</v>
      </c>
      <c r="M127" s="8">
        <v>0.020113</v>
      </c>
      <c r="N127" s="8">
        <v>0</v>
      </c>
      <c r="O127" s="8">
        <v>0.0025310000000000003</v>
      </c>
      <c r="P127" s="8">
        <v>133.475</v>
      </c>
      <c r="Q127" s="8">
        <v>0</v>
      </c>
      <c r="R127" s="9">
        <v>135.31551299999998</v>
      </c>
    </row>
    <row r="128" spans="2:18" ht="15">
      <c r="B128" s="10"/>
      <c r="C128" s="5"/>
      <c r="D128" s="6">
        <v>122</v>
      </c>
      <c r="E128" s="7" t="s">
        <v>139</v>
      </c>
      <c r="F128" s="8">
        <v>1.52237</v>
      </c>
      <c r="G128" s="8">
        <v>0.14635</v>
      </c>
      <c r="H128" s="8">
        <v>1.405778</v>
      </c>
      <c r="I128" s="8">
        <v>0.178934</v>
      </c>
      <c r="J128" s="8">
        <v>0.32473399999999997</v>
      </c>
      <c r="K128" s="8">
        <v>0.33889800000000003</v>
      </c>
      <c r="L128" s="8">
        <v>0.008637</v>
      </c>
      <c r="M128" s="8">
        <v>0.00027100000000000003</v>
      </c>
      <c r="N128" s="8">
        <v>0.09791899999999999</v>
      </c>
      <c r="O128" s="8">
        <v>0</v>
      </c>
      <c r="P128" s="8">
        <v>0.630823</v>
      </c>
      <c r="Q128" s="8">
        <v>0.053469</v>
      </c>
      <c r="R128" s="9">
        <v>4.708183</v>
      </c>
    </row>
    <row r="129" spans="2:18" ht="15">
      <c r="B129" s="10"/>
      <c r="C129" s="5"/>
      <c r="D129" s="6">
        <v>123</v>
      </c>
      <c r="E129" s="7" t="s">
        <v>140</v>
      </c>
      <c r="F129" s="8">
        <v>0</v>
      </c>
      <c r="G129" s="8">
        <v>81.1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9">
        <v>81.1</v>
      </c>
    </row>
    <row r="130" spans="2:18" ht="15">
      <c r="B130" s="10"/>
      <c r="C130" s="5"/>
      <c r="D130" s="6">
        <v>124</v>
      </c>
      <c r="E130" s="7" t="s">
        <v>141</v>
      </c>
      <c r="F130" s="8">
        <v>0.0021880000000000003</v>
      </c>
      <c r="G130" s="8">
        <v>0.0012410000000000001</v>
      </c>
      <c r="H130" s="8">
        <v>0</v>
      </c>
      <c r="I130" s="8">
        <v>0.001425</v>
      </c>
      <c r="J130" s="8">
        <v>0.10722799999999999</v>
      </c>
      <c r="K130" s="8">
        <v>0.026600000000000002</v>
      </c>
      <c r="L130" s="8">
        <v>0.187315</v>
      </c>
      <c r="M130" s="8">
        <v>0.000133</v>
      </c>
      <c r="N130" s="8">
        <v>0.34476999999999997</v>
      </c>
      <c r="O130" s="8">
        <v>3.670372</v>
      </c>
      <c r="P130" s="8">
        <v>0.13581000000000001</v>
      </c>
      <c r="Q130" s="8">
        <v>0.0159</v>
      </c>
      <c r="R130" s="9">
        <v>4.4929820000000005</v>
      </c>
    </row>
    <row r="131" spans="2:18" ht="15">
      <c r="B131" s="10"/>
      <c r="C131" s="5"/>
      <c r="D131" s="6">
        <v>125</v>
      </c>
      <c r="E131" s="7" t="s">
        <v>142</v>
      </c>
      <c r="F131" s="8">
        <v>0</v>
      </c>
      <c r="G131" s="8">
        <v>0</v>
      </c>
      <c r="H131" s="8">
        <v>62.964105</v>
      </c>
      <c r="I131" s="8">
        <v>0</v>
      </c>
      <c r="J131" s="8">
        <v>0.002197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9">
        <v>62.966302000000006</v>
      </c>
    </row>
    <row r="132" spans="2:18" ht="15">
      <c r="B132" s="10"/>
      <c r="C132" s="5"/>
      <c r="D132" s="6">
        <v>126</v>
      </c>
      <c r="E132" s="7" t="s">
        <v>143</v>
      </c>
      <c r="F132" s="8">
        <v>0</v>
      </c>
      <c r="G132" s="8">
        <v>0</v>
      </c>
      <c r="H132" s="8">
        <v>0</v>
      </c>
      <c r="I132" s="8">
        <v>0</v>
      </c>
      <c r="J132" s="8">
        <v>8.12749</v>
      </c>
      <c r="K132" s="8">
        <v>0.004453</v>
      </c>
      <c r="L132" s="8">
        <v>1.6529909999999999</v>
      </c>
      <c r="M132" s="8">
        <v>0</v>
      </c>
      <c r="N132" s="8">
        <v>0.004777</v>
      </c>
      <c r="O132" s="8">
        <v>0.286</v>
      </c>
      <c r="P132" s="8">
        <v>0</v>
      </c>
      <c r="Q132" s="8">
        <v>0.032753</v>
      </c>
      <c r="R132" s="9">
        <v>10.108464</v>
      </c>
    </row>
    <row r="133" spans="2:18" ht="15">
      <c r="B133" s="10"/>
      <c r="C133" s="5"/>
      <c r="D133" s="6">
        <v>127</v>
      </c>
      <c r="E133" s="7" t="s">
        <v>144</v>
      </c>
      <c r="F133" s="8">
        <v>28.32</v>
      </c>
      <c r="G133" s="8">
        <v>0</v>
      </c>
      <c r="H133" s="8">
        <v>0</v>
      </c>
      <c r="I133" s="8">
        <v>0</v>
      </c>
      <c r="J133" s="8">
        <v>45.889871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0.016532</v>
      </c>
      <c r="R133" s="9">
        <v>74.22640299999999</v>
      </c>
    </row>
    <row r="134" spans="2:18" ht="15">
      <c r="B134" s="10"/>
      <c r="C134" s="5"/>
      <c r="D134" s="6">
        <v>128</v>
      </c>
      <c r="E134" s="7" t="s">
        <v>145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25.81</v>
      </c>
      <c r="P134" s="8">
        <v>0</v>
      </c>
      <c r="Q134" s="8">
        <v>0</v>
      </c>
      <c r="R134" s="9">
        <v>25.81</v>
      </c>
    </row>
    <row r="135" spans="2:18" ht="15">
      <c r="B135" s="10"/>
      <c r="C135" s="5"/>
      <c r="D135" s="6">
        <v>129</v>
      </c>
      <c r="E135" s="7" t="s">
        <v>146</v>
      </c>
      <c r="F135" s="8">
        <v>0.06657099999999999</v>
      </c>
      <c r="G135" s="8">
        <v>0.004897</v>
      </c>
      <c r="H135" s="8">
        <v>0.007782</v>
      </c>
      <c r="I135" s="8">
        <v>0.061612</v>
      </c>
      <c r="J135" s="8">
        <v>2.678076</v>
      </c>
      <c r="K135" s="8">
        <v>0</v>
      </c>
      <c r="L135" s="8">
        <v>3.114578</v>
      </c>
      <c r="M135" s="8">
        <v>0.292103</v>
      </c>
      <c r="N135" s="8">
        <v>0.98068</v>
      </c>
      <c r="O135" s="8">
        <v>0.027437</v>
      </c>
      <c r="P135" s="8">
        <v>0.055098999999999995</v>
      </c>
      <c r="Q135" s="8">
        <v>0.072164</v>
      </c>
      <c r="R135" s="9">
        <v>7.360999</v>
      </c>
    </row>
    <row r="136" spans="2:18" ht="15">
      <c r="B136" s="10"/>
      <c r="C136" s="5"/>
      <c r="D136" s="6">
        <v>130</v>
      </c>
      <c r="E136" s="7" t="s">
        <v>147</v>
      </c>
      <c r="F136" s="8">
        <v>0.00026700000000000004</v>
      </c>
      <c r="G136" s="8">
        <v>0</v>
      </c>
      <c r="H136" s="8">
        <v>0</v>
      </c>
      <c r="I136" s="8">
        <v>0.166</v>
      </c>
      <c r="J136" s="8">
        <v>0.058851999999999995</v>
      </c>
      <c r="K136" s="8">
        <v>0.0023239999999999997</v>
      </c>
      <c r="L136" s="8">
        <v>0.653</v>
      </c>
      <c r="M136" s="8">
        <v>0</v>
      </c>
      <c r="N136" s="8">
        <v>0</v>
      </c>
      <c r="O136" s="8">
        <v>0</v>
      </c>
      <c r="P136" s="8">
        <v>0.00127</v>
      </c>
      <c r="Q136" s="8">
        <v>0.003726</v>
      </c>
      <c r="R136" s="9">
        <v>0.885439</v>
      </c>
    </row>
    <row r="137" spans="2:18" ht="15">
      <c r="B137" s="10"/>
      <c r="C137" s="5"/>
      <c r="D137" s="6">
        <v>131</v>
      </c>
      <c r="E137" s="7" t="s">
        <v>148</v>
      </c>
      <c r="F137" s="8">
        <v>0</v>
      </c>
      <c r="G137" s="8">
        <v>0.061687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121.846602</v>
      </c>
      <c r="O137" s="8">
        <v>0</v>
      </c>
      <c r="P137" s="8">
        <v>0</v>
      </c>
      <c r="Q137" s="8">
        <v>0</v>
      </c>
      <c r="R137" s="9">
        <v>121.90828900000001</v>
      </c>
    </row>
    <row r="138" spans="2:18" ht="15">
      <c r="B138" s="10"/>
      <c r="C138" s="5"/>
      <c r="D138" s="6">
        <v>132</v>
      </c>
      <c r="E138" s="7" t="s">
        <v>149</v>
      </c>
      <c r="F138" s="8">
        <v>0.22465700000000002</v>
      </c>
      <c r="G138" s="8">
        <v>2.660075</v>
      </c>
      <c r="H138" s="8">
        <v>0.587644</v>
      </c>
      <c r="I138" s="8">
        <v>0.127994</v>
      </c>
      <c r="J138" s="8">
        <v>0.025149</v>
      </c>
      <c r="K138" s="8">
        <v>0.042814</v>
      </c>
      <c r="L138" s="8">
        <v>0.087616</v>
      </c>
      <c r="M138" s="8">
        <v>0.075682</v>
      </c>
      <c r="N138" s="8">
        <v>0.003326</v>
      </c>
      <c r="O138" s="8">
        <v>0.274507</v>
      </c>
      <c r="P138" s="8">
        <v>0.459494</v>
      </c>
      <c r="Q138" s="8">
        <v>0.263157</v>
      </c>
      <c r="R138" s="9">
        <v>4.832115</v>
      </c>
    </row>
    <row r="139" spans="2:18" ht="15">
      <c r="B139" s="10"/>
      <c r="C139" s="5"/>
      <c r="D139" s="6">
        <v>133</v>
      </c>
      <c r="E139" s="7" t="s">
        <v>150</v>
      </c>
      <c r="F139" s="8">
        <v>0.216248</v>
      </c>
      <c r="G139" s="8">
        <v>0.17502</v>
      </c>
      <c r="H139" s="8">
        <v>0.000331</v>
      </c>
      <c r="I139" s="8">
        <v>0.049978</v>
      </c>
      <c r="J139" s="8">
        <v>0.002464</v>
      </c>
      <c r="K139" s="8">
        <v>0.082893</v>
      </c>
      <c r="L139" s="8">
        <v>0.204451</v>
      </c>
      <c r="M139" s="8">
        <v>0.31359</v>
      </c>
      <c r="N139" s="8">
        <v>0.077546</v>
      </c>
      <c r="O139" s="8">
        <v>0</v>
      </c>
      <c r="P139" s="8">
        <v>0</v>
      </c>
      <c r="Q139" s="8">
        <v>0</v>
      </c>
      <c r="R139" s="9">
        <v>1.1225209999999999</v>
      </c>
    </row>
    <row r="140" spans="2:18" ht="15">
      <c r="B140" s="10"/>
      <c r="C140" s="5"/>
      <c r="D140" s="6">
        <v>134</v>
      </c>
      <c r="E140" s="7" t="s">
        <v>151</v>
      </c>
      <c r="F140" s="8">
        <v>0</v>
      </c>
      <c r="G140" s="8">
        <v>0.029508</v>
      </c>
      <c r="H140" s="8">
        <v>0</v>
      </c>
      <c r="I140" s="8">
        <v>0.035185</v>
      </c>
      <c r="J140" s="8">
        <v>0</v>
      </c>
      <c r="K140" s="8">
        <v>0</v>
      </c>
      <c r="L140" s="8">
        <v>2.36811</v>
      </c>
      <c r="M140" s="8">
        <v>0.017518000000000002</v>
      </c>
      <c r="N140" s="8">
        <v>0</v>
      </c>
      <c r="O140" s="8">
        <v>8.62</v>
      </c>
      <c r="P140" s="8">
        <v>0</v>
      </c>
      <c r="Q140" s="8">
        <v>0</v>
      </c>
      <c r="R140" s="9">
        <v>11.070321</v>
      </c>
    </row>
    <row r="141" spans="2:18" ht="15">
      <c r="B141" s="10"/>
      <c r="C141" s="5"/>
      <c r="D141" s="6">
        <v>135</v>
      </c>
      <c r="E141" s="7" t="s">
        <v>152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0.0005809999999999999</v>
      </c>
      <c r="L141" s="8">
        <v>0</v>
      </c>
      <c r="M141" s="8">
        <v>0</v>
      </c>
      <c r="N141" s="8">
        <v>0.000437</v>
      </c>
      <c r="O141" s="8">
        <v>0.22883799999999999</v>
      </c>
      <c r="P141" s="8">
        <v>0.07208</v>
      </c>
      <c r="Q141" s="8">
        <v>1.6563109999999999</v>
      </c>
      <c r="R141" s="9">
        <v>1.9582469999999998</v>
      </c>
    </row>
    <row r="142" spans="2:18" ht="15">
      <c r="B142" s="10"/>
      <c r="C142" s="5"/>
      <c r="D142" s="6">
        <v>136</v>
      </c>
      <c r="E142" s="7" t="s">
        <v>153</v>
      </c>
      <c r="F142" s="8">
        <v>0.01291</v>
      </c>
      <c r="G142" s="8">
        <v>0.048029</v>
      </c>
      <c r="H142" s="8">
        <v>0.0075970000000000005</v>
      </c>
      <c r="I142" s="8">
        <v>0.054322</v>
      </c>
      <c r="J142" s="8">
        <v>0.008338</v>
      </c>
      <c r="K142" s="8">
        <v>0.0042380000000000004</v>
      </c>
      <c r="L142" s="8">
        <v>0.003382</v>
      </c>
      <c r="M142" s="8">
        <v>0.011929</v>
      </c>
      <c r="N142" s="8">
        <v>0.00644</v>
      </c>
      <c r="O142" s="8">
        <v>0.0052320000000000005</v>
      </c>
      <c r="P142" s="8">
        <v>0.007554</v>
      </c>
      <c r="Q142" s="8">
        <v>0.032761000000000005</v>
      </c>
      <c r="R142" s="9">
        <v>0.202732</v>
      </c>
    </row>
    <row r="143" spans="2:18" ht="15">
      <c r="B143" s="10"/>
      <c r="C143" s="5"/>
      <c r="D143" s="6">
        <v>137</v>
      </c>
      <c r="E143" s="7" t="s">
        <v>154</v>
      </c>
      <c r="F143" s="8">
        <v>0.08326399999999999</v>
      </c>
      <c r="G143" s="8">
        <v>0.014352</v>
      </c>
      <c r="H143" s="8">
        <v>0</v>
      </c>
      <c r="I143" s="8">
        <v>1.0343989999999998</v>
      </c>
      <c r="J143" s="8">
        <v>0.012629</v>
      </c>
      <c r="K143" s="8">
        <v>2E-06</v>
      </c>
      <c r="L143" s="8">
        <v>2E-06</v>
      </c>
      <c r="M143" s="8">
        <v>0.031163</v>
      </c>
      <c r="N143" s="8">
        <v>0.011839</v>
      </c>
      <c r="O143" s="8">
        <v>0.045412</v>
      </c>
      <c r="P143" s="8">
        <v>0.006084</v>
      </c>
      <c r="Q143" s="8">
        <v>0.23330199999999998</v>
      </c>
      <c r="R143" s="9">
        <v>1.4724479999999998</v>
      </c>
    </row>
    <row r="144" spans="2:18" ht="15">
      <c r="B144" s="10"/>
      <c r="C144" s="5"/>
      <c r="D144" s="6">
        <v>138</v>
      </c>
      <c r="E144" s="7" t="s">
        <v>155</v>
      </c>
      <c r="F144" s="8">
        <v>0</v>
      </c>
      <c r="G144" s="8">
        <v>0.318</v>
      </c>
      <c r="H144" s="8">
        <v>0.022228</v>
      </c>
      <c r="I144" s="8">
        <v>0</v>
      </c>
      <c r="J144" s="8">
        <v>0</v>
      </c>
      <c r="K144" s="8">
        <v>0.164</v>
      </c>
      <c r="L144" s="8">
        <v>0</v>
      </c>
      <c r="M144" s="8">
        <v>0.00783</v>
      </c>
      <c r="N144" s="8">
        <v>0</v>
      </c>
      <c r="O144" s="8">
        <v>0</v>
      </c>
      <c r="P144" s="8">
        <v>0.25</v>
      </c>
      <c r="Q144" s="8">
        <v>0.007864</v>
      </c>
      <c r="R144" s="9">
        <v>0.769922</v>
      </c>
    </row>
    <row r="145" spans="2:18" ht="15">
      <c r="B145" s="10"/>
      <c r="C145" s="5"/>
      <c r="D145" s="6">
        <v>139</v>
      </c>
      <c r="E145" s="7" t="s">
        <v>156</v>
      </c>
      <c r="F145" s="8">
        <v>0</v>
      </c>
      <c r="G145" s="8">
        <v>0.001031</v>
      </c>
      <c r="H145" s="8">
        <v>0.2322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0.126245</v>
      </c>
      <c r="Q145" s="8">
        <v>0</v>
      </c>
      <c r="R145" s="9">
        <v>0.359476</v>
      </c>
    </row>
    <row r="146" spans="2:18" ht="15">
      <c r="B146" s="10"/>
      <c r="C146" s="5"/>
      <c r="D146" s="6">
        <v>140</v>
      </c>
      <c r="E146" s="7" t="s">
        <v>157</v>
      </c>
      <c r="F146" s="8">
        <v>0</v>
      </c>
      <c r="G146" s="8">
        <v>0</v>
      </c>
      <c r="H146" s="8">
        <v>0.003494</v>
      </c>
      <c r="I146" s="8">
        <v>0</v>
      </c>
      <c r="J146" s="8">
        <v>0.000496</v>
      </c>
      <c r="K146" s="8">
        <v>0</v>
      </c>
      <c r="L146" s="8">
        <v>0.00136</v>
      </c>
      <c r="M146" s="8">
        <v>0</v>
      </c>
      <c r="N146" s="8">
        <v>0</v>
      </c>
      <c r="O146" s="8">
        <v>0.5924299999999999</v>
      </c>
      <c r="P146" s="8">
        <v>0.118843</v>
      </c>
      <c r="Q146" s="8">
        <v>0.000134</v>
      </c>
      <c r="R146" s="9">
        <v>0.7167569999999999</v>
      </c>
    </row>
    <row r="147" spans="2:18" ht="15">
      <c r="B147" s="10"/>
      <c r="C147" s="5"/>
      <c r="D147" s="6">
        <v>141</v>
      </c>
      <c r="E147" s="7" t="s">
        <v>158</v>
      </c>
      <c r="F147" s="8">
        <v>0.0025139999999999997</v>
      </c>
      <c r="G147" s="8">
        <v>0.035106</v>
      </c>
      <c r="H147" s="8">
        <v>0.023298</v>
      </c>
      <c r="I147" s="8">
        <v>0.006945000000000001</v>
      </c>
      <c r="J147" s="8">
        <v>0.044176</v>
      </c>
      <c r="K147" s="8">
        <v>0.0034249999999999997</v>
      </c>
      <c r="L147" s="8">
        <v>0.017545</v>
      </c>
      <c r="M147" s="8">
        <v>0.001186</v>
      </c>
      <c r="N147" s="8">
        <v>0.006808</v>
      </c>
      <c r="O147" s="8">
        <v>0.093097</v>
      </c>
      <c r="P147" s="8">
        <v>0.016254</v>
      </c>
      <c r="Q147" s="8">
        <v>0.041741</v>
      </c>
      <c r="R147" s="9">
        <v>0.292095</v>
      </c>
    </row>
    <row r="148" spans="2:18" ht="15">
      <c r="B148" s="10"/>
      <c r="C148" s="5"/>
      <c r="D148" s="6">
        <v>142</v>
      </c>
      <c r="E148" s="7" t="s">
        <v>159</v>
      </c>
      <c r="F148" s="8">
        <v>0</v>
      </c>
      <c r="G148" s="8">
        <v>0</v>
      </c>
      <c r="H148" s="8">
        <v>0</v>
      </c>
      <c r="I148" s="8">
        <v>0.467</v>
      </c>
      <c r="J148" s="8">
        <v>0</v>
      </c>
      <c r="K148" s="8">
        <v>0</v>
      </c>
      <c r="L148" s="8">
        <v>0.02628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9">
        <v>0.49328000000000005</v>
      </c>
    </row>
    <row r="149" spans="2:18" ht="15">
      <c r="B149" s="10"/>
      <c r="C149" s="5"/>
      <c r="D149" s="6">
        <v>143</v>
      </c>
      <c r="E149" s="7" t="s">
        <v>160</v>
      </c>
      <c r="F149" s="8">
        <v>0.00492</v>
      </c>
      <c r="G149" s="8">
        <v>6.1E-05</v>
      </c>
      <c r="H149" s="8">
        <v>0.017175999999999997</v>
      </c>
      <c r="I149" s="8">
        <v>0.000515</v>
      </c>
      <c r="J149" s="8">
        <v>0.257941</v>
      </c>
      <c r="K149" s="8">
        <v>0.076163</v>
      </c>
      <c r="L149" s="8">
        <v>0.007059</v>
      </c>
      <c r="M149" s="8">
        <v>0.017149</v>
      </c>
      <c r="N149" s="8">
        <v>0.013689</v>
      </c>
      <c r="O149" s="8">
        <v>0.002989</v>
      </c>
      <c r="P149" s="8">
        <v>0.0045590000000000006</v>
      </c>
      <c r="Q149" s="8">
        <v>0.05441</v>
      </c>
      <c r="R149" s="9">
        <v>0.456631</v>
      </c>
    </row>
    <row r="150" spans="2:18" ht="15">
      <c r="B150" s="10"/>
      <c r="C150" s="5"/>
      <c r="D150" s="6">
        <v>144</v>
      </c>
      <c r="E150" s="7" t="s">
        <v>161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6.649544</v>
      </c>
      <c r="R150" s="9">
        <v>6.649544</v>
      </c>
    </row>
    <row r="151" spans="2:18" ht="15">
      <c r="B151" s="10"/>
      <c r="C151" s="5"/>
      <c r="D151" s="6">
        <v>145</v>
      </c>
      <c r="E151" s="7" t="s">
        <v>162</v>
      </c>
      <c r="F151" s="8">
        <v>0</v>
      </c>
      <c r="G151" s="8">
        <v>0</v>
      </c>
      <c r="H151" s="8">
        <v>0</v>
      </c>
      <c r="I151" s="8">
        <v>0</v>
      </c>
      <c r="J151" s="8">
        <v>0.015882999999999998</v>
      </c>
      <c r="K151" s="8">
        <v>0.033152</v>
      </c>
      <c r="L151" s="8">
        <v>0</v>
      </c>
      <c r="M151" s="8">
        <v>0.043921</v>
      </c>
      <c r="N151" s="8">
        <v>0.027026</v>
      </c>
      <c r="O151" s="8">
        <v>0</v>
      </c>
      <c r="P151" s="8">
        <v>0.028998</v>
      </c>
      <c r="Q151" s="8">
        <v>0.115402</v>
      </c>
      <c r="R151" s="9">
        <v>0.264382</v>
      </c>
    </row>
    <row r="152" spans="2:18" ht="15">
      <c r="B152" s="10"/>
      <c r="C152" s="5"/>
      <c r="D152" s="6">
        <v>146</v>
      </c>
      <c r="E152" s="7" t="s">
        <v>163</v>
      </c>
      <c r="F152" s="8">
        <v>0</v>
      </c>
      <c r="G152" s="8">
        <v>0</v>
      </c>
      <c r="H152" s="8">
        <v>2.445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0.0030510000000000003</v>
      </c>
      <c r="P152" s="8">
        <v>0</v>
      </c>
      <c r="Q152" s="8">
        <v>0</v>
      </c>
      <c r="R152" s="9">
        <v>2.448051</v>
      </c>
    </row>
    <row r="153" spans="2:18" ht="15">
      <c r="B153" s="10"/>
      <c r="C153" s="5"/>
      <c r="D153" s="6">
        <v>147</v>
      </c>
      <c r="E153" s="7" t="s">
        <v>164</v>
      </c>
      <c r="F153" s="8">
        <v>0</v>
      </c>
      <c r="G153" s="8">
        <v>0</v>
      </c>
      <c r="H153" s="8">
        <v>0.003</v>
      </c>
      <c r="I153" s="8">
        <v>0</v>
      </c>
      <c r="J153" s="8">
        <v>0.033</v>
      </c>
      <c r="K153" s="8">
        <v>0.015117</v>
      </c>
      <c r="L153" s="8">
        <v>0</v>
      </c>
      <c r="M153" s="8">
        <v>0</v>
      </c>
      <c r="N153" s="8">
        <v>0</v>
      </c>
      <c r="O153" s="8">
        <v>0.019227</v>
      </c>
      <c r="P153" s="8">
        <v>0</v>
      </c>
      <c r="Q153" s="8">
        <v>0.006299000000000001</v>
      </c>
      <c r="R153" s="9">
        <v>0.076643</v>
      </c>
    </row>
    <row r="154" spans="2:18" ht="15">
      <c r="B154" s="10"/>
      <c r="C154" s="5"/>
      <c r="D154" s="6">
        <v>148</v>
      </c>
      <c r="E154" s="7" t="s">
        <v>165</v>
      </c>
      <c r="F154" s="8">
        <v>0</v>
      </c>
      <c r="G154" s="8">
        <v>0</v>
      </c>
      <c r="H154" s="8">
        <v>0.07951699999999999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9">
        <v>0.07951699999999999</v>
      </c>
    </row>
    <row r="155" spans="2:18" ht="15">
      <c r="B155" s="10"/>
      <c r="C155" s="5"/>
      <c r="D155" s="6">
        <v>149</v>
      </c>
      <c r="E155" s="7" t="s">
        <v>166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0.00057</v>
      </c>
      <c r="L155" s="8">
        <v>0</v>
      </c>
      <c r="M155" s="8">
        <v>0</v>
      </c>
      <c r="N155" s="8">
        <v>0</v>
      </c>
      <c r="O155" s="8">
        <v>0</v>
      </c>
      <c r="P155" s="8">
        <v>0.217</v>
      </c>
      <c r="Q155" s="8">
        <v>0</v>
      </c>
      <c r="R155" s="9">
        <v>0.21756999999999999</v>
      </c>
    </row>
    <row r="156" spans="2:18" ht="15">
      <c r="B156" s="10"/>
      <c r="C156" s="5"/>
      <c r="D156" s="6">
        <v>150</v>
      </c>
      <c r="E156" s="7" t="s">
        <v>167</v>
      </c>
      <c r="F156" s="8">
        <v>1.91</v>
      </c>
      <c r="G156" s="8">
        <v>0</v>
      </c>
      <c r="H156" s="8">
        <v>7.9E-05</v>
      </c>
      <c r="I156" s="8">
        <v>0</v>
      </c>
      <c r="J156" s="8">
        <v>0</v>
      </c>
      <c r="K156" s="8">
        <v>0</v>
      </c>
      <c r="L156" s="8">
        <v>0</v>
      </c>
      <c r="M156" s="8">
        <v>0.0027440000000000003</v>
      </c>
      <c r="N156" s="8">
        <v>0</v>
      </c>
      <c r="O156" s="8">
        <v>0</v>
      </c>
      <c r="P156" s="8">
        <v>0</v>
      </c>
      <c r="Q156" s="8">
        <v>0</v>
      </c>
      <c r="R156" s="9">
        <v>1.912823</v>
      </c>
    </row>
    <row r="157" spans="2:18" ht="15">
      <c r="B157" s="10"/>
      <c r="C157" s="5"/>
      <c r="D157" s="6">
        <v>151</v>
      </c>
      <c r="E157" s="7" t="s">
        <v>168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0.000386</v>
      </c>
      <c r="M157" s="8">
        <v>0</v>
      </c>
      <c r="N157" s="8">
        <v>0.586399</v>
      </c>
      <c r="O157" s="8">
        <v>0</v>
      </c>
      <c r="P157" s="8">
        <v>0</v>
      </c>
      <c r="Q157" s="8">
        <v>0</v>
      </c>
      <c r="R157" s="9">
        <v>0.586785</v>
      </c>
    </row>
    <row r="158" spans="2:18" ht="15">
      <c r="B158" s="10"/>
      <c r="C158" s="5"/>
      <c r="D158" s="6">
        <v>152</v>
      </c>
      <c r="E158" s="7" t="s">
        <v>169</v>
      </c>
      <c r="F158" s="8">
        <v>0.189107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0.00026700000000000004</v>
      </c>
      <c r="R158" s="9">
        <v>0.189374</v>
      </c>
    </row>
    <row r="159" spans="2:18" ht="15">
      <c r="B159" s="10"/>
      <c r="C159" s="5"/>
      <c r="D159" s="6">
        <v>153</v>
      </c>
      <c r="E159" s="7" t="s">
        <v>170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5.2</v>
      </c>
      <c r="O159" s="8">
        <v>0</v>
      </c>
      <c r="P159" s="8">
        <v>0</v>
      </c>
      <c r="Q159" s="8">
        <v>0</v>
      </c>
      <c r="R159" s="9">
        <v>5.2</v>
      </c>
    </row>
    <row r="160" spans="2:18" ht="15">
      <c r="B160" s="10"/>
      <c r="C160" s="5"/>
      <c r="D160" s="6">
        <v>154</v>
      </c>
      <c r="E160" s="7" t="s">
        <v>171</v>
      </c>
      <c r="F160" s="8">
        <v>0.7548469999999999</v>
      </c>
      <c r="G160" s="8">
        <v>0.041402</v>
      </c>
      <c r="H160" s="8">
        <v>0.083493</v>
      </c>
      <c r="I160" s="8">
        <v>0.00011700000000000001</v>
      </c>
      <c r="J160" s="8">
        <v>0</v>
      </c>
      <c r="K160" s="8">
        <v>0</v>
      </c>
      <c r="L160" s="8">
        <v>0</v>
      </c>
      <c r="M160" s="8">
        <v>0</v>
      </c>
      <c r="N160" s="8">
        <v>0.00032700000000000003</v>
      </c>
      <c r="O160" s="8">
        <v>0</v>
      </c>
      <c r="P160" s="8">
        <v>0</v>
      </c>
      <c r="Q160" s="8">
        <v>0.423223</v>
      </c>
      <c r="R160" s="9">
        <v>1.303409</v>
      </c>
    </row>
    <row r="161" spans="2:18" ht="15">
      <c r="B161" s="10"/>
      <c r="C161" s="5"/>
      <c r="D161" s="6">
        <v>155</v>
      </c>
      <c r="E161" s="7" t="s">
        <v>172</v>
      </c>
      <c r="F161" s="8">
        <v>0</v>
      </c>
      <c r="G161" s="8">
        <v>0.025876</v>
      </c>
      <c r="H161" s="8">
        <v>0</v>
      </c>
      <c r="I161" s="8">
        <v>0.005353</v>
      </c>
      <c r="J161" s="8">
        <v>0</v>
      </c>
      <c r="K161" s="8">
        <v>0.002028</v>
      </c>
      <c r="L161" s="8">
        <v>0</v>
      </c>
      <c r="M161" s="8">
        <v>0.023928</v>
      </c>
      <c r="N161" s="8">
        <v>0</v>
      </c>
      <c r="O161" s="8">
        <v>0.013894</v>
      </c>
      <c r="P161" s="8">
        <v>0.0029590000000000003</v>
      </c>
      <c r="Q161" s="8">
        <v>0</v>
      </c>
      <c r="R161" s="9">
        <v>0.074038</v>
      </c>
    </row>
    <row r="162" spans="2:18" ht="15">
      <c r="B162" s="10"/>
      <c r="C162" s="5"/>
      <c r="D162" s="6">
        <v>156</v>
      </c>
      <c r="E162" s="7" t="s">
        <v>173</v>
      </c>
      <c r="F162" s="8">
        <v>0.121709</v>
      </c>
      <c r="G162" s="8">
        <v>0</v>
      </c>
      <c r="H162" s="8">
        <v>0</v>
      </c>
      <c r="I162" s="8">
        <v>0.0022949999999999997</v>
      </c>
      <c r="J162" s="8">
        <v>0</v>
      </c>
      <c r="K162" s="8">
        <v>0</v>
      </c>
      <c r="L162" s="8">
        <v>0.000158</v>
      </c>
      <c r="M162" s="8">
        <v>0.361344</v>
      </c>
      <c r="N162" s="8">
        <v>0</v>
      </c>
      <c r="O162" s="8">
        <v>0.000911</v>
      </c>
      <c r="P162" s="8">
        <v>0</v>
      </c>
      <c r="Q162" s="8">
        <v>0.000414</v>
      </c>
      <c r="R162" s="9">
        <v>0.486831</v>
      </c>
    </row>
    <row r="163" spans="2:18" ht="15">
      <c r="B163" s="10"/>
      <c r="C163" s="5"/>
      <c r="D163" s="6">
        <v>157</v>
      </c>
      <c r="E163" s="7" t="s">
        <v>174</v>
      </c>
      <c r="F163" s="8">
        <v>0.043234</v>
      </c>
      <c r="G163" s="8">
        <v>0.035281999999999994</v>
      </c>
      <c r="H163" s="8">
        <v>0.000467</v>
      </c>
      <c r="I163" s="8">
        <v>0</v>
      </c>
      <c r="J163" s="8">
        <v>0.0005290000000000001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9">
        <v>0.079512</v>
      </c>
    </row>
    <row r="164" spans="2:18" ht="15">
      <c r="B164" s="10"/>
      <c r="C164" s="5"/>
      <c r="D164" s="6">
        <v>158</v>
      </c>
      <c r="E164" s="7" t="s">
        <v>175</v>
      </c>
      <c r="F164" s="8">
        <v>0.10787000000000001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9">
        <v>0.10787000000000001</v>
      </c>
    </row>
    <row r="165" spans="2:18" ht="15">
      <c r="B165" s="10"/>
      <c r="C165" s="5"/>
      <c r="D165" s="6">
        <v>159</v>
      </c>
      <c r="E165" s="7" t="s">
        <v>176</v>
      </c>
      <c r="F165" s="8">
        <v>0.002277</v>
      </c>
      <c r="G165" s="8">
        <v>0</v>
      </c>
      <c r="H165" s="8">
        <v>0</v>
      </c>
      <c r="I165" s="8">
        <v>0</v>
      </c>
      <c r="J165" s="8">
        <v>0.00479</v>
      </c>
      <c r="K165" s="8">
        <v>0</v>
      </c>
      <c r="L165" s="8">
        <v>0</v>
      </c>
      <c r="M165" s="8">
        <v>0.003149</v>
      </c>
      <c r="N165" s="8">
        <v>0</v>
      </c>
      <c r="O165" s="8">
        <v>0.000149</v>
      </c>
      <c r="P165" s="8">
        <v>0.422375</v>
      </c>
      <c r="Q165" s="8">
        <v>0.023843</v>
      </c>
      <c r="R165" s="9">
        <v>0.456583</v>
      </c>
    </row>
    <row r="166" spans="2:18" ht="15">
      <c r="B166" s="10"/>
      <c r="C166" s="5"/>
      <c r="D166" s="6">
        <v>160</v>
      </c>
      <c r="E166" s="7" t="s">
        <v>177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0.039536999999999996</v>
      </c>
      <c r="P166" s="8">
        <v>0</v>
      </c>
      <c r="Q166" s="8">
        <v>0</v>
      </c>
      <c r="R166" s="9">
        <v>0.039536999999999996</v>
      </c>
    </row>
    <row r="167" spans="2:18" ht="15">
      <c r="B167" s="10"/>
      <c r="C167" s="5"/>
      <c r="D167" s="6">
        <v>161</v>
      </c>
      <c r="E167" s="7" t="s">
        <v>178</v>
      </c>
      <c r="F167" s="8">
        <v>0.024034</v>
      </c>
      <c r="G167" s="8">
        <v>0.012133</v>
      </c>
      <c r="H167" s="8">
        <v>0.001997</v>
      </c>
      <c r="I167" s="8">
        <v>0.059732</v>
      </c>
      <c r="J167" s="8">
        <v>0.001795</v>
      </c>
      <c r="K167" s="8">
        <v>0.020569</v>
      </c>
      <c r="L167" s="8">
        <v>0.02164</v>
      </c>
      <c r="M167" s="8">
        <v>0.027871</v>
      </c>
      <c r="N167" s="8">
        <v>0.051333</v>
      </c>
      <c r="O167" s="8">
        <v>0.015474</v>
      </c>
      <c r="P167" s="8">
        <v>0.034097</v>
      </c>
      <c r="Q167" s="8">
        <v>0.045691</v>
      </c>
      <c r="R167" s="9">
        <v>0.316366</v>
      </c>
    </row>
    <row r="168" spans="2:18" ht="15">
      <c r="B168" s="10"/>
      <c r="C168" s="5"/>
      <c r="D168" s="6">
        <v>162</v>
      </c>
      <c r="E168" s="7" t="s">
        <v>179</v>
      </c>
      <c r="F168" s="8">
        <v>0</v>
      </c>
      <c r="G168" s="8">
        <v>0</v>
      </c>
      <c r="H168" s="8">
        <v>0</v>
      </c>
      <c r="I168" s="8">
        <v>0</v>
      </c>
      <c r="J168" s="8">
        <v>0.28216699999999995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9">
        <v>0.28216699999999995</v>
      </c>
    </row>
    <row r="169" spans="2:18" ht="15">
      <c r="B169" s="10"/>
      <c r="C169" s="5"/>
      <c r="D169" s="6">
        <v>163</v>
      </c>
      <c r="E169" s="7" t="s">
        <v>180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0.003205</v>
      </c>
      <c r="L169" s="8">
        <v>0</v>
      </c>
      <c r="M169" s="8">
        <v>0</v>
      </c>
      <c r="N169" s="8">
        <v>0</v>
      </c>
      <c r="O169" s="8">
        <v>0.108208</v>
      </c>
      <c r="P169" s="8">
        <v>0</v>
      </c>
      <c r="Q169" s="8">
        <v>0</v>
      </c>
      <c r="R169" s="9">
        <v>0.111413</v>
      </c>
    </row>
    <row r="170" spans="2:18" ht="15">
      <c r="B170" s="10"/>
      <c r="C170" s="5"/>
      <c r="D170" s="6">
        <v>164</v>
      </c>
      <c r="E170" s="7" t="s">
        <v>181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0.001</v>
      </c>
      <c r="P170" s="8">
        <v>0</v>
      </c>
      <c r="Q170" s="8">
        <v>0.062133</v>
      </c>
      <c r="R170" s="9">
        <v>0.063133</v>
      </c>
    </row>
    <row r="171" spans="2:18" ht="15">
      <c r="B171" s="10"/>
      <c r="C171" s="5"/>
      <c r="D171" s="6">
        <v>165</v>
      </c>
      <c r="E171" s="7" t="s">
        <v>182</v>
      </c>
      <c r="F171" s="8">
        <v>0</v>
      </c>
      <c r="G171" s="8">
        <v>0.000155</v>
      </c>
      <c r="H171" s="8">
        <v>0</v>
      </c>
      <c r="I171" s="8">
        <v>0.00271</v>
      </c>
      <c r="J171" s="8">
        <v>0.001772</v>
      </c>
      <c r="K171" s="8">
        <v>0</v>
      </c>
      <c r="L171" s="8">
        <v>0</v>
      </c>
      <c r="M171" s="8">
        <v>0.002812</v>
      </c>
      <c r="N171" s="8">
        <v>0</v>
      </c>
      <c r="O171" s="8">
        <v>0.046007</v>
      </c>
      <c r="P171" s="8">
        <v>0</v>
      </c>
      <c r="Q171" s="8">
        <v>0</v>
      </c>
      <c r="R171" s="9">
        <v>0.053456000000000004</v>
      </c>
    </row>
    <row r="172" spans="2:18" ht="15">
      <c r="B172" s="10"/>
      <c r="C172" s="5"/>
      <c r="D172" s="6">
        <v>166</v>
      </c>
      <c r="E172" s="7" t="s">
        <v>183</v>
      </c>
      <c r="F172" s="8">
        <v>0</v>
      </c>
      <c r="G172" s="8">
        <v>0</v>
      </c>
      <c r="H172" s="8">
        <v>0.010747</v>
      </c>
      <c r="I172" s="8">
        <v>0</v>
      </c>
      <c r="J172" s="8">
        <v>0.06809699999999999</v>
      </c>
      <c r="K172" s="8">
        <v>0.017835999999999998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0.09667999999999999</v>
      </c>
    </row>
    <row r="173" spans="2:18" ht="15">
      <c r="B173" s="10"/>
      <c r="C173" s="5"/>
      <c r="D173" s="6">
        <v>167</v>
      </c>
      <c r="E173" s="7" t="s">
        <v>184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0.0033399999999999997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9">
        <v>0.0033399999999999997</v>
      </c>
    </row>
    <row r="174" spans="2:18" ht="15">
      <c r="B174" s="10"/>
      <c r="C174" s="5"/>
      <c r="D174" s="6">
        <v>168</v>
      </c>
      <c r="E174" s="7" t="s">
        <v>185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0.025071000000000003</v>
      </c>
      <c r="L174" s="8">
        <v>0</v>
      </c>
      <c r="M174" s="8">
        <v>0</v>
      </c>
      <c r="N174" s="8">
        <v>0.000279</v>
      </c>
      <c r="O174" s="8">
        <v>0</v>
      </c>
      <c r="P174" s="8">
        <v>0.0034260000000000002</v>
      </c>
      <c r="Q174" s="8">
        <v>0</v>
      </c>
      <c r="R174" s="9">
        <v>0.028776000000000003</v>
      </c>
    </row>
    <row r="175" spans="2:18" ht="15">
      <c r="B175" s="10"/>
      <c r="C175" s="5"/>
      <c r="D175" s="6">
        <v>169</v>
      </c>
      <c r="E175" s="7"/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0.017362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9">
        <v>0.017362</v>
      </c>
    </row>
    <row r="176" spans="2:18" ht="15">
      <c r="B176" s="10"/>
      <c r="C176" s="5"/>
      <c r="D176" s="6">
        <v>170</v>
      </c>
      <c r="E176" s="7" t="s">
        <v>186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0.022334</v>
      </c>
      <c r="R176" s="9">
        <v>0.022334</v>
      </c>
    </row>
    <row r="177" spans="2:18" ht="15">
      <c r="B177" s="10"/>
      <c r="C177" s="5"/>
      <c r="D177" s="6">
        <v>171</v>
      </c>
      <c r="E177" s="7" t="s">
        <v>187</v>
      </c>
      <c r="F177" s="8">
        <v>0</v>
      </c>
      <c r="G177" s="8">
        <v>0</v>
      </c>
      <c r="H177" s="8">
        <v>0</v>
      </c>
      <c r="I177" s="8">
        <v>0.02407</v>
      </c>
      <c r="J177" s="8">
        <v>0</v>
      </c>
      <c r="K177" s="8">
        <v>0</v>
      </c>
      <c r="L177" s="8">
        <v>0.01231</v>
      </c>
      <c r="M177" s="8">
        <v>0</v>
      </c>
      <c r="N177" s="8">
        <v>0</v>
      </c>
      <c r="O177" s="8">
        <v>0.00035299999999999996</v>
      </c>
      <c r="P177" s="8">
        <v>0</v>
      </c>
      <c r="Q177" s="8">
        <v>0</v>
      </c>
      <c r="R177" s="9">
        <v>0.036733</v>
      </c>
    </row>
    <row r="178" spans="2:18" ht="15">
      <c r="B178" s="10"/>
      <c r="C178" s="5"/>
      <c r="D178" s="6">
        <v>172</v>
      </c>
      <c r="E178" s="7" t="s">
        <v>188</v>
      </c>
      <c r="F178" s="8">
        <v>0</v>
      </c>
      <c r="G178" s="8">
        <v>0</v>
      </c>
      <c r="H178" s="8">
        <v>0</v>
      </c>
      <c r="I178" s="8">
        <v>0.0252</v>
      </c>
      <c r="J178" s="8">
        <v>0.001613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0.114584</v>
      </c>
      <c r="Q178" s="8">
        <v>0</v>
      </c>
      <c r="R178" s="9">
        <v>0.141397</v>
      </c>
    </row>
    <row r="179" spans="2:18" ht="15">
      <c r="B179" s="10"/>
      <c r="C179" s="5"/>
      <c r="D179" s="6">
        <v>173</v>
      </c>
      <c r="E179" s="7" t="s">
        <v>189</v>
      </c>
      <c r="F179" s="8">
        <v>0</v>
      </c>
      <c r="G179" s="8">
        <v>0</v>
      </c>
      <c r="H179" s="8">
        <v>0</v>
      </c>
      <c r="I179" s="8">
        <v>0</v>
      </c>
      <c r="J179" s="8">
        <v>0.005254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0.0010329999999999998</v>
      </c>
      <c r="R179" s="9">
        <v>0.006287</v>
      </c>
    </row>
    <row r="180" spans="2:18" ht="15">
      <c r="B180" s="10"/>
      <c r="C180" s="5"/>
      <c r="D180" s="6">
        <v>174</v>
      </c>
      <c r="E180" s="7" t="s">
        <v>190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0.00666</v>
      </c>
      <c r="P180" s="8">
        <v>0</v>
      </c>
      <c r="Q180" s="8">
        <v>0</v>
      </c>
      <c r="R180" s="9">
        <v>0.00666</v>
      </c>
    </row>
    <row r="181" spans="2:18" ht="15">
      <c r="B181" s="10"/>
      <c r="C181" s="5"/>
      <c r="D181" s="6">
        <v>175</v>
      </c>
      <c r="E181" s="7" t="s">
        <v>191</v>
      </c>
      <c r="F181" s="8">
        <v>0</v>
      </c>
      <c r="G181" s="8">
        <v>0.012988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0.003352</v>
      </c>
      <c r="R181" s="9">
        <v>0.01634</v>
      </c>
    </row>
    <row r="182" spans="2:18" ht="15">
      <c r="B182" s="10"/>
      <c r="C182" s="5"/>
      <c r="D182" s="6">
        <v>176</v>
      </c>
      <c r="E182" s="7" t="s">
        <v>192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0.001512</v>
      </c>
      <c r="N182" s="8">
        <v>0</v>
      </c>
      <c r="O182" s="8">
        <v>0</v>
      </c>
      <c r="P182" s="8">
        <v>0.006644</v>
      </c>
      <c r="Q182" s="8">
        <v>0</v>
      </c>
      <c r="R182" s="9">
        <v>0.008156</v>
      </c>
    </row>
    <row r="183" spans="2:18" ht="15">
      <c r="B183" s="10"/>
      <c r="C183" s="5"/>
      <c r="D183" s="6">
        <v>177</v>
      </c>
      <c r="E183" s="7" t="s">
        <v>193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0.016374</v>
      </c>
      <c r="R183" s="9">
        <v>0.016374</v>
      </c>
    </row>
    <row r="184" spans="2:18" ht="15">
      <c r="B184" s="10"/>
      <c r="C184" s="5"/>
      <c r="D184" s="6">
        <v>178</v>
      </c>
      <c r="E184" s="7" t="s">
        <v>194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0.003601</v>
      </c>
      <c r="N184" s="8">
        <v>0</v>
      </c>
      <c r="O184" s="8">
        <v>0</v>
      </c>
      <c r="P184" s="8">
        <v>0</v>
      </c>
      <c r="Q184" s="8">
        <v>0</v>
      </c>
      <c r="R184" s="9">
        <v>0.003601</v>
      </c>
    </row>
    <row r="185" spans="2:18" ht="15">
      <c r="B185" s="10"/>
      <c r="C185" s="5"/>
      <c r="D185" s="6">
        <v>179</v>
      </c>
      <c r="E185" s="7" t="s">
        <v>195</v>
      </c>
      <c r="F185" s="8">
        <v>0</v>
      </c>
      <c r="G185" s="8">
        <v>0</v>
      </c>
      <c r="H185" s="8">
        <v>0.000367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0.000367</v>
      </c>
    </row>
    <row r="186" spans="2:18" ht="15">
      <c r="B186" s="10"/>
      <c r="C186" s="5"/>
      <c r="D186" s="6">
        <v>180</v>
      </c>
      <c r="E186" s="7" t="s">
        <v>196</v>
      </c>
      <c r="F186" s="8">
        <v>0.001539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9">
        <v>0.001539</v>
      </c>
    </row>
    <row r="187" spans="2:18" ht="15">
      <c r="B187" s="10"/>
      <c r="C187" s="5"/>
      <c r="D187" s="6">
        <v>181</v>
      </c>
      <c r="E187" s="7" t="s">
        <v>197</v>
      </c>
      <c r="F187" s="8">
        <v>0.000528</v>
      </c>
      <c r="G187" s="8">
        <v>0</v>
      </c>
      <c r="H187" s="8">
        <v>0.000713</v>
      </c>
      <c r="I187" s="8">
        <v>0</v>
      </c>
      <c r="J187" s="8">
        <v>0</v>
      </c>
      <c r="K187" s="8">
        <v>0</v>
      </c>
      <c r="L187" s="8">
        <v>0</v>
      </c>
      <c r="M187" s="8">
        <v>0.000432</v>
      </c>
      <c r="N187" s="8">
        <v>0</v>
      </c>
      <c r="O187" s="8">
        <v>0</v>
      </c>
      <c r="P187" s="8">
        <v>0</v>
      </c>
      <c r="Q187" s="8">
        <v>0</v>
      </c>
      <c r="R187" s="9">
        <v>0.001673</v>
      </c>
    </row>
    <row r="188" spans="2:18" ht="15">
      <c r="B188" s="10"/>
      <c r="C188" s="5"/>
      <c r="D188" s="6">
        <v>182</v>
      </c>
      <c r="E188" s="7" t="s">
        <v>198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0.0016899999999999999</v>
      </c>
      <c r="R188" s="9">
        <v>0.0016899999999999999</v>
      </c>
    </row>
    <row r="189" spans="2:18" ht="15">
      <c r="B189" s="10"/>
      <c r="C189" s="5"/>
      <c r="D189" s="6">
        <v>183</v>
      </c>
      <c r="E189" s="7" t="s">
        <v>199</v>
      </c>
      <c r="F189" s="8">
        <v>0.0006129999999999999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9">
        <v>0.0006129999999999999</v>
      </c>
    </row>
    <row r="190" spans="2:18" ht="15">
      <c r="B190" s="10"/>
      <c r="C190" s="5"/>
      <c r="D190" s="6">
        <v>184</v>
      </c>
      <c r="E190" s="7" t="s">
        <v>200</v>
      </c>
      <c r="F190" s="8">
        <v>0</v>
      </c>
      <c r="G190" s="8">
        <v>0</v>
      </c>
      <c r="H190" s="8">
        <v>0</v>
      </c>
      <c r="I190" s="8">
        <v>0</v>
      </c>
      <c r="J190" s="8">
        <v>0.002096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9">
        <v>0.002096</v>
      </c>
    </row>
    <row r="191" spans="2:18" ht="15">
      <c r="B191" s="10"/>
      <c r="C191" s="5"/>
      <c r="D191" s="6">
        <v>185</v>
      </c>
      <c r="E191" s="7" t="s">
        <v>201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0.000603</v>
      </c>
      <c r="N191" s="8">
        <v>0</v>
      </c>
      <c r="O191" s="8">
        <v>0</v>
      </c>
      <c r="P191" s="8">
        <v>0</v>
      </c>
      <c r="Q191" s="8">
        <v>0</v>
      </c>
      <c r="R191" s="9">
        <v>0.000603</v>
      </c>
    </row>
    <row r="192" spans="2:18" ht="15">
      <c r="B192" s="10"/>
      <c r="C192" s="5"/>
      <c r="D192" s="6">
        <v>186</v>
      </c>
      <c r="E192" s="7" t="s">
        <v>202</v>
      </c>
      <c r="F192" s="8">
        <v>0</v>
      </c>
      <c r="G192" s="8">
        <v>0</v>
      </c>
      <c r="H192" s="8">
        <v>0</v>
      </c>
      <c r="I192" s="8">
        <v>0</v>
      </c>
      <c r="J192" s="8">
        <v>0.000585</v>
      </c>
      <c r="K192" s="8">
        <v>0.0008100000000000001</v>
      </c>
      <c r="L192" s="8">
        <v>0.000758</v>
      </c>
      <c r="M192" s="8">
        <v>0.000416</v>
      </c>
      <c r="N192" s="8">
        <v>5.9E-05</v>
      </c>
      <c r="O192" s="8">
        <v>0</v>
      </c>
      <c r="P192" s="8">
        <v>0</v>
      </c>
      <c r="Q192" s="8">
        <v>0</v>
      </c>
      <c r="R192" s="9">
        <v>0.002628</v>
      </c>
    </row>
    <row r="193" spans="2:18" ht="15">
      <c r="B193" s="10"/>
      <c r="C193" s="5"/>
      <c r="D193" s="6">
        <v>187</v>
      </c>
      <c r="E193" s="7" t="s">
        <v>203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0.00011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0.00045900000000000004</v>
      </c>
      <c r="R193" s="9">
        <v>0.0005690000000000001</v>
      </c>
    </row>
    <row r="194" spans="2:18" ht="15">
      <c r="B194" s="10"/>
      <c r="C194" s="5"/>
      <c r="D194" s="6">
        <v>188</v>
      </c>
      <c r="E194" s="7" t="s">
        <v>204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0.001482</v>
      </c>
      <c r="Q194" s="8">
        <v>0</v>
      </c>
      <c r="R194" s="9">
        <v>0.001482</v>
      </c>
    </row>
    <row r="195" spans="2:18" ht="15">
      <c r="B195" s="10"/>
      <c r="C195" s="5"/>
      <c r="D195" s="6">
        <v>189</v>
      </c>
      <c r="E195" s="7" t="s">
        <v>205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0.001143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0.001143</v>
      </c>
    </row>
    <row r="196" spans="2:18" ht="15">
      <c r="B196" s="10"/>
      <c r="C196" s="5"/>
      <c r="D196" s="6">
        <v>190</v>
      </c>
      <c r="E196" s="7" t="s">
        <v>206</v>
      </c>
      <c r="F196" s="8">
        <v>0</v>
      </c>
      <c r="G196" s="8">
        <v>0</v>
      </c>
      <c r="H196" s="8">
        <v>0</v>
      </c>
      <c r="I196" s="8">
        <v>0</v>
      </c>
      <c r="J196" s="8">
        <v>0.001799</v>
      </c>
      <c r="K196" s="8">
        <v>0</v>
      </c>
      <c r="L196" s="8">
        <v>0</v>
      </c>
      <c r="M196" s="8">
        <v>0</v>
      </c>
      <c r="N196" s="8">
        <v>0</v>
      </c>
      <c r="O196" s="8">
        <v>0.000292</v>
      </c>
      <c r="P196" s="8">
        <v>0</v>
      </c>
      <c r="Q196" s="8">
        <v>0.0013540000000000002</v>
      </c>
      <c r="R196" s="9">
        <v>0.003445</v>
      </c>
    </row>
    <row r="197" spans="2:18" ht="15">
      <c r="B197" s="10"/>
      <c r="C197" s="5"/>
      <c r="D197" s="6">
        <v>191</v>
      </c>
      <c r="E197" s="7" t="s">
        <v>207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0.0018009999999999999</v>
      </c>
      <c r="Q197" s="8">
        <v>0</v>
      </c>
      <c r="R197" s="9">
        <v>0.0018009999999999999</v>
      </c>
    </row>
    <row r="198" spans="2:18" ht="15">
      <c r="B198" s="10"/>
      <c r="C198" s="5"/>
      <c r="D198" s="6">
        <v>192</v>
      </c>
      <c r="E198" s="7" t="s">
        <v>208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0.00098</v>
      </c>
      <c r="R198" s="9">
        <v>0.00098</v>
      </c>
    </row>
    <row r="199" spans="2:18" ht="15">
      <c r="B199" s="10"/>
      <c r="C199" s="5"/>
      <c r="D199" s="6">
        <v>193</v>
      </c>
      <c r="E199" s="7" t="s">
        <v>209</v>
      </c>
      <c r="F199" s="8">
        <v>0</v>
      </c>
      <c r="G199" s="8">
        <v>0.000129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9">
        <v>0.000129</v>
      </c>
    </row>
    <row r="200" spans="2:18" ht="15">
      <c r="B200" s="10"/>
      <c r="C200" s="5"/>
      <c r="D200" s="6">
        <v>194</v>
      </c>
      <c r="E200" s="7" t="s">
        <v>210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9.3E-05</v>
      </c>
      <c r="N200" s="8">
        <v>0</v>
      </c>
      <c r="O200" s="8">
        <v>0</v>
      </c>
      <c r="P200" s="8">
        <v>0</v>
      </c>
      <c r="Q200" s="8">
        <v>0</v>
      </c>
      <c r="R200" s="9">
        <v>9.3E-05</v>
      </c>
    </row>
    <row r="201" spans="2:18" ht="15">
      <c r="B201" s="10"/>
      <c r="C201" s="5"/>
      <c r="D201" s="6">
        <v>195</v>
      </c>
      <c r="E201" s="7" t="s">
        <v>211</v>
      </c>
      <c r="F201" s="8">
        <v>0</v>
      </c>
      <c r="G201" s="8">
        <v>0</v>
      </c>
      <c r="H201" s="8">
        <v>0</v>
      </c>
      <c r="I201" s="8">
        <v>0.00045400000000000003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9">
        <v>0.00045400000000000003</v>
      </c>
    </row>
    <row r="202" spans="2:18" ht="15">
      <c r="B202" s="10"/>
      <c r="C202" s="5"/>
      <c r="D202" s="6">
        <v>196</v>
      </c>
      <c r="E202" s="7" t="s">
        <v>212</v>
      </c>
      <c r="F202" s="8">
        <v>0</v>
      </c>
      <c r="G202" s="8">
        <v>0</v>
      </c>
      <c r="H202" s="8">
        <v>0</v>
      </c>
      <c r="I202" s="8">
        <v>0</v>
      </c>
      <c r="J202" s="8">
        <v>0.000317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9">
        <v>0.000317</v>
      </c>
    </row>
    <row r="203" spans="2:18" ht="15">
      <c r="B203" s="10"/>
      <c r="C203" s="11"/>
      <c r="D203" s="12">
        <v>197</v>
      </c>
      <c r="E203" s="13" t="s">
        <v>213</v>
      </c>
      <c r="F203" s="14">
        <v>0</v>
      </c>
      <c r="G203" s="14">
        <v>0</v>
      </c>
      <c r="H203" s="14">
        <v>1.9E-05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5">
        <v>1.9E-05</v>
      </c>
    </row>
    <row r="204" spans="2:18" ht="15">
      <c r="B204" s="16"/>
      <c r="C204" s="17" t="s">
        <v>214</v>
      </c>
      <c r="D204" s="18"/>
      <c r="E204" s="18"/>
      <c r="F204" s="19">
        <v>1858742.3907999992</v>
      </c>
      <c r="G204" s="19">
        <v>1697654.1480920007</v>
      </c>
      <c r="H204" s="19">
        <v>2097298.7843050025</v>
      </c>
      <c r="I204" s="19">
        <v>1879698.1282369995</v>
      </c>
      <c r="J204" s="19">
        <v>1922532.6190839983</v>
      </c>
      <c r="K204" s="19">
        <v>1826303.5140530004</v>
      </c>
      <c r="L204" s="19">
        <v>2306707.8794389996</v>
      </c>
      <c r="M204" s="19">
        <v>2098237.3833190002</v>
      </c>
      <c r="N204" s="19">
        <v>2182776.184212002</v>
      </c>
      <c r="O204" s="19">
        <v>2396882.4366570003</v>
      </c>
      <c r="P204" s="19">
        <v>2295056.175873</v>
      </c>
      <c r="Q204" s="19">
        <v>2141172.2238440006</v>
      </c>
      <c r="R204" s="20">
        <v>24703061.867914993</v>
      </c>
    </row>
    <row r="205" spans="2:18" ht="15">
      <c r="B205" s="4">
        <v>2</v>
      </c>
      <c r="C205" s="5" t="s">
        <v>215</v>
      </c>
      <c r="D205" s="6">
        <v>1</v>
      </c>
      <c r="E205" s="7" t="s">
        <v>18</v>
      </c>
      <c r="F205" s="8">
        <v>335.115029</v>
      </c>
      <c r="G205" s="8">
        <v>123.681609</v>
      </c>
      <c r="H205" s="8">
        <v>103.517261</v>
      </c>
      <c r="I205" s="8">
        <v>87.915882</v>
      </c>
      <c r="J205" s="8">
        <v>125.024474</v>
      </c>
      <c r="K205" s="8">
        <v>111.401898</v>
      </c>
      <c r="L205" s="8">
        <v>81.919652</v>
      </c>
      <c r="M205" s="8">
        <v>102.067045</v>
      </c>
      <c r="N205" s="8">
        <v>92.898984</v>
      </c>
      <c r="O205" s="8">
        <v>192.028266</v>
      </c>
      <c r="P205" s="8">
        <v>202.706287</v>
      </c>
      <c r="Q205" s="8">
        <v>90.70736</v>
      </c>
      <c r="R205" s="9">
        <v>1648.9837469999998</v>
      </c>
    </row>
    <row r="206" spans="2:18" ht="15">
      <c r="B206" s="10"/>
      <c r="C206" s="5"/>
      <c r="D206" s="6">
        <v>2</v>
      </c>
      <c r="E206" s="7" t="s">
        <v>19</v>
      </c>
      <c r="F206" s="8">
        <v>17.459627</v>
      </c>
      <c r="G206" s="8">
        <v>27.113133</v>
      </c>
      <c r="H206" s="8">
        <v>12.425709000000001</v>
      </c>
      <c r="I206" s="8">
        <v>6.10205</v>
      </c>
      <c r="J206" s="8">
        <v>38.175916</v>
      </c>
      <c r="K206" s="8">
        <v>9.172685</v>
      </c>
      <c r="L206" s="8">
        <v>194.518417</v>
      </c>
      <c r="M206" s="8">
        <v>18.44157</v>
      </c>
      <c r="N206" s="8">
        <v>28.318002</v>
      </c>
      <c r="O206" s="8">
        <v>18.966366</v>
      </c>
      <c r="P206" s="8">
        <v>44.797305</v>
      </c>
      <c r="Q206" s="8">
        <v>12.68089</v>
      </c>
      <c r="R206" s="9">
        <v>428.17166999999995</v>
      </c>
    </row>
    <row r="207" spans="2:18" ht="15">
      <c r="B207" s="10"/>
      <c r="C207" s="5"/>
      <c r="D207" s="6">
        <v>3</v>
      </c>
      <c r="E207" s="7" t="s">
        <v>32</v>
      </c>
      <c r="F207" s="8">
        <v>224.429912</v>
      </c>
      <c r="G207" s="8">
        <v>131.522228</v>
      </c>
      <c r="H207" s="8">
        <v>87.065</v>
      </c>
      <c r="I207" s="8">
        <v>418.3969</v>
      </c>
      <c r="J207" s="8">
        <v>141.263844</v>
      </c>
      <c r="K207" s="8">
        <v>419.404829</v>
      </c>
      <c r="L207" s="8">
        <v>283.206661</v>
      </c>
      <c r="M207" s="8">
        <v>280.49879999999996</v>
      </c>
      <c r="N207" s="8">
        <v>92.28760000000001</v>
      </c>
      <c r="O207" s="8">
        <v>69.53115</v>
      </c>
      <c r="P207" s="8">
        <v>122.86</v>
      </c>
      <c r="Q207" s="8">
        <v>203.5216</v>
      </c>
      <c r="R207" s="9">
        <v>2473.988524</v>
      </c>
    </row>
    <row r="208" spans="2:18" ht="15">
      <c r="B208" s="10"/>
      <c r="C208" s="5"/>
      <c r="D208" s="6">
        <v>4</v>
      </c>
      <c r="E208" s="7" t="s">
        <v>23</v>
      </c>
      <c r="F208" s="8">
        <v>0</v>
      </c>
      <c r="G208" s="8">
        <v>235.20244399999999</v>
      </c>
      <c r="H208" s="8">
        <v>0</v>
      </c>
      <c r="I208" s="8">
        <v>129.746549</v>
      </c>
      <c r="J208" s="8">
        <v>107.828053</v>
      </c>
      <c r="K208" s="8">
        <v>108.887661</v>
      </c>
      <c r="L208" s="8">
        <v>114.661994</v>
      </c>
      <c r="M208" s="8">
        <v>220.08355300000002</v>
      </c>
      <c r="N208" s="8">
        <v>0</v>
      </c>
      <c r="O208" s="8">
        <v>220.055416</v>
      </c>
      <c r="P208" s="8">
        <v>110.709762</v>
      </c>
      <c r="Q208" s="8">
        <v>128.301252</v>
      </c>
      <c r="R208" s="9">
        <v>1375.476684</v>
      </c>
    </row>
    <row r="209" spans="2:18" ht="15">
      <c r="B209" s="10"/>
      <c r="C209" s="5"/>
      <c r="D209" s="6">
        <v>5</v>
      </c>
      <c r="E209" s="7" t="s">
        <v>22</v>
      </c>
      <c r="F209" s="8">
        <v>23.416188</v>
      </c>
      <c r="G209" s="8">
        <v>32.793234</v>
      </c>
      <c r="H209" s="8">
        <v>21.704595</v>
      </c>
      <c r="I209" s="8">
        <v>8.359076</v>
      </c>
      <c r="J209" s="8">
        <v>10.823004999999998</v>
      </c>
      <c r="K209" s="8">
        <v>17.092119</v>
      </c>
      <c r="L209" s="8">
        <v>5.241182</v>
      </c>
      <c r="M209" s="8">
        <v>26.380957</v>
      </c>
      <c r="N209" s="8">
        <v>18.211351999999998</v>
      </c>
      <c r="O209" s="8">
        <v>5.232368</v>
      </c>
      <c r="P209" s="8">
        <v>61.232525</v>
      </c>
      <c r="Q209" s="8">
        <v>4.48</v>
      </c>
      <c r="R209" s="9">
        <v>234.966601</v>
      </c>
    </row>
    <row r="210" spans="2:18" ht="15">
      <c r="B210" s="10"/>
      <c r="C210" s="5"/>
      <c r="D210" s="6">
        <v>6</v>
      </c>
      <c r="E210" s="7" t="s">
        <v>33</v>
      </c>
      <c r="F210" s="8">
        <v>174.30227</v>
      </c>
      <c r="G210" s="8">
        <v>80.577934</v>
      </c>
      <c r="H210" s="8">
        <v>127.79</v>
      </c>
      <c r="I210" s="8">
        <v>130.341072</v>
      </c>
      <c r="J210" s="8">
        <v>68.44585799999999</v>
      </c>
      <c r="K210" s="8">
        <v>164.484178</v>
      </c>
      <c r="L210" s="8">
        <v>87.190579</v>
      </c>
      <c r="M210" s="8">
        <v>131.928</v>
      </c>
      <c r="N210" s="8">
        <v>205.4541</v>
      </c>
      <c r="O210" s="8">
        <v>60.612078000000004</v>
      </c>
      <c r="P210" s="8">
        <v>90.478369</v>
      </c>
      <c r="Q210" s="8">
        <v>170.496</v>
      </c>
      <c r="R210" s="9">
        <v>1492.1004380000002</v>
      </c>
    </row>
    <row r="211" spans="2:18" ht="15">
      <c r="B211" s="10"/>
      <c r="C211" s="5"/>
      <c r="D211" s="6">
        <v>7</v>
      </c>
      <c r="E211" s="7" t="s">
        <v>20</v>
      </c>
      <c r="F211" s="8">
        <v>21.47</v>
      </c>
      <c r="G211" s="8">
        <v>0.000823</v>
      </c>
      <c r="H211" s="8">
        <v>52.278482000000004</v>
      </c>
      <c r="I211" s="8">
        <v>73.699</v>
      </c>
      <c r="J211" s="8">
        <v>108.10661</v>
      </c>
      <c r="K211" s="8">
        <v>42.989216</v>
      </c>
      <c r="L211" s="8">
        <v>42.047249</v>
      </c>
      <c r="M211" s="8">
        <v>60.398226</v>
      </c>
      <c r="N211" s="8">
        <v>14.923264999999999</v>
      </c>
      <c r="O211" s="8">
        <v>49.014086000000006</v>
      </c>
      <c r="P211" s="8">
        <v>60.421783000000005</v>
      </c>
      <c r="Q211" s="8">
        <v>39.18</v>
      </c>
      <c r="R211" s="9">
        <v>564.5287400000001</v>
      </c>
    </row>
    <row r="212" spans="2:18" ht="15">
      <c r="B212" s="10"/>
      <c r="C212" s="5"/>
      <c r="D212" s="6">
        <v>8</v>
      </c>
      <c r="E212" s="7" t="s">
        <v>28</v>
      </c>
      <c r="F212" s="8">
        <v>8.811804</v>
      </c>
      <c r="G212" s="8">
        <v>10.613787</v>
      </c>
      <c r="H212" s="8">
        <v>0.44158</v>
      </c>
      <c r="I212" s="8">
        <v>19.761274</v>
      </c>
      <c r="J212" s="8">
        <v>33.016867</v>
      </c>
      <c r="K212" s="8">
        <v>39.938853</v>
      </c>
      <c r="L212" s="8">
        <v>2.954306</v>
      </c>
      <c r="M212" s="8">
        <v>21.666094</v>
      </c>
      <c r="N212" s="8">
        <v>0.8375199999999999</v>
      </c>
      <c r="O212" s="8">
        <v>13.696726</v>
      </c>
      <c r="P212" s="8">
        <v>2.5380749999999996</v>
      </c>
      <c r="Q212" s="8">
        <v>4.943975</v>
      </c>
      <c r="R212" s="9">
        <v>159.220861</v>
      </c>
    </row>
    <row r="213" spans="2:18" ht="15">
      <c r="B213" s="10"/>
      <c r="C213" s="5"/>
      <c r="D213" s="6">
        <v>9</v>
      </c>
      <c r="E213" s="7" t="s">
        <v>34</v>
      </c>
      <c r="F213" s="8">
        <v>9.320331</v>
      </c>
      <c r="G213" s="8">
        <v>7.0541480000000005</v>
      </c>
      <c r="H213" s="8">
        <v>5.475</v>
      </c>
      <c r="I213" s="8">
        <v>3.65</v>
      </c>
      <c r="J213" s="8">
        <v>1.995455</v>
      </c>
      <c r="K213" s="8">
        <v>19.58</v>
      </c>
      <c r="L213" s="8">
        <v>20.759569</v>
      </c>
      <c r="M213" s="8">
        <v>26.538507000000003</v>
      </c>
      <c r="N213" s="8">
        <v>9.12955</v>
      </c>
      <c r="O213" s="8">
        <v>12.985</v>
      </c>
      <c r="P213" s="8">
        <v>12.812728</v>
      </c>
      <c r="Q213" s="8">
        <v>12.905</v>
      </c>
      <c r="R213" s="9">
        <v>142.205288</v>
      </c>
    </row>
    <row r="214" spans="2:18" ht="15">
      <c r="B214" s="10"/>
      <c r="C214" s="5"/>
      <c r="D214" s="6">
        <v>10</v>
      </c>
      <c r="E214" s="7" t="s">
        <v>31</v>
      </c>
      <c r="F214" s="8">
        <v>2.0523339999999997</v>
      </c>
      <c r="G214" s="8">
        <v>3.62948</v>
      </c>
      <c r="H214" s="8">
        <v>6.656</v>
      </c>
      <c r="I214" s="8">
        <v>1.213471</v>
      </c>
      <c r="J214" s="8">
        <v>1.18231</v>
      </c>
      <c r="K214" s="8">
        <v>0.5326040000000001</v>
      </c>
      <c r="L214" s="8">
        <v>0</v>
      </c>
      <c r="M214" s="8">
        <v>0.384449</v>
      </c>
      <c r="N214" s="8">
        <v>0.001857</v>
      </c>
      <c r="O214" s="8">
        <v>4.08</v>
      </c>
      <c r="P214" s="8">
        <v>1.8231400000000002</v>
      </c>
      <c r="Q214" s="8">
        <v>2.03</v>
      </c>
      <c r="R214" s="9">
        <v>23.585644999999996</v>
      </c>
    </row>
    <row r="215" spans="2:18" ht="15">
      <c r="B215" s="10"/>
      <c r="C215" s="5"/>
      <c r="D215" s="6">
        <v>11</v>
      </c>
      <c r="E215" s="7" t="s">
        <v>30</v>
      </c>
      <c r="F215" s="8">
        <v>122.90278500000001</v>
      </c>
      <c r="G215" s="8">
        <v>26.535010999999997</v>
      </c>
      <c r="H215" s="8">
        <v>70.91</v>
      </c>
      <c r="I215" s="8">
        <v>160.43388000000002</v>
      </c>
      <c r="J215" s="8">
        <v>60.006853</v>
      </c>
      <c r="K215" s="8">
        <v>65.354</v>
      </c>
      <c r="L215" s="8">
        <v>70.01523</v>
      </c>
      <c r="M215" s="8">
        <v>76.744108</v>
      </c>
      <c r="N215" s="8">
        <v>76.11</v>
      </c>
      <c r="O215" s="8">
        <v>127.50836</v>
      </c>
      <c r="P215" s="8">
        <v>43.3936</v>
      </c>
      <c r="Q215" s="8">
        <v>58.883796000000004</v>
      </c>
      <c r="R215" s="9">
        <v>958.7976229999999</v>
      </c>
    </row>
    <row r="216" spans="2:18" ht="15">
      <c r="B216" s="10"/>
      <c r="C216" s="5"/>
      <c r="D216" s="6">
        <v>12</v>
      </c>
      <c r="E216" s="7" t="s">
        <v>27</v>
      </c>
      <c r="F216" s="8">
        <v>1.6985</v>
      </c>
      <c r="G216" s="8">
        <v>2.238851</v>
      </c>
      <c r="H216" s="8">
        <v>5.22</v>
      </c>
      <c r="I216" s="8">
        <v>7.570849</v>
      </c>
      <c r="J216" s="8">
        <v>0.001123</v>
      </c>
      <c r="K216" s="8">
        <v>7.000000000000001E-05</v>
      </c>
      <c r="L216" s="8">
        <v>0.196073</v>
      </c>
      <c r="M216" s="8">
        <v>1.330201</v>
      </c>
      <c r="N216" s="8">
        <v>5.959</v>
      </c>
      <c r="O216" s="8">
        <v>1.280587</v>
      </c>
      <c r="P216" s="8">
        <v>4.5467960000000005</v>
      </c>
      <c r="Q216" s="8">
        <v>4.11</v>
      </c>
      <c r="R216" s="9">
        <v>34.152049999999996</v>
      </c>
    </row>
    <row r="217" spans="2:18" ht="15">
      <c r="B217" s="10"/>
      <c r="C217" s="5"/>
      <c r="D217" s="6">
        <v>13</v>
      </c>
      <c r="E217" s="7" t="s">
        <v>48</v>
      </c>
      <c r="F217" s="8">
        <v>0.507221</v>
      </c>
      <c r="G217" s="8">
        <v>0.009182000000000001</v>
      </c>
      <c r="H217" s="8">
        <v>29.729599999999998</v>
      </c>
      <c r="I217" s="8">
        <v>4.76</v>
      </c>
      <c r="J217" s="8">
        <v>0</v>
      </c>
      <c r="K217" s="8">
        <v>0</v>
      </c>
      <c r="L217" s="8">
        <v>0.996</v>
      </c>
      <c r="M217" s="8">
        <v>19.431099999999997</v>
      </c>
      <c r="N217" s="8">
        <v>0</v>
      </c>
      <c r="O217" s="8">
        <v>0.084626</v>
      </c>
      <c r="P217" s="8">
        <v>105.88</v>
      </c>
      <c r="Q217" s="8">
        <v>0</v>
      </c>
      <c r="R217" s="9">
        <v>161.397729</v>
      </c>
    </row>
    <row r="218" spans="2:18" ht="15">
      <c r="B218" s="10"/>
      <c r="C218" s="5"/>
      <c r="D218" s="6">
        <v>14</v>
      </c>
      <c r="E218" s="7" t="s">
        <v>24</v>
      </c>
      <c r="F218" s="8">
        <v>0.507563</v>
      </c>
      <c r="G218" s="8">
        <v>0.5869679999999999</v>
      </c>
      <c r="H218" s="8">
        <v>2.960105</v>
      </c>
      <c r="I218" s="8">
        <v>5.6057120000000005</v>
      </c>
      <c r="J218" s="8">
        <v>1.4402819999999998</v>
      </c>
      <c r="K218" s="8">
        <v>2.136922</v>
      </c>
      <c r="L218" s="8">
        <v>11.907466000000001</v>
      </c>
      <c r="M218" s="8">
        <v>1.4166320000000001</v>
      </c>
      <c r="N218" s="8">
        <v>9.531469999999999</v>
      </c>
      <c r="O218" s="8">
        <v>4.215937</v>
      </c>
      <c r="P218" s="8">
        <v>1.562</v>
      </c>
      <c r="Q218" s="8">
        <v>1.44</v>
      </c>
      <c r="R218" s="9">
        <v>43.31105699999999</v>
      </c>
    </row>
    <row r="219" spans="2:18" ht="15">
      <c r="B219" s="10"/>
      <c r="C219" s="5"/>
      <c r="D219" s="6">
        <v>15</v>
      </c>
      <c r="E219" s="7" t="s">
        <v>55</v>
      </c>
      <c r="F219" s="8">
        <v>0</v>
      </c>
      <c r="G219" s="8">
        <v>0</v>
      </c>
      <c r="H219" s="8">
        <v>0.019600000000000003</v>
      </c>
      <c r="I219" s="8">
        <v>0</v>
      </c>
      <c r="J219" s="8">
        <v>0</v>
      </c>
      <c r="K219" s="8">
        <v>0.6052000000000001</v>
      </c>
      <c r="L219" s="8">
        <v>0</v>
      </c>
      <c r="M219" s="8">
        <v>0</v>
      </c>
      <c r="N219" s="8">
        <v>0.0034</v>
      </c>
      <c r="O219" s="8">
        <v>0</v>
      </c>
      <c r="P219" s="8">
        <v>0.02894</v>
      </c>
      <c r="Q219" s="8">
        <v>0.28904</v>
      </c>
      <c r="R219" s="9">
        <v>0.94618</v>
      </c>
    </row>
    <row r="220" spans="2:18" ht="15">
      <c r="B220" s="10"/>
      <c r="C220" s="5"/>
      <c r="D220" s="6">
        <v>16</v>
      </c>
      <c r="E220" s="7" t="s">
        <v>63</v>
      </c>
      <c r="F220" s="8">
        <v>0</v>
      </c>
      <c r="G220" s="8">
        <v>0.030605</v>
      </c>
      <c r="H220" s="8">
        <v>0</v>
      </c>
      <c r="I220" s="8">
        <v>0.0458</v>
      </c>
      <c r="J220" s="8">
        <v>0</v>
      </c>
      <c r="K220" s="8">
        <v>0.016119</v>
      </c>
      <c r="L220" s="8">
        <v>0</v>
      </c>
      <c r="M220" s="8">
        <v>2.496169</v>
      </c>
      <c r="N220" s="8">
        <v>4.89</v>
      </c>
      <c r="O220" s="8">
        <v>0.0141</v>
      </c>
      <c r="P220" s="8">
        <v>0</v>
      </c>
      <c r="Q220" s="8">
        <v>0</v>
      </c>
      <c r="R220" s="9">
        <v>7.492793</v>
      </c>
    </row>
    <row r="221" spans="2:18" ht="15">
      <c r="B221" s="10"/>
      <c r="C221" s="5"/>
      <c r="D221" s="6">
        <v>17</v>
      </c>
      <c r="E221" s="7" t="s">
        <v>37</v>
      </c>
      <c r="F221" s="8">
        <v>0</v>
      </c>
      <c r="G221" s="8">
        <v>10.86</v>
      </c>
      <c r="H221" s="8">
        <v>0</v>
      </c>
      <c r="I221" s="8">
        <v>8.72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9">
        <v>19.58</v>
      </c>
    </row>
    <row r="222" spans="2:18" ht="15">
      <c r="B222" s="10"/>
      <c r="C222" s="5"/>
      <c r="D222" s="6">
        <v>18</v>
      </c>
      <c r="E222" s="7" t="s">
        <v>25</v>
      </c>
      <c r="F222" s="8">
        <v>2.1298000000000004</v>
      </c>
      <c r="G222" s="8">
        <v>0.175327</v>
      </c>
      <c r="H222" s="8">
        <v>0</v>
      </c>
      <c r="I222" s="8">
        <v>2.4586</v>
      </c>
      <c r="J222" s="8">
        <v>0</v>
      </c>
      <c r="K222" s="8">
        <v>10.705305000000001</v>
      </c>
      <c r="L222" s="8">
        <v>1.135114</v>
      </c>
      <c r="M222" s="8">
        <v>0</v>
      </c>
      <c r="N222" s="8">
        <v>3.084578</v>
      </c>
      <c r="O222" s="8">
        <v>0</v>
      </c>
      <c r="P222" s="8">
        <v>1.7592</v>
      </c>
      <c r="Q222" s="8">
        <v>0</v>
      </c>
      <c r="R222" s="9">
        <v>21.447924000000004</v>
      </c>
    </row>
    <row r="223" spans="2:18" ht="15">
      <c r="B223" s="10"/>
      <c r="C223" s="5"/>
      <c r="D223" s="6">
        <v>19</v>
      </c>
      <c r="E223" s="7" t="s">
        <v>39</v>
      </c>
      <c r="F223" s="8">
        <v>0.051822</v>
      </c>
      <c r="G223" s="8">
        <v>0.133747</v>
      </c>
      <c r="H223" s="8">
        <v>0.0008</v>
      </c>
      <c r="I223" s="8">
        <v>53.934</v>
      </c>
      <c r="J223" s="8">
        <v>0</v>
      </c>
      <c r="K223" s="8">
        <v>0.8606860000000001</v>
      </c>
      <c r="L223" s="8">
        <v>0.6478039999999999</v>
      </c>
      <c r="M223" s="8">
        <v>2.75</v>
      </c>
      <c r="N223" s="8">
        <v>0</v>
      </c>
      <c r="O223" s="8">
        <v>0.08253100000000001</v>
      </c>
      <c r="P223" s="8">
        <v>0</v>
      </c>
      <c r="Q223" s="8">
        <v>0</v>
      </c>
      <c r="R223" s="9">
        <v>58.46139</v>
      </c>
    </row>
    <row r="224" spans="2:18" ht="15">
      <c r="B224" s="10"/>
      <c r="C224" s="5"/>
      <c r="D224" s="6">
        <v>20</v>
      </c>
      <c r="E224" s="7" t="s">
        <v>49</v>
      </c>
      <c r="F224" s="8">
        <v>0</v>
      </c>
      <c r="G224" s="8">
        <v>0</v>
      </c>
      <c r="H224" s="8">
        <v>0.0026</v>
      </c>
      <c r="I224" s="8">
        <v>0</v>
      </c>
      <c r="J224" s="8">
        <v>0.025076</v>
      </c>
      <c r="K224" s="8">
        <v>0.076044</v>
      </c>
      <c r="L224" s="8">
        <v>0.075776</v>
      </c>
      <c r="M224" s="8">
        <v>0.00149</v>
      </c>
      <c r="N224" s="8">
        <v>0</v>
      </c>
      <c r="O224" s="8">
        <v>0</v>
      </c>
      <c r="P224" s="8">
        <v>0</v>
      </c>
      <c r="Q224" s="8">
        <v>1.226</v>
      </c>
      <c r="R224" s="9">
        <v>1.4069859999999998</v>
      </c>
    </row>
    <row r="225" spans="2:18" ht="15">
      <c r="B225" s="10"/>
      <c r="C225" s="5"/>
      <c r="D225" s="6">
        <v>21</v>
      </c>
      <c r="E225" s="7" t="s">
        <v>45</v>
      </c>
      <c r="F225" s="8">
        <v>0</v>
      </c>
      <c r="G225" s="8">
        <v>1.2536800000000001</v>
      </c>
      <c r="H225" s="8">
        <v>0</v>
      </c>
      <c r="I225" s="8">
        <v>12.246884</v>
      </c>
      <c r="J225" s="8">
        <v>0</v>
      </c>
      <c r="K225" s="8">
        <v>10.052613</v>
      </c>
      <c r="L225" s="8">
        <v>0</v>
      </c>
      <c r="M225" s="8">
        <v>0</v>
      </c>
      <c r="N225" s="8">
        <v>0.092443</v>
      </c>
      <c r="O225" s="8">
        <v>0.946382</v>
      </c>
      <c r="P225" s="8">
        <v>0.044281999999999995</v>
      </c>
      <c r="Q225" s="8">
        <v>0</v>
      </c>
      <c r="R225" s="9">
        <v>24.636283999999996</v>
      </c>
    </row>
    <row r="226" spans="2:18" ht="15">
      <c r="B226" s="10"/>
      <c r="C226" s="5"/>
      <c r="D226" s="6">
        <v>22</v>
      </c>
      <c r="E226" s="7" t="s">
        <v>47</v>
      </c>
      <c r="F226" s="8">
        <v>0.003684</v>
      </c>
      <c r="G226" s="8">
        <v>1.1857090000000001</v>
      </c>
      <c r="H226" s="8">
        <v>0</v>
      </c>
      <c r="I226" s="8">
        <v>0</v>
      </c>
      <c r="J226" s="8">
        <v>0</v>
      </c>
      <c r="K226" s="8">
        <v>0.001461</v>
      </c>
      <c r="L226" s="8">
        <v>0</v>
      </c>
      <c r="M226" s="8">
        <v>1.2375619999999998</v>
      </c>
      <c r="N226" s="8">
        <v>1.23</v>
      </c>
      <c r="O226" s="8">
        <v>0</v>
      </c>
      <c r="P226" s="8">
        <v>2.45</v>
      </c>
      <c r="Q226" s="8">
        <v>0</v>
      </c>
      <c r="R226" s="9">
        <v>6.108416</v>
      </c>
    </row>
    <row r="227" spans="2:18" ht="15">
      <c r="B227" s="10"/>
      <c r="C227" s="5"/>
      <c r="D227" s="6">
        <v>23</v>
      </c>
      <c r="E227" s="7" t="s">
        <v>77</v>
      </c>
      <c r="F227" s="8">
        <v>0</v>
      </c>
      <c r="G227" s="8">
        <v>0</v>
      </c>
      <c r="H227" s="8">
        <v>0</v>
      </c>
      <c r="I227" s="8">
        <v>2.22</v>
      </c>
      <c r="J227" s="8">
        <v>0</v>
      </c>
      <c r="K227" s="8">
        <v>0.1682</v>
      </c>
      <c r="L227" s="8">
        <v>2.98</v>
      </c>
      <c r="M227" s="8">
        <v>0</v>
      </c>
      <c r="N227" s="8">
        <v>0</v>
      </c>
      <c r="O227" s="8">
        <v>0</v>
      </c>
      <c r="P227" s="8">
        <v>0.0554</v>
      </c>
      <c r="Q227" s="8">
        <v>0</v>
      </c>
      <c r="R227" s="9">
        <v>5.4235999999999995</v>
      </c>
    </row>
    <row r="228" spans="2:18" ht="15">
      <c r="B228" s="10"/>
      <c r="C228" s="5"/>
      <c r="D228" s="6">
        <v>24</v>
      </c>
      <c r="E228" s="7" t="s">
        <v>43</v>
      </c>
      <c r="F228" s="8">
        <v>0</v>
      </c>
      <c r="G228" s="8">
        <v>0.260453</v>
      </c>
      <c r="H228" s="8">
        <v>0.0068</v>
      </c>
      <c r="I228" s="8">
        <v>0</v>
      </c>
      <c r="J228" s="8">
        <v>0</v>
      </c>
      <c r="K228" s="8">
        <v>0.008664999999999999</v>
      </c>
      <c r="L228" s="8">
        <v>0.67064</v>
      </c>
      <c r="M228" s="8">
        <v>0</v>
      </c>
      <c r="N228" s="8">
        <v>0.00101</v>
      </c>
      <c r="O228" s="8">
        <v>1.85</v>
      </c>
      <c r="P228" s="8">
        <v>0</v>
      </c>
      <c r="Q228" s="8">
        <v>0.958368</v>
      </c>
      <c r="R228" s="9">
        <v>3.755936</v>
      </c>
    </row>
    <row r="229" spans="2:18" ht="15">
      <c r="B229" s="10"/>
      <c r="C229" s="5"/>
      <c r="D229" s="6">
        <v>25</v>
      </c>
      <c r="E229" s="7" t="s">
        <v>50</v>
      </c>
      <c r="F229" s="8">
        <v>0.005</v>
      </c>
      <c r="G229" s="8">
        <v>1.302873</v>
      </c>
      <c r="H229" s="8">
        <v>6.134399999999999</v>
      </c>
      <c r="I229" s="8">
        <v>0</v>
      </c>
      <c r="J229" s="8">
        <v>8.45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21.671200000000002</v>
      </c>
      <c r="R229" s="9">
        <v>37.563473</v>
      </c>
    </row>
    <row r="230" spans="2:18" ht="15">
      <c r="B230" s="10"/>
      <c r="C230" s="5"/>
      <c r="D230" s="6">
        <v>26</v>
      </c>
      <c r="E230" s="7" t="s">
        <v>46</v>
      </c>
      <c r="F230" s="8">
        <v>23.478251</v>
      </c>
      <c r="G230" s="8">
        <v>0.127931</v>
      </c>
      <c r="H230" s="8">
        <v>0.008907</v>
      </c>
      <c r="I230" s="8">
        <v>0</v>
      </c>
      <c r="J230" s="8">
        <v>0.100167</v>
      </c>
      <c r="K230" s="8">
        <v>0</v>
      </c>
      <c r="L230" s="8">
        <v>0.091089</v>
      </c>
      <c r="M230" s="8">
        <v>0.0072</v>
      </c>
      <c r="N230" s="8">
        <v>0</v>
      </c>
      <c r="O230" s="8">
        <v>1.513396</v>
      </c>
      <c r="P230" s="8">
        <v>7.75212</v>
      </c>
      <c r="Q230" s="8">
        <v>0</v>
      </c>
      <c r="R230" s="9">
        <v>33.079061</v>
      </c>
    </row>
    <row r="231" spans="2:18" ht="15">
      <c r="B231" s="10"/>
      <c r="C231" s="5"/>
      <c r="D231" s="6">
        <v>27</v>
      </c>
      <c r="E231" s="7" t="s">
        <v>120</v>
      </c>
      <c r="F231" s="8">
        <v>0</v>
      </c>
      <c r="G231" s="8">
        <v>5.81</v>
      </c>
      <c r="H231" s="8">
        <v>0</v>
      </c>
      <c r="I231" s="8">
        <v>4.61</v>
      </c>
      <c r="J231" s="8">
        <v>0</v>
      </c>
      <c r="K231" s="8">
        <v>0</v>
      </c>
      <c r="L231" s="8">
        <v>12.219</v>
      </c>
      <c r="M231" s="8">
        <v>0</v>
      </c>
      <c r="N231" s="8">
        <v>0</v>
      </c>
      <c r="O231" s="8">
        <v>5.519</v>
      </c>
      <c r="P231" s="8">
        <v>0</v>
      </c>
      <c r="Q231" s="8">
        <v>0</v>
      </c>
      <c r="R231" s="9">
        <v>28.158</v>
      </c>
    </row>
    <row r="232" spans="2:18" ht="15">
      <c r="B232" s="10"/>
      <c r="C232" s="5"/>
      <c r="D232" s="6">
        <v>28</v>
      </c>
      <c r="E232" s="7" t="s">
        <v>68</v>
      </c>
      <c r="F232" s="8">
        <v>0</v>
      </c>
      <c r="G232" s="8">
        <v>0</v>
      </c>
      <c r="H232" s="8">
        <v>0</v>
      </c>
      <c r="I232" s="8">
        <v>3.27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9">
        <v>3.27</v>
      </c>
    </row>
    <row r="233" spans="2:18" ht="15">
      <c r="B233" s="10"/>
      <c r="C233" s="5"/>
      <c r="D233" s="6">
        <v>29</v>
      </c>
      <c r="E233" s="7" t="s">
        <v>38</v>
      </c>
      <c r="F233" s="8">
        <v>1.3816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9">
        <v>1.3816</v>
      </c>
    </row>
    <row r="234" spans="2:18" ht="15">
      <c r="B234" s="10"/>
      <c r="C234" s="5"/>
      <c r="D234" s="6">
        <v>30</v>
      </c>
      <c r="E234" s="7" t="s">
        <v>35</v>
      </c>
      <c r="F234" s="8">
        <v>0.008596</v>
      </c>
      <c r="G234" s="8">
        <v>0.160677</v>
      </c>
      <c r="H234" s="8">
        <v>0.001893</v>
      </c>
      <c r="I234" s="8">
        <v>0</v>
      </c>
      <c r="J234" s="8">
        <v>0.897576</v>
      </c>
      <c r="K234" s="8">
        <v>0.191289</v>
      </c>
      <c r="L234" s="8">
        <v>0</v>
      </c>
      <c r="M234" s="8">
        <v>0</v>
      </c>
      <c r="N234" s="8">
        <v>0.00517</v>
      </c>
      <c r="O234" s="8">
        <v>0.092459</v>
      </c>
      <c r="P234" s="8">
        <v>0.83408</v>
      </c>
      <c r="Q234" s="8">
        <v>0</v>
      </c>
      <c r="R234" s="9">
        <v>2.1917400000000002</v>
      </c>
    </row>
    <row r="235" spans="2:18" ht="15">
      <c r="B235" s="10"/>
      <c r="C235" s="5"/>
      <c r="D235" s="6">
        <v>31</v>
      </c>
      <c r="E235" s="7" t="s">
        <v>71</v>
      </c>
      <c r="F235" s="8">
        <v>0</v>
      </c>
      <c r="G235" s="8">
        <v>0</v>
      </c>
      <c r="H235" s="8">
        <v>0.136</v>
      </c>
      <c r="I235" s="8">
        <v>0</v>
      </c>
      <c r="J235" s="8">
        <v>0.0031579999999999998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9">
        <v>0.139158</v>
      </c>
    </row>
    <row r="236" spans="2:18" ht="15">
      <c r="B236" s="10"/>
      <c r="C236" s="5"/>
      <c r="D236" s="6">
        <v>32</v>
      </c>
      <c r="E236" s="7" t="s">
        <v>26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0.8216</v>
      </c>
      <c r="R236" s="9">
        <v>0.8216</v>
      </c>
    </row>
    <row r="237" spans="2:18" ht="15">
      <c r="B237" s="10"/>
      <c r="C237" s="5"/>
      <c r="D237" s="6">
        <v>33</v>
      </c>
      <c r="E237" s="7" t="s">
        <v>56</v>
      </c>
      <c r="F237" s="8">
        <v>0</v>
      </c>
      <c r="G237" s="8">
        <v>0.010406</v>
      </c>
      <c r="H237" s="8">
        <v>0</v>
      </c>
      <c r="I237" s="8">
        <v>0</v>
      </c>
      <c r="J237" s="8">
        <v>0</v>
      </c>
      <c r="K237" s="8">
        <v>0.00092</v>
      </c>
      <c r="L237" s="8">
        <v>0</v>
      </c>
      <c r="M237" s="8">
        <v>0.012521000000000001</v>
      </c>
      <c r="N237" s="8">
        <v>0.014349</v>
      </c>
      <c r="O237" s="8">
        <v>0</v>
      </c>
      <c r="P237" s="8">
        <v>0</v>
      </c>
      <c r="Q237" s="8">
        <v>7.13</v>
      </c>
      <c r="R237" s="9">
        <v>7.168196</v>
      </c>
    </row>
    <row r="238" spans="2:18" ht="15">
      <c r="B238" s="10"/>
      <c r="C238" s="5"/>
      <c r="D238" s="6">
        <v>34</v>
      </c>
      <c r="E238" s="7" t="s">
        <v>21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1.1074000000000002</v>
      </c>
      <c r="R238" s="9">
        <v>1.1074000000000002</v>
      </c>
    </row>
    <row r="239" spans="2:18" ht="15">
      <c r="B239" s="10"/>
      <c r="C239" s="5"/>
      <c r="D239" s="6">
        <v>35</v>
      </c>
      <c r="E239" s="7" t="s">
        <v>59</v>
      </c>
      <c r="F239" s="8">
        <v>0</v>
      </c>
      <c r="G239" s="8">
        <v>0</v>
      </c>
      <c r="H239" s="8">
        <v>0</v>
      </c>
      <c r="I239" s="8">
        <v>0.503583</v>
      </c>
      <c r="J239" s="8">
        <v>0</v>
      </c>
      <c r="K239" s="8">
        <v>0.030213</v>
      </c>
      <c r="L239" s="8">
        <v>0.312789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9">
        <v>0.846585</v>
      </c>
    </row>
    <row r="240" spans="2:18" ht="15">
      <c r="B240" s="10"/>
      <c r="C240" s="5"/>
      <c r="D240" s="6">
        <v>36</v>
      </c>
      <c r="E240" s="7" t="s">
        <v>65</v>
      </c>
      <c r="F240" s="8">
        <v>0</v>
      </c>
      <c r="G240" s="8">
        <v>0.593746</v>
      </c>
      <c r="H240" s="8">
        <v>0</v>
      </c>
      <c r="I240" s="8">
        <v>0</v>
      </c>
      <c r="J240" s="8">
        <v>0</v>
      </c>
      <c r="K240" s="8">
        <v>0.009359</v>
      </c>
      <c r="L240" s="8">
        <v>0</v>
      </c>
      <c r="M240" s="8">
        <v>0</v>
      </c>
      <c r="N240" s="8">
        <v>0.00065</v>
      </c>
      <c r="O240" s="8">
        <v>0</v>
      </c>
      <c r="P240" s="8">
        <v>0</v>
      </c>
      <c r="Q240" s="8">
        <v>0</v>
      </c>
      <c r="R240" s="9">
        <v>0.603755</v>
      </c>
    </row>
    <row r="241" spans="2:18" ht="15">
      <c r="B241" s="10"/>
      <c r="C241" s="5"/>
      <c r="D241" s="6">
        <v>37</v>
      </c>
      <c r="E241" s="7" t="s">
        <v>51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13.100016</v>
      </c>
      <c r="P241" s="8">
        <v>0</v>
      </c>
      <c r="Q241" s="8">
        <v>0</v>
      </c>
      <c r="R241" s="9">
        <v>13.100016</v>
      </c>
    </row>
    <row r="242" spans="2:18" ht="15">
      <c r="B242" s="10"/>
      <c r="C242" s="5"/>
      <c r="D242" s="6">
        <v>38</v>
      </c>
      <c r="E242" s="7" t="s">
        <v>82</v>
      </c>
      <c r="F242" s="8">
        <v>0</v>
      </c>
      <c r="G242" s="8">
        <v>8.87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9">
        <v>8.87</v>
      </c>
    </row>
    <row r="243" spans="2:18" ht="15">
      <c r="B243" s="10"/>
      <c r="C243" s="5"/>
      <c r="D243" s="6">
        <v>39</v>
      </c>
      <c r="E243" s="7" t="s">
        <v>80</v>
      </c>
      <c r="F243" s="8">
        <v>0</v>
      </c>
      <c r="G243" s="8">
        <v>0.462142</v>
      </c>
      <c r="H243" s="8">
        <v>0</v>
      </c>
      <c r="I243" s="8">
        <v>0</v>
      </c>
      <c r="J243" s="8">
        <v>0</v>
      </c>
      <c r="K243" s="8">
        <v>0.018731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9">
        <v>0.480873</v>
      </c>
    </row>
    <row r="244" spans="2:18" ht="15">
      <c r="B244" s="10"/>
      <c r="C244" s="5"/>
      <c r="D244" s="6">
        <v>40</v>
      </c>
      <c r="E244" s="7" t="s">
        <v>102</v>
      </c>
      <c r="F244" s="8">
        <v>4.132</v>
      </c>
      <c r="G244" s="8">
        <v>0</v>
      </c>
      <c r="H244" s="8">
        <v>0</v>
      </c>
      <c r="I244" s="8">
        <v>0.000328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9">
        <v>4.132327999999999</v>
      </c>
    </row>
    <row r="245" spans="2:18" ht="15">
      <c r="B245" s="10"/>
      <c r="C245" s="5"/>
      <c r="D245" s="6">
        <v>41</v>
      </c>
      <c r="E245" s="7" t="s">
        <v>178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0.13512000000000002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9">
        <v>0.13512000000000002</v>
      </c>
    </row>
    <row r="246" spans="2:18" ht="15">
      <c r="B246" s="10"/>
      <c r="C246" s="5"/>
      <c r="D246" s="6">
        <v>42</v>
      </c>
      <c r="E246" s="7" t="s">
        <v>69</v>
      </c>
      <c r="F246" s="8">
        <v>0.003933</v>
      </c>
      <c r="G246" s="8">
        <v>0</v>
      </c>
      <c r="H246" s="8">
        <v>0</v>
      </c>
      <c r="I246" s="8">
        <v>0</v>
      </c>
      <c r="J246" s="8">
        <v>0</v>
      </c>
      <c r="K246" s="8">
        <v>0.009676</v>
      </c>
      <c r="L246" s="8">
        <v>0</v>
      </c>
      <c r="M246" s="8">
        <v>0.0024159999999999997</v>
      </c>
      <c r="N246" s="8">
        <v>0.001145</v>
      </c>
      <c r="O246" s="8">
        <v>0</v>
      </c>
      <c r="P246" s="8">
        <v>0.008289999999999999</v>
      </c>
      <c r="Q246" s="8">
        <v>0</v>
      </c>
      <c r="R246" s="9">
        <v>0.025459999999999997</v>
      </c>
    </row>
    <row r="247" spans="2:18" ht="15">
      <c r="B247" s="10"/>
      <c r="C247" s="5"/>
      <c r="D247" s="6">
        <v>43</v>
      </c>
      <c r="E247" s="7" t="s">
        <v>53</v>
      </c>
      <c r="F247" s="8">
        <v>0</v>
      </c>
      <c r="G247" s="8">
        <v>0.004405999999999999</v>
      </c>
      <c r="H247" s="8">
        <v>0</v>
      </c>
      <c r="I247" s="8">
        <v>0</v>
      </c>
      <c r="J247" s="8">
        <v>0</v>
      </c>
      <c r="K247" s="8">
        <v>0.604664</v>
      </c>
      <c r="L247" s="8">
        <v>0.059239</v>
      </c>
      <c r="M247" s="8">
        <v>0</v>
      </c>
      <c r="N247" s="8">
        <v>0.073173</v>
      </c>
      <c r="O247" s="8">
        <v>0</v>
      </c>
      <c r="P247" s="8">
        <v>0</v>
      </c>
      <c r="Q247" s="8">
        <v>0</v>
      </c>
      <c r="R247" s="9">
        <v>0.7414820000000001</v>
      </c>
    </row>
    <row r="248" spans="2:18" ht="15">
      <c r="B248" s="10"/>
      <c r="C248" s="5"/>
      <c r="D248" s="6">
        <v>44</v>
      </c>
      <c r="E248" s="7" t="s">
        <v>54</v>
      </c>
      <c r="F248" s="8">
        <v>0.08395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9">
        <v>0.08395</v>
      </c>
    </row>
    <row r="249" spans="2:18" ht="15">
      <c r="B249" s="10"/>
      <c r="C249" s="5"/>
      <c r="D249" s="6">
        <v>45</v>
      </c>
      <c r="E249" s="7" t="s">
        <v>87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0.006744</v>
      </c>
      <c r="O249" s="8">
        <v>0</v>
      </c>
      <c r="P249" s="8">
        <v>0</v>
      </c>
      <c r="Q249" s="8">
        <v>0</v>
      </c>
      <c r="R249" s="9">
        <v>0.006744</v>
      </c>
    </row>
    <row r="250" spans="2:18" ht="15">
      <c r="B250" s="10"/>
      <c r="C250" s="5"/>
      <c r="D250" s="6">
        <v>46</v>
      </c>
      <c r="E250" s="7" t="s">
        <v>60</v>
      </c>
      <c r="F250" s="8">
        <v>0</v>
      </c>
      <c r="G250" s="8">
        <v>0.004285</v>
      </c>
      <c r="H250" s="8">
        <v>0</v>
      </c>
      <c r="I250" s="8">
        <v>0</v>
      </c>
      <c r="J250" s="8">
        <v>0</v>
      </c>
      <c r="K250" s="8">
        <v>0</v>
      </c>
      <c r="L250" s="8">
        <v>0.101221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9">
        <v>0.105506</v>
      </c>
    </row>
    <row r="251" spans="2:18" ht="15">
      <c r="B251" s="10"/>
      <c r="C251" s="11"/>
      <c r="D251" s="12">
        <v>47</v>
      </c>
      <c r="E251" s="13" t="s">
        <v>72</v>
      </c>
      <c r="F251" s="14">
        <v>0</v>
      </c>
      <c r="G251" s="14">
        <v>0.003148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5">
        <v>0.003148</v>
      </c>
    </row>
    <row r="252" spans="2:18" ht="15">
      <c r="B252" s="16"/>
      <c r="C252" s="17" t="s">
        <v>216</v>
      </c>
      <c r="D252" s="18"/>
      <c r="E252" s="18"/>
      <c r="F252" s="19">
        <v>973.2722000000001</v>
      </c>
      <c r="G252" s="19">
        <v>712.8079669999998</v>
      </c>
      <c r="H252" s="19">
        <v>532.4843320000001</v>
      </c>
      <c r="I252" s="19">
        <v>1145.5649099999998</v>
      </c>
      <c r="J252" s="19">
        <v>706.7866270000002</v>
      </c>
      <c r="K252" s="19">
        <v>1024.4693</v>
      </c>
      <c r="L252" s="19">
        <v>933.90705</v>
      </c>
      <c r="M252" s="19">
        <v>993.8166000000001</v>
      </c>
      <c r="N252" s="19">
        <v>563.0653619999999</v>
      </c>
      <c r="O252" s="19">
        <v>802.40885</v>
      </c>
      <c r="P252" s="19">
        <v>878.694682</v>
      </c>
      <c r="Q252" s="19">
        <v>766.8834809999998</v>
      </c>
      <c r="R252" s="20">
        <v>10034.161361000004</v>
      </c>
    </row>
    <row r="253" spans="2:18" ht="15">
      <c r="B253" s="4">
        <v>3</v>
      </c>
      <c r="C253" s="5" t="s">
        <v>217</v>
      </c>
      <c r="D253" s="6">
        <v>1</v>
      </c>
      <c r="E253" s="7" t="s">
        <v>18</v>
      </c>
      <c r="F253" s="8">
        <v>12.940501</v>
      </c>
      <c r="G253" s="8">
        <v>37.418973</v>
      </c>
      <c r="H253" s="8">
        <v>16.972624</v>
      </c>
      <c r="I253" s="8">
        <v>14.909327</v>
      </c>
      <c r="J253" s="8">
        <v>54.820383</v>
      </c>
      <c r="K253" s="8">
        <v>45.503087</v>
      </c>
      <c r="L253" s="8">
        <v>19.898888</v>
      </c>
      <c r="M253" s="8">
        <v>31.748096</v>
      </c>
      <c r="N253" s="8">
        <v>44.488944000000004</v>
      </c>
      <c r="O253" s="8">
        <v>9.117253</v>
      </c>
      <c r="P253" s="8">
        <v>72.415449</v>
      </c>
      <c r="Q253" s="8">
        <v>26.128467</v>
      </c>
      <c r="R253" s="9">
        <v>386.361992</v>
      </c>
    </row>
    <row r="254" spans="2:18" ht="15">
      <c r="B254" s="10"/>
      <c r="C254" s="5"/>
      <c r="D254" s="6">
        <v>2</v>
      </c>
      <c r="E254" s="7" t="s">
        <v>22</v>
      </c>
      <c r="F254" s="8">
        <v>2.797594</v>
      </c>
      <c r="G254" s="8">
        <v>8.25873</v>
      </c>
      <c r="H254" s="8">
        <v>8.875793999999999</v>
      </c>
      <c r="I254" s="8">
        <v>18.531875</v>
      </c>
      <c r="J254" s="8">
        <v>12.127789</v>
      </c>
      <c r="K254" s="8">
        <v>14.501798</v>
      </c>
      <c r="L254" s="8">
        <v>7.75</v>
      </c>
      <c r="M254" s="8">
        <v>15.667558999999999</v>
      </c>
      <c r="N254" s="8">
        <v>19.677</v>
      </c>
      <c r="O254" s="8">
        <v>13.27</v>
      </c>
      <c r="P254" s="8">
        <v>8.310526</v>
      </c>
      <c r="Q254" s="8">
        <v>6.034832000000001</v>
      </c>
      <c r="R254" s="9">
        <v>135.803497</v>
      </c>
    </row>
    <row r="255" spans="2:18" ht="15">
      <c r="B255" s="10"/>
      <c r="C255" s="5"/>
      <c r="D255" s="6">
        <v>3</v>
      </c>
      <c r="E255" s="7" t="s">
        <v>28</v>
      </c>
      <c r="F255" s="8">
        <v>0.14913900000000002</v>
      </c>
      <c r="G255" s="8">
        <v>9.379348</v>
      </c>
      <c r="H255" s="8">
        <v>3.499342</v>
      </c>
      <c r="I255" s="8">
        <v>3.722</v>
      </c>
      <c r="J255" s="8">
        <v>3.517398</v>
      </c>
      <c r="K255" s="8">
        <v>12.068414</v>
      </c>
      <c r="L255" s="8">
        <v>3.8244499999999997</v>
      </c>
      <c r="M255" s="8">
        <v>0.889875</v>
      </c>
      <c r="N255" s="8">
        <v>5.561008</v>
      </c>
      <c r="O255" s="8">
        <v>0.7452000000000001</v>
      </c>
      <c r="P255" s="8">
        <v>12.764344</v>
      </c>
      <c r="Q255" s="8">
        <v>13.549425999999999</v>
      </c>
      <c r="R255" s="9">
        <v>69.669944</v>
      </c>
    </row>
    <row r="256" spans="2:18" ht="15">
      <c r="B256" s="10"/>
      <c r="C256" s="5"/>
      <c r="D256" s="6">
        <v>4</v>
      </c>
      <c r="E256" s="7" t="s">
        <v>27</v>
      </c>
      <c r="F256" s="8">
        <v>1.4529269999999999</v>
      </c>
      <c r="G256" s="8">
        <v>3.05</v>
      </c>
      <c r="H256" s="8">
        <v>2.795726</v>
      </c>
      <c r="I256" s="8">
        <v>13.605</v>
      </c>
      <c r="J256" s="8">
        <v>2.89</v>
      </c>
      <c r="K256" s="8">
        <v>6.03</v>
      </c>
      <c r="L256" s="8">
        <v>3.55</v>
      </c>
      <c r="M256" s="8">
        <v>0.040625999999999995</v>
      </c>
      <c r="N256" s="8">
        <v>1.856558</v>
      </c>
      <c r="O256" s="8">
        <v>7.91</v>
      </c>
      <c r="P256" s="8">
        <v>3.07</v>
      </c>
      <c r="Q256" s="8">
        <v>3.5866700000000002</v>
      </c>
      <c r="R256" s="9">
        <v>49.837506999999995</v>
      </c>
    </row>
    <row r="257" spans="2:18" ht="15">
      <c r="B257" s="10"/>
      <c r="C257" s="5"/>
      <c r="D257" s="6">
        <v>5</v>
      </c>
      <c r="E257" s="7" t="s">
        <v>34</v>
      </c>
      <c r="F257" s="8">
        <v>0</v>
      </c>
      <c r="G257" s="8">
        <v>0.002468</v>
      </c>
      <c r="H257" s="8">
        <v>0</v>
      </c>
      <c r="I257" s="8">
        <v>0</v>
      </c>
      <c r="J257" s="8">
        <v>0</v>
      </c>
      <c r="K257" s="8">
        <v>8.22</v>
      </c>
      <c r="L257" s="8">
        <v>0</v>
      </c>
      <c r="M257" s="8">
        <v>2.881665</v>
      </c>
      <c r="N257" s="8">
        <v>5.744326</v>
      </c>
      <c r="O257" s="8">
        <v>1.825</v>
      </c>
      <c r="P257" s="8">
        <v>0.018892</v>
      </c>
      <c r="Q257" s="8">
        <v>18.225</v>
      </c>
      <c r="R257" s="9">
        <v>36.917351000000004</v>
      </c>
    </row>
    <row r="258" spans="2:18" ht="15">
      <c r="B258" s="10"/>
      <c r="C258" s="5"/>
      <c r="D258" s="6">
        <v>6</v>
      </c>
      <c r="E258" s="7" t="s">
        <v>19</v>
      </c>
      <c r="F258" s="8">
        <v>0.316447</v>
      </c>
      <c r="G258" s="8">
        <v>2.144963</v>
      </c>
      <c r="H258" s="8">
        <v>0.910414</v>
      </c>
      <c r="I258" s="8">
        <v>0.780104</v>
      </c>
      <c r="J258" s="8">
        <v>0.810748</v>
      </c>
      <c r="K258" s="8">
        <v>0.507954</v>
      </c>
      <c r="L258" s="8">
        <v>0.16727899999999998</v>
      </c>
      <c r="M258" s="8">
        <v>2.528171</v>
      </c>
      <c r="N258" s="8">
        <v>6.658666</v>
      </c>
      <c r="O258" s="8">
        <v>0.9902770000000001</v>
      </c>
      <c r="P258" s="8">
        <v>0.211511</v>
      </c>
      <c r="Q258" s="8">
        <v>0.600522</v>
      </c>
      <c r="R258" s="9">
        <v>16.627056000000003</v>
      </c>
    </row>
    <row r="259" spans="2:18" ht="15">
      <c r="B259" s="10"/>
      <c r="C259" s="5"/>
      <c r="D259" s="6">
        <v>7</v>
      </c>
      <c r="E259" s="7" t="s">
        <v>30</v>
      </c>
      <c r="F259" s="8">
        <v>1.658105</v>
      </c>
      <c r="G259" s="8">
        <v>2.7365999999999997</v>
      </c>
      <c r="H259" s="8">
        <v>0.061572</v>
      </c>
      <c r="I259" s="8">
        <v>0.839</v>
      </c>
      <c r="J259" s="8">
        <v>1.255029</v>
      </c>
      <c r="K259" s="8">
        <v>0</v>
      </c>
      <c r="L259" s="8">
        <v>0.037</v>
      </c>
      <c r="M259" s="8">
        <v>2.65</v>
      </c>
      <c r="N259" s="8">
        <v>3.292514</v>
      </c>
      <c r="O259" s="8">
        <v>2.15</v>
      </c>
      <c r="P259" s="8">
        <v>25.523593</v>
      </c>
      <c r="Q259" s="8">
        <v>0</v>
      </c>
      <c r="R259" s="9">
        <v>40.203413000000005</v>
      </c>
    </row>
    <row r="260" spans="2:18" ht="15">
      <c r="B260" s="10"/>
      <c r="C260" s="5"/>
      <c r="D260" s="6">
        <v>8</v>
      </c>
      <c r="E260" s="7" t="s">
        <v>56</v>
      </c>
      <c r="F260" s="8">
        <v>2.574</v>
      </c>
      <c r="G260" s="8">
        <v>0.981071</v>
      </c>
      <c r="H260" s="8">
        <v>2.548</v>
      </c>
      <c r="I260" s="8">
        <v>3.472</v>
      </c>
      <c r="J260" s="8">
        <v>0</v>
      </c>
      <c r="K260" s="8">
        <v>4.0256</v>
      </c>
      <c r="L260" s="8">
        <v>0.49</v>
      </c>
      <c r="M260" s="8">
        <v>0</v>
      </c>
      <c r="N260" s="8">
        <v>2.2518000000000002</v>
      </c>
      <c r="O260" s="8">
        <v>0.086</v>
      </c>
      <c r="P260" s="8">
        <v>5.766</v>
      </c>
      <c r="Q260" s="8">
        <v>4.611</v>
      </c>
      <c r="R260" s="9">
        <v>26.805471</v>
      </c>
    </row>
    <row r="261" spans="2:18" ht="15">
      <c r="B261" s="10"/>
      <c r="C261" s="5"/>
      <c r="D261" s="6">
        <v>9</v>
      </c>
      <c r="E261" s="7" t="s">
        <v>24</v>
      </c>
      <c r="F261" s="8">
        <v>0.344125</v>
      </c>
      <c r="G261" s="8">
        <v>4.826890000000001</v>
      </c>
      <c r="H261" s="8">
        <v>3.281521</v>
      </c>
      <c r="I261" s="8">
        <v>0.042019</v>
      </c>
      <c r="J261" s="8">
        <v>2.1945189999999997</v>
      </c>
      <c r="K261" s="8">
        <v>0.6912229999999999</v>
      </c>
      <c r="L261" s="8">
        <v>0</v>
      </c>
      <c r="M261" s="8">
        <v>0.084081</v>
      </c>
      <c r="N261" s="8">
        <v>0.125388</v>
      </c>
      <c r="O261" s="8">
        <v>2.901823</v>
      </c>
      <c r="P261" s="8">
        <v>1.3862</v>
      </c>
      <c r="Q261" s="8">
        <v>0.002504</v>
      </c>
      <c r="R261" s="9">
        <v>15.880292999999998</v>
      </c>
    </row>
    <row r="262" spans="2:18" ht="15">
      <c r="B262" s="10"/>
      <c r="C262" s="5"/>
      <c r="D262" s="6">
        <v>10</v>
      </c>
      <c r="E262" s="7" t="s">
        <v>20</v>
      </c>
      <c r="F262" s="8">
        <v>1.07</v>
      </c>
      <c r="G262" s="8">
        <v>0.3226</v>
      </c>
      <c r="H262" s="8">
        <v>0</v>
      </c>
      <c r="I262" s="8">
        <v>2.336</v>
      </c>
      <c r="J262" s="8">
        <v>0</v>
      </c>
      <c r="K262" s="8">
        <v>0</v>
      </c>
      <c r="L262" s="8">
        <v>0</v>
      </c>
      <c r="M262" s="8">
        <v>5.422</v>
      </c>
      <c r="N262" s="8">
        <v>0</v>
      </c>
      <c r="O262" s="8">
        <v>0</v>
      </c>
      <c r="P262" s="8">
        <v>6.945</v>
      </c>
      <c r="Q262" s="8">
        <v>1.013</v>
      </c>
      <c r="R262" s="9">
        <v>17.108600000000003</v>
      </c>
    </row>
    <row r="263" spans="2:18" ht="15">
      <c r="B263" s="10"/>
      <c r="C263" s="5"/>
      <c r="D263" s="6">
        <v>11</v>
      </c>
      <c r="E263" s="7" t="s">
        <v>32</v>
      </c>
      <c r="F263" s="8">
        <v>0</v>
      </c>
      <c r="G263" s="8">
        <v>0.004815000000000001</v>
      </c>
      <c r="H263" s="8">
        <v>0</v>
      </c>
      <c r="I263" s="8">
        <v>0</v>
      </c>
      <c r="J263" s="8">
        <v>1.675222</v>
      </c>
      <c r="K263" s="8">
        <v>0</v>
      </c>
      <c r="L263" s="8">
        <v>0</v>
      </c>
      <c r="M263" s="8">
        <v>2.323585</v>
      </c>
      <c r="N263" s="8">
        <v>2.81</v>
      </c>
      <c r="O263" s="8">
        <v>0</v>
      </c>
      <c r="P263" s="8">
        <v>0</v>
      </c>
      <c r="Q263" s="8">
        <v>0.000174</v>
      </c>
      <c r="R263" s="9">
        <v>6.813796000000001</v>
      </c>
    </row>
    <row r="264" spans="2:18" ht="15">
      <c r="B264" s="10"/>
      <c r="C264" s="5"/>
      <c r="D264" s="6">
        <v>12</v>
      </c>
      <c r="E264" s="7" t="s">
        <v>45</v>
      </c>
      <c r="F264" s="8">
        <v>0</v>
      </c>
      <c r="G264" s="8">
        <v>0</v>
      </c>
      <c r="H264" s="8">
        <v>0.041582</v>
      </c>
      <c r="I264" s="8">
        <v>1.38</v>
      </c>
      <c r="J264" s="8">
        <v>0</v>
      </c>
      <c r="K264" s="8">
        <v>3.32</v>
      </c>
      <c r="L264" s="8">
        <v>0</v>
      </c>
      <c r="M264" s="8">
        <v>0</v>
      </c>
      <c r="N264" s="8">
        <v>2.2</v>
      </c>
      <c r="O264" s="8">
        <v>0</v>
      </c>
      <c r="P264" s="8">
        <v>0.38</v>
      </c>
      <c r="Q264" s="8">
        <v>0</v>
      </c>
      <c r="R264" s="9">
        <v>7.321581999999999</v>
      </c>
    </row>
    <row r="265" spans="2:18" ht="15">
      <c r="B265" s="10"/>
      <c r="C265" s="5"/>
      <c r="D265" s="6">
        <v>13</v>
      </c>
      <c r="E265" s="7" t="s">
        <v>48</v>
      </c>
      <c r="F265" s="8">
        <v>0</v>
      </c>
      <c r="G265" s="8">
        <v>0.0021509999999999997</v>
      </c>
      <c r="H265" s="8">
        <v>0.00055</v>
      </c>
      <c r="I265" s="8">
        <v>0</v>
      </c>
      <c r="J265" s="8">
        <v>5.94</v>
      </c>
      <c r="K265" s="8">
        <v>0</v>
      </c>
      <c r="L265" s="8">
        <v>0</v>
      </c>
      <c r="M265" s="8">
        <v>1.027048</v>
      </c>
      <c r="N265" s="8">
        <v>0</v>
      </c>
      <c r="O265" s="8">
        <v>0.5764</v>
      </c>
      <c r="P265" s="8">
        <v>0.014414</v>
      </c>
      <c r="Q265" s="8">
        <v>0.034</v>
      </c>
      <c r="R265" s="9">
        <v>7.594563</v>
      </c>
    </row>
    <row r="266" spans="2:18" ht="15">
      <c r="B266" s="10"/>
      <c r="C266" s="5"/>
      <c r="D266" s="6">
        <v>14</v>
      </c>
      <c r="E266" s="7" t="s">
        <v>39</v>
      </c>
      <c r="F266" s="8">
        <v>0</v>
      </c>
      <c r="G266" s="8">
        <v>0</v>
      </c>
      <c r="H266" s="8">
        <v>0.28605</v>
      </c>
      <c r="I266" s="8">
        <v>0</v>
      </c>
      <c r="J266" s="8">
        <v>0</v>
      </c>
      <c r="K266" s="8">
        <v>0.1316</v>
      </c>
      <c r="L266" s="8">
        <v>0</v>
      </c>
      <c r="M266" s="8">
        <v>1.14453</v>
      </c>
      <c r="N266" s="8">
        <v>0</v>
      </c>
      <c r="O266" s="8">
        <v>0.184488</v>
      </c>
      <c r="P266" s="8">
        <v>0.005712</v>
      </c>
      <c r="Q266" s="8">
        <v>1.806838</v>
      </c>
      <c r="R266" s="9">
        <v>3.559218</v>
      </c>
    </row>
    <row r="267" spans="2:18" ht="15">
      <c r="B267" s="10"/>
      <c r="C267" s="5"/>
      <c r="D267" s="6">
        <v>15</v>
      </c>
      <c r="E267" s="7" t="s">
        <v>43</v>
      </c>
      <c r="F267" s="8">
        <v>0</v>
      </c>
      <c r="G267" s="8">
        <v>0.005</v>
      </c>
      <c r="H267" s="8">
        <v>0.17255199999999998</v>
      </c>
      <c r="I267" s="8">
        <v>0.017515999999999997</v>
      </c>
      <c r="J267" s="8">
        <v>0.105801</v>
      </c>
      <c r="K267" s="8">
        <v>0.006259000000000001</v>
      </c>
      <c r="L267" s="8">
        <v>0.025277</v>
      </c>
      <c r="M267" s="8">
        <v>3.497248</v>
      </c>
      <c r="N267" s="8">
        <v>0.010351</v>
      </c>
      <c r="O267" s="8">
        <v>0.12871100000000002</v>
      </c>
      <c r="P267" s="8">
        <v>0.02097</v>
      </c>
      <c r="Q267" s="8">
        <v>0.082748</v>
      </c>
      <c r="R267" s="9">
        <v>4.072433</v>
      </c>
    </row>
    <row r="268" spans="2:18" ht="15">
      <c r="B268" s="10"/>
      <c r="C268" s="5"/>
      <c r="D268" s="6">
        <v>16</v>
      </c>
      <c r="E268" s="7" t="s">
        <v>23</v>
      </c>
      <c r="F268" s="8">
        <v>0</v>
      </c>
      <c r="G268" s="8">
        <v>0</v>
      </c>
      <c r="H268" s="8">
        <v>0</v>
      </c>
      <c r="I268" s="8">
        <v>1.06</v>
      </c>
      <c r="J268" s="8">
        <v>0</v>
      </c>
      <c r="K268" s="8">
        <v>0</v>
      </c>
      <c r="L268" s="8">
        <v>0</v>
      </c>
      <c r="M268" s="8">
        <v>1.7686</v>
      </c>
      <c r="N268" s="8">
        <v>0.012199999999999999</v>
      </c>
      <c r="O268" s="8">
        <v>0</v>
      </c>
      <c r="P268" s="8">
        <v>0.007</v>
      </c>
      <c r="Q268" s="8">
        <v>0.711</v>
      </c>
      <c r="R268" s="9">
        <v>3.5587999999999997</v>
      </c>
    </row>
    <row r="269" spans="2:18" ht="15">
      <c r="B269" s="10"/>
      <c r="C269" s="5"/>
      <c r="D269" s="6">
        <v>17</v>
      </c>
      <c r="E269" s="7" t="s">
        <v>31</v>
      </c>
      <c r="F269" s="8">
        <v>0</v>
      </c>
      <c r="G269" s="8">
        <v>0.004514000000000001</v>
      </c>
      <c r="H269" s="8">
        <v>0.001166</v>
      </c>
      <c r="I269" s="8">
        <v>0</v>
      </c>
      <c r="J269" s="8">
        <v>0</v>
      </c>
      <c r="K269" s="8">
        <v>0</v>
      </c>
      <c r="L269" s="8">
        <v>5.250005</v>
      </c>
      <c r="M269" s="8">
        <v>0</v>
      </c>
      <c r="N269" s="8">
        <v>0</v>
      </c>
      <c r="O269" s="8">
        <v>0.080736</v>
      </c>
      <c r="P269" s="8">
        <v>0.00368</v>
      </c>
      <c r="Q269" s="8">
        <v>0</v>
      </c>
      <c r="R269" s="9">
        <v>5.340101</v>
      </c>
    </row>
    <row r="270" spans="2:18" ht="15">
      <c r="B270" s="10"/>
      <c r="C270" s="5"/>
      <c r="D270" s="6">
        <v>18</v>
      </c>
      <c r="E270" s="7" t="s">
        <v>38</v>
      </c>
      <c r="F270" s="8">
        <v>0</v>
      </c>
      <c r="G270" s="8">
        <v>2.07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9">
        <v>2.07</v>
      </c>
    </row>
    <row r="271" spans="2:18" ht="15">
      <c r="B271" s="10"/>
      <c r="C271" s="5"/>
      <c r="D271" s="6">
        <v>19</v>
      </c>
      <c r="E271" s="7" t="s">
        <v>87</v>
      </c>
      <c r="F271" s="8">
        <v>0</v>
      </c>
      <c r="G271" s="8">
        <v>0</v>
      </c>
      <c r="H271" s="8">
        <v>2.28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9">
        <v>2.28</v>
      </c>
    </row>
    <row r="272" spans="2:18" ht="15">
      <c r="B272" s="10"/>
      <c r="C272" s="5"/>
      <c r="D272" s="6">
        <v>20</v>
      </c>
      <c r="E272" s="7" t="s">
        <v>33</v>
      </c>
      <c r="F272" s="8">
        <v>0</v>
      </c>
      <c r="G272" s="8">
        <v>0</v>
      </c>
      <c r="H272" s="8">
        <v>1.182</v>
      </c>
      <c r="I272" s="8">
        <v>0</v>
      </c>
      <c r="J272" s="8">
        <v>0</v>
      </c>
      <c r="K272" s="8">
        <v>0</v>
      </c>
      <c r="L272" s="8">
        <v>0</v>
      </c>
      <c r="M272" s="8">
        <v>0.012811</v>
      </c>
      <c r="N272" s="8">
        <v>0</v>
      </c>
      <c r="O272" s="8">
        <v>1.543</v>
      </c>
      <c r="P272" s="8">
        <v>0</v>
      </c>
      <c r="Q272" s="8">
        <v>0.015626</v>
      </c>
      <c r="R272" s="9">
        <v>2.753437</v>
      </c>
    </row>
    <row r="273" spans="2:18" ht="15">
      <c r="B273" s="10"/>
      <c r="C273" s="5"/>
      <c r="D273" s="6">
        <v>21</v>
      </c>
      <c r="E273" s="7" t="s">
        <v>25</v>
      </c>
      <c r="F273" s="8">
        <v>0</v>
      </c>
      <c r="G273" s="8">
        <v>0</v>
      </c>
      <c r="H273" s="8">
        <v>0.0078</v>
      </c>
      <c r="I273" s="8">
        <v>0</v>
      </c>
      <c r="J273" s="8">
        <v>0.012</v>
      </c>
      <c r="K273" s="8">
        <v>0</v>
      </c>
      <c r="L273" s="8">
        <v>0</v>
      </c>
      <c r="M273" s="8">
        <v>0.0108</v>
      </c>
      <c r="N273" s="8">
        <v>0</v>
      </c>
      <c r="O273" s="8">
        <v>0.0064</v>
      </c>
      <c r="P273" s="8">
        <v>0.0106</v>
      </c>
      <c r="Q273" s="8">
        <v>3.6758</v>
      </c>
      <c r="R273" s="9">
        <v>3.7234000000000003</v>
      </c>
    </row>
    <row r="274" spans="2:18" ht="15">
      <c r="B274" s="10"/>
      <c r="C274" s="5"/>
      <c r="D274" s="6">
        <v>22</v>
      </c>
      <c r="E274" s="7" t="s">
        <v>63</v>
      </c>
      <c r="F274" s="8">
        <v>0.00125</v>
      </c>
      <c r="G274" s="8">
        <v>0</v>
      </c>
      <c r="H274" s="8">
        <v>0.058735</v>
      </c>
      <c r="I274" s="8">
        <v>0</v>
      </c>
      <c r="J274" s="8">
        <v>0.0144</v>
      </c>
      <c r="K274" s="8">
        <v>0</v>
      </c>
      <c r="L274" s="8">
        <v>0</v>
      </c>
      <c r="M274" s="8">
        <v>0</v>
      </c>
      <c r="N274" s="8">
        <v>0.209557</v>
      </c>
      <c r="O274" s="8">
        <v>0</v>
      </c>
      <c r="P274" s="8">
        <v>0.0016040000000000002</v>
      </c>
      <c r="Q274" s="8">
        <v>0</v>
      </c>
      <c r="R274" s="9">
        <v>0.285546</v>
      </c>
    </row>
    <row r="275" spans="2:18" ht="15">
      <c r="B275" s="10"/>
      <c r="C275" s="5"/>
      <c r="D275" s="6">
        <v>23</v>
      </c>
      <c r="E275" s="7" t="s">
        <v>80</v>
      </c>
      <c r="F275" s="8">
        <v>0</v>
      </c>
      <c r="G275" s="8">
        <v>0</v>
      </c>
      <c r="H275" s="8">
        <v>0.007</v>
      </c>
      <c r="I275" s="8">
        <v>0</v>
      </c>
      <c r="J275" s="8">
        <v>0</v>
      </c>
      <c r="K275" s="8">
        <v>1.23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9">
        <v>1.2369999999999999</v>
      </c>
    </row>
    <row r="276" spans="2:18" ht="15">
      <c r="B276" s="10"/>
      <c r="C276" s="5"/>
      <c r="D276" s="6">
        <v>24</v>
      </c>
      <c r="E276" s="7" t="s">
        <v>62</v>
      </c>
      <c r="F276" s="8">
        <v>0</v>
      </c>
      <c r="G276" s="8">
        <v>0</v>
      </c>
      <c r="H276" s="8">
        <v>0</v>
      </c>
      <c r="I276" s="8">
        <v>1.28</v>
      </c>
      <c r="J276" s="8">
        <v>0.004454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0.0014470000000000002</v>
      </c>
      <c r="Q276" s="8">
        <v>0.044082</v>
      </c>
      <c r="R276" s="9">
        <v>1.329983</v>
      </c>
    </row>
    <row r="277" spans="2:18" ht="15">
      <c r="B277" s="10"/>
      <c r="C277" s="5"/>
      <c r="D277" s="6">
        <v>25</v>
      </c>
      <c r="E277" s="7" t="s">
        <v>46</v>
      </c>
      <c r="F277" s="8">
        <v>0.026149000000000002</v>
      </c>
      <c r="G277" s="8">
        <v>0.058561999999999996</v>
      </c>
      <c r="H277" s="8">
        <v>0.056597999999999996</v>
      </c>
      <c r="I277" s="8">
        <v>0.014033</v>
      </c>
      <c r="J277" s="8">
        <v>0.013626</v>
      </c>
      <c r="K277" s="8">
        <v>0</v>
      </c>
      <c r="L277" s="8">
        <v>0.004333999999999999</v>
      </c>
      <c r="M277" s="8">
        <v>0.0005200000000000001</v>
      </c>
      <c r="N277" s="8">
        <v>0</v>
      </c>
      <c r="O277" s="8">
        <v>0.009912</v>
      </c>
      <c r="P277" s="8">
        <v>0.003211</v>
      </c>
      <c r="Q277" s="8">
        <v>0</v>
      </c>
      <c r="R277" s="9">
        <v>0.18694499999999997</v>
      </c>
    </row>
    <row r="278" spans="2:18" ht="15">
      <c r="B278" s="10"/>
      <c r="C278" s="5"/>
      <c r="D278" s="6">
        <v>26</v>
      </c>
      <c r="E278" s="7" t="s">
        <v>59</v>
      </c>
      <c r="F278" s="8">
        <v>0</v>
      </c>
      <c r="G278" s="8">
        <v>0</v>
      </c>
      <c r="H278" s="8">
        <v>0</v>
      </c>
      <c r="I278" s="8">
        <v>0</v>
      </c>
      <c r="J278" s="8">
        <v>0.528634</v>
      </c>
      <c r="K278" s="8">
        <v>0</v>
      </c>
      <c r="L278" s="8">
        <v>0</v>
      </c>
      <c r="M278" s="8">
        <v>0</v>
      </c>
      <c r="N278" s="8">
        <v>0.013340999999999999</v>
      </c>
      <c r="O278" s="8">
        <v>0</v>
      </c>
      <c r="P278" s="8">
        <v>0</v>
      </c>
      <c r="Q278" s="8">
        <v>0</v>
      </c>
      <c r="R278" s="9">
        <v>0.5419750000000001</v>
      </c>
    </row>
    <row r="279" spans="2:18" ht="15">
      <c r="B279" s="10"/>
      <c r="C279" s="5"/>
      <c r="D279" s="6">
        <v>27</v>
      </c>
      <c r="E279" s="7" t="s">
        <v>79</v>
      </c>
      <c r="F279" s="8">
        <v>0.36984</v>
      </c>
      <c r="G279" s="8">
        <v>0.006796</v>
      </c>
      <c r="H279" s="8">
        <v>0.246</v>
      </c>
      <c r="I279" s="8">
        <v>0.256</v>
      </c>
      <c r="J279" s="8">
        <v>0.015373</v>
      </c>
      <c r="K279" s="8">
        <v>0.01995</v>
      </c>
      <c r="L279" s="8">
        <v>0.24538</v>
      </c>
      <c r="M279" s="8">
        <v>0.248462</v>
      </c>
      <c r="N279" s="8">
        <v>0.0031509999999999997</v>
      </c>
      <c r="O279" s="8">
        <v>0.261</v>
      </c>
      <c r="P279" s="8">
        <v>0.0031680000000000002</v>
      </c>
      <c r="Q279" s="8">
        <v>0</v>
      </c>
      <c r="R279" s="9">
        <v>1.6751199999999997</v>
      </c>
    </row>
    <row r="280" spans="2:18" ht="15">
      <c r="B280" s="10"/>
      <c r="C280" s="5"/>
      <c r="D280" s="6">
        <v>28</v>
      </c>
      <c r="E280" s="7" t="s">
        <v>49</v>
      </c>
      <c r="F280" s="8">
        <v>0</v>
      </c>
      <c r="G280" s="8">
        <v>0</v>
      </c>
      <c r="H280" s="8">
        <v>0</v>
      </c>
      <c r="I280" s="8">
        <v>0</v>
      </c>
      <c r="J280" s="8">
        <v>0.00195</v>
      </c>
      <c r="K280" s="8">
        <v>0</v>
      </c>
      <c r="L280" s="8">
        <v>0.0031019999999999997</v>
      </c>
      <c r="M280" s="8">
        <v>0.7267039999999999</v>
      </c>
      <c r="N280" s="8">
        <v>0.000532</v>
      </c>
      <c r="O280" s="8">
        <v>0</v>
      </c>
      <c r="P280" s="8">
        <v>0</v>
      </c>
      <c r="Q280" s="8">
        <v>0.001712</v>
      </c>
      <c r="R280" s="9">
        <v>0.7339999999999999</v>
      </c>
    </row>
    <row r="281" spans="2:18" ht="15">
      <c r="B281" s="10"/>
      <c r="C281" s="5"/>
      <c r="D281" s="6">
        <v>29</v>
      </c>
      <c r="E281" s="7" t="s">
        <v>65</v>
      </c>
      <c r="F281" s="8">
        <v>0.023499</v>
      </c>
      <c r="G281" s="8">
        <v>0</v>
      </c>
      <c r="H281" s="8">
        <v>0</v>
      </c>
      <c r="I281" s="8">
        <v>0</v>
      </c>
      <c r="J281" s="8">
        <v>0.007115</v>
      </c>
      <c r="K281" s="8">
        <v>0.000624</v>
      </c>
      <c r="L281" s="8">
        <v>0</v>
      </c>
      <c r="M281" s="8">
        <v>0</v>
      </c>
      <c r="N281" s="8">
        <v>0.001866</v>
      </c>
      <c r="O281" s="8">
        <v>0.039367</v>
      </c>
      <c r="P281" s="8">
        <v>0.0005480000000000001</v>
      </c>
      <c r="Q281" s="8">
        <v>0</v>
      </c>
      <c r="R281" s="9">
        <v>0.07301900000000001</v>
      </c>
    </row>
    <row r="282" spans="2:18" ht="15">
      <c r="B282" s="10"/>
      <c r="C282" s="5"/>
      <c r="D282" s="6">
        <v>30</v>
      </c>
      <c r="E282" s="7" t="s">
        <v>50</v>
      </c>
      <c r="F282" s="8">
        <v>0</v>
      </c>
      <c r="G282" s="8">
        <v>0</v>
      </c>
      <c r="H282" s="8">
        <v>0.00055</v>
      </c>
      <c r="I282" s="8">
        <v>0</v>
      </c>
      <c r="J282" s="8">
        <v>0</v>
      </c>
      <c r="K282" s="8">
        <v>0</v>
      </c>
      <c r="L282" s="8">
        <v>0</v>
      </c>
      <c r="M282" s="8">
        <v>0.000941</v>
      </c>
      <c r="N282" s="8">
        <v>0</v>
      </c>
      <c r="O282" s="8">
        <v>0</v>
      </c>
      <c r="P282" s="8">
        <v>0.0526</v>
      </c>
      <c r="Q282" s="8">
        <v>0.061767</v>
      </c>
      <c r="R282" s="9">
        <v>0.115858</v>
      </c>
    </row>
    <row r="283" spans="2:18" ht="15">
      <c r="B283" s="10"/>
      <c r="C283" s="5"/>
      <c r="D283" s="6">
        <v>31</v>
      </c>
      <c r="E283" s="7" t="s">
        <v>29</v>
      </c>
      <c r="F283" s="8">
        <v>0</v>
      </c>
      <c r="G283" s="8">
        <v>0</v>
      </c>
      <c r="H283" s="8">
        <v>0</v>
      </c>
      <c r="I283" s="8">
        <v>0</v>
      </c>
      <c r="J283" s="8">
        <v>0.06695000000000001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9">
        <v>0.06695000000000001</v>
      </c>
    </row>
    <row r="284" spans="2:18" ht="15">
      <c r="B284" s="10"/>
      <c r="C284" s="5"/>
      <c r="D284" s="6">
        <v>32</v>
      </c>
      <c r="E284" s="7" t="s">
        <v>42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0.31560000000000005</v>
      </c>
      <c r="R284" s="9">
        <v>0.31560000000000005</v>
      </c>
    </row>
    <row r="285" spans="2:18" ht="15">
      <c r="B285" s="10"/>
      <c r="C285" s="5"/>
      <c r="D285" s="6">
        <v>33</v>
      </c>
      <c r="E285" s="7" t="s">
        <v>36</v>
      </c>
      <c r="F285" s="8">
        <v>0</v>
      </c>
      <c r="G285" s="8">
        <v>0</v>
      </c>
      <c r="H285" s="8">
        <v>0.2842</v>
      </c>
      <c r="I285" s="8">
        <v>0.1976</v>
      </c>
      <c r="J285" s="8">
        <v>0.008199999999999999</v>
      </c>
      <c r="K285" s="8">
        <v>0.008199999999999999</v>
      </c>
      <c r="L285" s="8">
        <v>0</v>
      </c>
      <c r="M285" s="8">
        <v>0.0114</v>
      </c>
      <c r="N285" s="8">
        <v>0</v>
      </c>
      <c r="O285" s="8">
        <v>0.0052</v>
      </c>
      <c r="P285" s="8">
        <v>0.0096</v>
      </c>
      <c r="Q285" s="8">
        <v>0</v>
      </c>
      <c r="R285" s="9">
        <v>0.5244</v>
      </c>
    </row>
    <row r="286" spans="2:18" ht="15">
      <c r="B286" s="10"/>
      <c r="C286" s="5"/>
      <c r="D286" s="6">
        <v>34</v>
      </c>
      <c r="E286" s="7" t="s">
        <v>61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0.005638</v>
      </c>
      <c r="L286" s="8">
        <v>0</v>
      </c>
      <c r="M286" s="8">
        <v>0</v>
      </c>
      <c r="N286" s="8">
        <v>0.035753</v>
      </c>
      <c r="O286" s="8">
        <v>0</v>
      </c>
      <c r="P286" s="8">
        <v>0</v>
      </c>
      <c r="Q286" s="8">
        <v>0</v>
      </c>
      <c r="R286" s="9">
        <v>0.041391</v>
      </c>
    </row>
    <row r="287" spans="2:18" ht="15">
      <c r="B287" s="10"/>
      <c r="C287" s="5"/>
      <c r="D287" s="6">
        <v>35</v>
      </c>
      <c r="E287" s="7" t="s">
        <v>21</v>
      </c>
      <c r="F287" s="8">
        <v>0.0076</v>
      </c>
      <c r="G287" s="8">
        <v>0.0106</v>
      </c>
      <c r="H287" s="8">
        <v>0.0018</v>
      </c>
      <c r="I287" s="8">
        <v>0.030199999999999998</v>
      </c>
      <c r="J287" s="8">
        <v>0.37060000000000004</v>
      </c>
      <c r="K287" s="8">
        <v>0</v>
      </c>
      <c r="L287" s="8">
        <v>0</v>
      </c>
      <c r="M287" s="8">
        <v>0.0208</v>
      </c>
      <c r="N287" s="8">
        <v>0.0092</v>
      </c>
      <c r="O287" s="8">
        <v>0.0178</v>
      </c>
      <c r="P287" s="8">
        <v>0</v>
      </c>
      <c r="Q287" s="8">
        <v>0</v>
      </c>
      <c r="R287" s="9">
        <v>0.4686</v>
      </c>
    </row>
    <row r="288" spans="2:18" ht="15">
      <c r="B288" s="10"/>
      <c r="C288" s="5"/>
      <c r="D288" s="6">
        <v>36</v>
      </c>
      <c r="E288" s="7" t="s">
        <v>37</v>
      </c>
      <c r="F288" s="8">
        <v>0</v>
      </c>
      <c r="G288" s="8">
        <v>0</v>
      </c>
      <c r="H288" s="8">
        <v>0</v>
      </c>
      <c r="I288" s="8">
        <v>0.4368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0.167987</v>
      </c>
      <c r="R288" s="9">
        <v>0.604787</v>
      </c>
    </row>
    <row r="289" spans="2:18" ht="15">
      <c r="B289" s="10"/>
      <c r="C289" s="5"/>
      <c r="D289" s="6">
        <v>37</v>
      </c>
      <c r="E289" s="7" t="s">
        <v>47</v>
      </c>
      <c r="F289" s="8">
        <v>0.016139</v>
      </c>
      <c r="G289" s="8">
        <v>0.0008060000000000001</v>
      </c>
      <c r="H289" s="8">
        <v>0</v>
      </c>
      <c r="I289" s="8">
        <v>0</v>
      </c>
      <c r="J289" s="8">
        <v>0.27017899999999995</v>
      </c>
      <c r="K289" s="8">
        <v>0</v>
      </c>
      <c r="L289" s="8">
        <v>0.0041849999999999995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9">
        <v>0.29130899999999993</v>
      </c>
    </row>
    <row r="290" spans="2:18" ht="15">
      <c r="B290" s="10"/>
      <c r="C290" s="5"/>
      <c r="D290" s="6">
        <v>38</v>
      </c>
      <c r="E290" s="7" t="s">
        <v>68</v>
      </c>
      <c r="F290" s="8">
        <v>0</v>
      </c>
      <c r="G290" s="8">
        <v>0</v>
      </c>
      <c r="H290" s="8">
        <v>0</v>
      </c>
      <c r="I290" s="8">
        <v>0.010526</v>
      </c>
      <c r="J290" s="8">
        <v>0.010521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0.015802</v>
      </c>
      <c r="R290" s="9">
        <v>0.03684900000000001</v>
      </c>
    </row>
    <row r="291" spans="2:18" ht="15">
      <c r="B291" s="10"/>
      <c r="C291" s="5"/>
      <c r="D291" s="6">
        <v>39</v>
      </c>
      <c r="E291" s="7" t="s">
        <v>35</v>
      </c>
      <c r="F291" s="8">
        <v>0.043237000000000005</v>
      </c>
      <c r="G291" s="8">
        <v>0.010862</v>
      </c>
      <c r="H291" s="8">
        <v>0</v>
      </c>
      <c r="I291" s="8">
        <v>0</v>
      </c>
      <c r="J291" s="8">
        <v>0</v>
      </c>
      <c r="K291" s="8">
        <v>0.004153</v>
      </c>
      <c r="L291" s="8">
        <v>0</v>
      </c>
      <c r="M291" s="8">
        <v>0</v>
      </c>
      <c r="N291" s="8">
        <v>0</v>
      </c>
      <c r="O291" s="8">
        <v>0</v>
      </c>
      <c r="P291" s="8">
        <v>0.0049640000000000005</v>
      </c>
      <c r="Q291" s="8">
        <v>0.00047099999999999996</v>
      </c>
      <c r="R291" s="9">
        <v>0.06368700000000001</v>
      </c>
    </row>
    <row r="292" spans="2:18" ht="15">
      <c r="B292" s="10"/>
      <c r="C292" s="5"/>
      <c r="D292" s="6">
        <v>40</v>
      </c>
      <c r="E292" s="7" t="s">
        <v>55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7.9E-05</v>
      </c>
      <c r="O292" s="8">
        <v>0.0094</v>
      </c>
      <c r="P292" s="8">
        <v>0</v>
      </c>
      <c r="Q292" s="8">
        <v>0.23647800000000002</v>
      </c>
      <c r="R292" s="9">
        <v>0.245957</v>
      </c>
    </row>
    <row r="293" spans="2:18" ht="15">
      <c r="B293" s="10"/>
      <c r="C293" s="5"/>
      <c r="D293" s="6">
        <v>41</v>
      </c>
      <c r="E293" s="7" t="s">
        <v>52</v>
      </c>
      <c r="F293" s="8">
        <v>0</v>
      </c>
      <c r="G293" s="8">
        <v>0</v>
      </c>
      <c r="H293" s="8">
        <v>0</v>
      </c>
      <c r="I293" s="8">
        <v>0.009</v>
      </c>
      <c r="J293" s="8">
        <v>0</v>
      </c>
      <c r="K293" s="8">
        <v>0</v>
      </c>
      <c r="L293" s="8">
        <v>0.0096</v>
      </c>
      <c r="M293" s="8">
        <v>0.009800000000000001</v>
      </c>
      <c r="N293" s="8">
        <v>0</v>
      </c>
      <c r="O293" s="8">
        <v>0.0076</v>
      </c>
      <c r="P293" s="8">
        <v>0</v>
      </c>
      <c r="Q293" s="8">
        <v>0.011</v>
      </c>
      <c r="R293" s="9">
        <v>0.047</v>
      </c>
    </row>
    <row r="294" spans="2:18" ht="15">
      <c r="B294" s="10"/>
      <c r="C294" s="5"/>
      <c r="D294" s="6">
        <v>42</v>
      </c>
      <c r="E294" s="7" t="s">
        <v>60</v>
      </c>
      <c r="F294" s="8">
        <v>0.021278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9">
        <v>0.021278</v>
      </c>
    </row>
    <row r="295" spans="2:18" ht="15">
      <c r="B295" s="10"/>
      <c r="C295" s="5"/>
      <c r="D295" s="6">
        <v>43</v>
      </c>
      <c r="E295" s="7" t="s">
        <v>76</v>
      </c>
      <c r="F295" s="8">
        <v>0</v>
      </c>
      <c r="G295" s="8">
        <v>0</v>
      </c>
      <c r="H295" s="8">
        <v>0.00733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0.006717</v>
      </c>
      <c r="Q295" s="8">
        <v>0.0029460000000000003</v>
      </c>
      <c r="R295" s="9">
        <v>0.016993</v>
      </c>
    </row>
    <row r="296" spans="2:18" ht="15">
      <c r="B296" s="10"/>
      <c r="C296" s="5"/>
      <c r="D296" s="6">
        <v>44</v>
      </c>
      <c r="E296" s="7" t="s">
        <v>99</v>
      </c>
      <c r="F296" s="8">
        <v>0</v>
      </c>
      <c r="G296" s="8">
        <v>0</v>
      </c>
      <c r="H296" s="8">
        <v>0.0154</v>
      </c>
      <c r="I296" s="8">
        <v>0</v>
      </c>
      <c r="J296" s="8">
        <v>0.015</v>
      </c>
      <c r="K296" s="8">
        <v>0</v>
      </c>
      <c r="L296" s="8">
        <v>0</v>
      </c>
      <c r="M296" s="8">
        <v>0.012</v>
      </c>
      <c r="N296" s="8">
        <v>0</v>
      </c>
      <c r="O296" s="8">
        <v>0.012</v>
      </c>
      <c r="P296" s="8">
        <v>0.0116</v>
      </c>
      <c r="Q296" s="8">
        <v>0</v>
      </c>
      <c r="R296" s="9">
        <v>0.066</v>
      </c>
    </row>
    <row r="297" spans="2:18" ht="15">
      <c r="B297" s="10"/>
      <c r="C297" s="5"/>
      <c r="D297" s="6">
        <v>45</v>
      </c>
      <c r="E297" s="7" t="s">
        <v>57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0.0024980000000000002</v>
      </c>
      <c r="N297" s="8">
        <v>0</v>
      </c>
      <c r="O297" s="8">
        <v>0</v>
      </c>
      <c r="P297" s="8">
        <v>0</v>
      </c>
      <c r="Q297" s="8">
        <v>0.115248</v>
      </c>
      <c r="R297" s="9">
        <v>0.117746</v>
      </c>
    </row>
    <row r="298" spans="2:18" ht="15">
      <c r="B298" s="10"/>
      <c r="C298" s="5"/>
      <c r="D298" s="6">
        <v>46</v>
      </c>
      <c r="E298" s="7" t="s">
        <v>100</v>
      </c>
      <c r="F298" s="8">
        <v>0</v>
      </c>
      <c r="G298" s="8">
        <v>0</v>
      </c>
      <c r="H298" s="8">
        <v>0</v>
      </c>
      <c r="I298" s="8">
        <v>0.0058</v>
      </c>
      <c r="J298" s="8">
        <v>0.009</v>
      </c>
      <c r="K298" s="8">
        <v>0</v>
      </c>
      <c r="L298" s="8">
        <v>0.0072</v>
      </c>
      <c r="M298" s="8">
        <v>0</v>
      </c>
      <c r="N298" s="8">
        <v>0.0108</v>
      </c>
      <c r="O298" s="8">
        <v>0</v>
      </c>
      <c r="P298" s="8">
        <v>0</v>
      </c>
      <c r="Q298" s="8">
        <v>0.0092</v>
      </c>
      <c r="R298" s="9">
        <v>0.041999999999999996</v>
      </c>
    </row>
    <row r="299" spans="2:18" ht="15">
      <c r="B299" s="10"/>
      <c r="C299" s="5"/>
      <c r="D299" s="6">
        <v>47</v>
      </c>
      <c r="E299" s="7" t="s">
        <v>98</v>
      </c>
      <c r="F299" s="8">
        <v>0</v>
      </c>
      <c r="G299" s="8">
        <v>0</v>
      </c>
      <c r="H299" s="8">
        <v>0</v>
      </c>
      <c r="I299" s="8">
        <v>0.008</v>
      </c>
      <c r="J299" s="8">
        <v>0</v>
      </c>
      <c r="K299" s="8">
        <v>0</v>
      </c>
      <c r="L299" s="8">
        <v>0</v>
      </c>
      <c r="M299" s="8">
        <v>0.0134</v>
      </c>
      <c r="N299" s="8">
        <v>0</v>
      </c>
      <c r="O299" s="8">
        <v>0</v>
      </c>
      <c r="P299" s="8">
        <v>0.0048</v>
      </c>
      <c r="Q299" s="8">
        <v>0</v>
      </c>
      <c r="R299" s="9">
        <v>0.0262</v>
      </c>
    </row>
    <row r="300" spans="2:18" ht="15">
      <c r="B300" s="10"/>
      <c r="C300" s="5"/>
      <c r="D300" s="6">
        <v>48</v>
      </c>
      <c r="E300" s="7" t="s">
        <v>75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0.007677</v>
      </c>
      <c r="P300" s="8">
        <v>0</v>
      </c>
      <c r="Q300" s="8">
        <v>0</v>
      </c>
      <c r="R300" s="9">
        <v>0.007677</v>
      </c>
    </row>
    <row r="301" spans="2:18" ht="15">
      <c r="B301" s="10"/>
      <c r="C301" s="5"/>
      <c r="D301" s="6">
        <v>49</v>
      </c>
      <c r="E301" s="7" t="s">
        <v>58</v>
      </c>
      <c r="F301" s="8">
        <v>0</v>
      </c>
      <c r="G301" s="8">
        <v>0</v>
      </c>
      <c r="H301" s="8">
        <v>0</v>
      </c>
      <c r="I301" s="8">
        <v>0</v>
      </c>
      <c r="J301" s="8">
        <v>0.009958999999999999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9">
        <v>0.009958999999999999</v>
      </c>
    </row>
    <row r="302" spans="2:18" ht="15">
      <c r="B302" s="10"/>
      <c r="C302" s="11"/>
      <c r="D302" s="12">
        <v>50</v>
      </c>
      <c r="E302" s="13" t="s">
        <v>86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0.0077859999999999995</v>
      </c>
      <c r="P302" s="14">
        <v>0</v>
      </c>
      <c r="Q302" s="14">
        <v>0</v>
      </c>
      <c r="R302" s="15">
        <v>0.0077859999999999995</v>
      </c>
    </row>
    <row r="303" spans="2:18" ht="15">
      <c r="B303" s="21"/>
      <c r="C303" s="22" t="s">
        <v>218</v>
      </c>
      <c r="D303" s="23"/>
      <c r="E303" s="23"/>
      <c r="F303" s="24">
        <v>23.811829999999993</v>
      </c>
      <c r="G303" s="24">
        <v>71.29574899999996</v>
      </c>
      <c r="H303" s="24">
        <v>43.594306</v>
      </c>
      <c r="I303" s="24">
        <v>62.94280000000001</v>
      </c>
      <c r="J303" s="24">
        <v>86.69484999999997</v>
      </c>
      <c r="K303" s="24">
        <v>96.2745</v>
      </c>
      <c r="L303" s="24">
        <v>41.26669999999999</v>
      </c>
      <c r="M303" s="24">
        <v>72.74322</v>
      </c>
      <c r="N303" s="24">
        <v>94.97303400000004</v>
      </c>
      <c r="O303" s="24">
        <v>41.89303000000001</v>
      </c>
      <c r="P303" s="24">
        <v>136.95414999999997</v>
      </c>
      <c r="Q303" s="24">
        <v>81.0599</v>
      </c>
      <c r="R303" s="25">
        <v>853.5040690000001</v>
      </c>
    </row>
    <row r="304" spans="2:18" ht="15">
      <c r="B304" s="26" t="s">
        <v>219</v>
      </c>
      <c r="C304" s="27"/>
      <c r="D304" s="27"/>
      <c r="E304" s="27"/>
      <c r="F304" s="28">
        <v>1859739.4748299986</v>
      </c>
      <c r="G304" s="28">
        <v>1698438.2518080012</v>
      </c>
      <c r="H304" s="28">
        <v>2097874.862943003</v>
      </c>
      <c r="I304" s="28">
        <v>1880906.6359469995</v>
      </c>
      <c r="J304" s="28">
        <v>1923326.1005609978</v>
      </c>
      <c r="K304" s="28">
        <v>1827424.257853001</v>
      </c>
      <c r="L304" s="28">
        <v>2307683.0531889987</v>
      </c>
      <c r="M304" s="28">
        <v>2099303.943139</v>
      </c>
      <c r="N304" s="28">
        <v>2183434.222608002</v>
      </c>
      <c r="O304" s="28">
        <v>2397726.7385370005</v>
      </c>
      <c r="P304" s="28">
        <v>2296071.824705</v>
      </c>
      <c r="Q304" s="28">
        <v>2142020.167225</v>
      </c>
      <c r="R304" s="28">
        <v>24713949.533345006</v>
      </c>
    </row>
    <row r="427" ht="15.75" thickBot="1"/>
    <row r="428" spans="2:19" ht="15" customHeight="1" thickTop="1">
      <c r="B428" s="32" t="s">
        <v>220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221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3" t="s">
        <v>222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0"/>
  <sheetViews>
    <sheetView showGridLines="0" zoomScale="75" zoomScaleNormal="75" zoomScalePageLayoutView="0" workbookViewId="0" topLeftCell="A1">
      <pane ySplit="6240" topLeftCell="A428" activePane="topLeft" state="split"/>
      <selection pane="topLeft" activeCell="A1" sqref="A1"/>
      <selection pane="bottomLeft" activeCell="A2" sqref="A2:S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9.140625" style="0" bestFit="1" customWidth="1"/>
    <col min="30" max="41" width="11.7109375" style="0" bestFit="1" customWidth="1"/>
    <col min="42" max="42" width="12.8515625" style="0" bestFit="1" customWidth="1"/>
  </cols>
  <sheetData>
    <row r="1" spans="4:5" ht="15.75" customHeight="1">
      <c r="D1" s="1"/>
      <c r="E1" s="1"/>
    </row>
    <row r="2" spans="1:19" ht="79.5" customHeight="1">
      <c r="A2" s="30" t="s">
        <v>225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347002.316713</v>
      </c>
      <c r="G7" s="8">
        <v>340060.714468</v>
      </c>
      <c r="H7" s="8">
        <v>495941.68864099996</v>
      </c>
      <c r="I7" s="8">
        <v>432211.611355</v>
      </c>
      <c r="J7" s="8">
        <v>401074.623008</v>
      </c>
      <c r="K7" s="8">
        <v>386450.438157</v>
      </c>
      <c r="L7" s="8">
        <v>497166.02730699995</v>
      </c>
      <c r="M7" s="8">
        <v>346484.41385799996</v>
      </c>
      <c r="N7" s="8">
        <v>439485.555344</v>
      </c>
      <c r="O7" s="8">
        <v>455593.421875</v>
      </c>
      <c r="P7" s="8">
        <v>440642.50618699996</v>
      </c>
      <c r="Q7" s="8">
        <v>375362.784103</v>
      </c>
      <c r="R7" s="9">
        <v>4957476.101015999</v>
      </c>
    </row>
    <row r="8" spans="2:18" ht="15">
      <c r="B8" s="10"/>
      <c r="C8" s="5"/>
      <c r="D8" s="6">
        <v>2</v>
      </c>
      <c r="E8" s="7" t="s">
        <v>19</v>
      </c>
      <c r="F8" s="8">
        <v>135658.333326</v>
      </c>
      <c r="G8" s="8">
        <v>113617.412088</v>
      </c>
      <c r="H8" s="8">
        <v>164808.256776</v>
      </c>
      <c r="I8" s="8">
        <v>101268.60729</v>
      </c>
      <c r="J8" s="8">
        <v>113163.52763600001</v>
      </c>
      <c r="K8" s="8">
        <v>190423.843707</v>
      </c>
      <c r="L8" s="8">
        <v>165854.00777700002</v>
      </c>
      <c r="M8" s="8">
        <v>199028.52663299997</v>
      </c>
      <c r="N8" s="8">
        <v>245066.045759</v>
      </c>
      <c r="O8" s="8">
        <v>219580.87734900002</v>
      </c>
      <c r="P8" s="8">
        <v>211833.650297</v>
      </c>
      <c r="Q8" s="8">
        <v>290595.606981</v>
      </c>
      <c r="R8" s="9">
        <v>2150898.695619</v>
      </c>
    </row>
    <row r="9" spans="2:18" ht="15">
      <c r="B9" s="10"/>
      <c r="C9" s="5"/>
      <c r="D9" s="6">
        <v>3</v>
      </c>
      <c r="E9" s="7" t="s">
        <v>20</v>
      </c>
      <c r="F9" s="8">
        <v>88705.31463600001</v>
      </c>
      <c r="G9" s="8">
        <v>106869.28791599999</v>
      </c>
      <c r="H9" s="8">
        <v>84244.239193</v>
      </c>
      <c r="I9" s="8">
        <v>69405.440882</v>
      </c>
      <c r="J9" s="8">
        <v>122861.575119</v>
      </c>
      <c r="K9" s="8">
        <v>80446.00301999999</v>
      </c>
      <c r="L9" s="8">
        <v>177743.175687</v>
      </c>
      <c r="M9" s="8">
        <v>70168.587191</v>
      </c>
      <c r="N9" s="8">
        <v>124477.70205400001</v>
      </c>
      <c r="O9" s="8">
        <v>83478.035122</v>
      </c>
      <c r="P9" s="8">
        <v>169176.219018</v>
      </c>
      <c r="Q9" s="8">
        <v>82154.65449</v>
      </c>
      <c r="R9" s="9">
        <v>1259730.234328</v>
      </c>
    </row>
    <row r="10" spans="2:18" ht="15">
      <c r="B10" s="10"/>
      <c r="C10" s="5"/>
      <c r="D10" s="6">
        <v>4</v>
      </c>
      <c r="E10" s="7" t="s">
        <v>21</v>
      </c>
      <c r="F10" s="8">
        <v>236723.727845</v>
      </c>
      <c r="G10" s="8">
        <v>237622.07117500002</v>
      </c>
      <c r="H10" s="8">
        <v>190610.636737</v>
      </c>
      <c r="I10" s="8">
        <v>149336.396236</v>
      </c>
      <c r="J10" s="8">
        <v>176864.130145</v>
      </c>
      <c r="K10" s="8">
        <v>130794.023689</v>
      </c>
      <c r="L10" s="8">
        <v>226061.71009</v>
      </c>
      <c r="M10" s="8">
        <v>243843.887025</v>
      </c>
      <c r="N10" s="8">
        <v>227760.20054</v>
      </c>
      <c r="O10" s="8">
        <v>233419.80790400002</v>
      </c>
      <c r="P10" s="8">
        <v>183342.904829</v>
      </c>
      <c r="Q10" s="8">
        <v>258618.56671</v>
      </c>
      <c r="R10" s="9">
        <v>2494998.0629249997</v>
      </c>
    </row>
    <row r="11" spans="2:18" ht="15">
      <c r="B11" s="10"/>
      <c r="C11" s="5"/>
      <c r="D11" s="6">
        <v>5</v>
      </c>
      <c r="E11" s="7" t="s">
        <v>22</v>
      </c>
      <c r="F11" s="8">
        <v>32628.185333</v>
      </c>
      <c r="G11" s="8">
        <v>17496.937579999998</v>
      </c>
      <c r="H11" s="8">
        <v>19672.400464000002</v>
      </c>
      <c r="I11" s="8">
        <v>16160.621598</v>
      </c>
      <c r="J11" s="8">
        <v>13823.356469</v>
      </c>
      <c r="K11" s="8">
        <v>61487.31636</v>
      </c>
      <c r="L11" s="8">
        <v>17031.833689</v>
      </c>
      <c r="M11" s="8">
        <v>19898.635655000002</v>
      </c>
      <c r="N11" s="8">
        <v>26018.925478</v>
      </c>
      <c r="O11" s="8">
        <v>12831.544378</v>
      </c>
      <c r="P11" s="8">
        <v>100042.19572599999</v>
      </c>
      <c r="Q11" s="8">
        <v>52248.590685</v>
      </c>
      <c r="R11" s="9">
        <v>389340.54341499996</v>
      </c>
    </row>
    <row r="12" spans="2:18" ht="15">
      <c r="B12" s="10"/>
      <c r="C12" s="5"/>
      <c r="D12" s="6">
        <v>6</v>
      </c>
      <c r="E12" s="7" t="s">
        <v>23</v>
      </c>
      <c r="F12" s="8">
        <v>70450.662868</v>
      </c>
      <c r="G12" s="8">
        <v>130702.45538500001</v>
      </c>
      <c r="H12" s="8">
        <v>126514.243312</v>
      </c>
      <c r="I12" s="8">
        <v>115569.469116</v>
      </c>
      <c r="J12" s="8">
        <v>200457.41009400002</v>
      </c>
      <c r="K12" s="8">
        <v>105172.687318</v>
      </c>
      <c r="L12" s="8">
        <v>194085.7623</v>
      </c>
      <c r="M12" s="8">
        <v>164032.815618</v>
      </c>
      <c r="N12" s="8">
        <v>62943.445417999996</v>
      </c>
      <c r="O12" s="8">
        <v>226286.385073</v>
      </c>
      <c r="P12" s="8">
        <v>167153.57790099998</v>
      </c>
      <c r="Q12" s="8">
        <v>110767.336228</v>
      </c>
      <c r="R12" s="9">
        <v>1674136.2506310001</v>
      </c>
    </row>
    <row r="13" spans="2:18" ht="15">
      <c r="B13" s="10"/>
      <c r="C13" s="5"/>
      <c r="D13" s="6">
        <v>7</v>
      </c>
      <c r="E13" s="7" t="s">
        <v>24</v>
      </c>
      <c r="F13" s="8">
        <v>29646.5525</v>
      </c>
      <c r="G13" s="8">
        <v>22783.288613</v>
      </c>
      <c r="H13" s="8">
        <v>59117.622788999994</v>
      </c>
      <c r="I13" s="8">
        <v>30141.811734000003</v>
      </c>
      <c r="J13" s="8">
        <v>57367.030367</v>
      </c>
      <c r="K13" s="8">
        <v>19393.819807999997</v>
      </c>
      <c r="L13" s="8">
        <v>49972.552476000004</v>
      </c>
      <c r="M13" s="8">
        <v>22846.594714000003</v>
      </c>
      <c r="N13" s="8">
        <v>50422.899173</v>
      </c>
      <c r="O13" s="8">
        <v>26684.349197</v>
      </c>
      <c r="P13" s="8">
        <v>54004.946053</v>
      </c>
      <c r="Q13" s="8">
        <v>24075.203331</v>
      </c>
      <c r="R13" s="9">
        <v>446456.67075499997</v>
      </c>
    </row>
    <row r="14" spans="2:18" ht="15">
      <c r="B14" s="10"/>
      <c r="C14" s="5"/>
      <c r="D14" s="6">
        <v>8</v>
      </c>
      <c r="E14" s="7" t="s">
        <v>25</v>
      </c>
      <c r="F14" s="8">
        <v>162836.30244600002</v>
      </c>
      <c r="G14" s="8">
        <v>77848.287723</v>
      </c>
      <c r="H14" s="8">
        <v>88105.208061</v>
      </c>
      <c r="I14" s="8">
        <v>140265.90112999998</v>
      </c>
      <c r="J14" s="8">
        <v>137033.453809</v>
      </c>
      <c r="K14" s="8">
        <v>100583.806317</v>
      </c>
      <c r="L14" s="8">
        <v>166560.17216400002</v>
      </c>
      <c r="M14" s="8">
        <v>170241.273365</v>
      </c>
      <c r="N14" s="8">
        <v>196578.21671</v>
      </c>
      <c r="O14" s="8">
        <v>199928.822688</v>
      </c>
      <c r="P14" s="8">
        <v>262370.46953</v>
      </c>
      <c r="Q14" s="8">
        <v>146312.428411</v>
      </c>
      <c r="R14" s="9">
        <v>1848664.342354</v>
      </c>
    </row>
    <row r="15" spans="2:18" ht="15">
      <c r="B15" s="10"/>
      <c r="C15" s="5"/>
      <c r="D15" s="6">
        <v>9</v>
      </c>
      <c r="E15" s="7" t="s">
        <v>26</v>
      </c>
      <c r="F15" s="8">
        <v>72870.392801</v>
      </c>
      <c r="G15" s="8">
        <v>66945.192478</v>
      </c>
      <c r="H15" s="8">
        <v>60658.966061</v>
      </c>
      <c r="I15" s="8">
        <v>59071.10517</v>
      </c>
      <c r="J15" s="8">
        <v>75550.881822</v>
      </c>
      <c r="K15" s="8">
        <v>95706.379521</v>
      </c>
      <c r="L15" s="8">
        <v>93113.58142100001</v>
      </c>
      <c r="M15" s="8">
        <v>102300.747867</v>
      </c>
      <c r="N15" s="8">
        <v>109766.347314</v>
      </c>
      <c r="O15" s="8">
        <v>119269.614483</v>
      </c>
      <c r="P15" s="8">
        <v>89900.23306</v>
      </c>
      <c r="Q15" s="8">
        <v>75965.25562899999</v>
      </c>
      <c r="R15" s="9">
        <v>1021118.697627</v>
      </c>
    </row>
    <row r="16" spans="2:18" ht="15">
      <c r="B16" s="10"/>
      <c r="C16" s="5"/>
      <c r="D16" s="6">
        <v>10</v>
      </c>
      <c r="E16" s="7" t="s">
        <v>27</v>
      </c>
      <c r="F16" s="8">
        <v>95035.159403</v>
      </c>
      <c r="G16" s="8">
        <v>90703.287981</v>
      </c>
      <c r="H16" s="8">
        <v>127786.952714</v>
      </c>
      <c r="I16" s="8">
        <v>21661.610898</v>
      </c>
      <c r="J16" s="8">
        <v>132314.596886</v>
      </c>
      <c r="K16" s="8">
        <v>65304.101996</v>
      </c>
      <c r="L16" s="8">
        <v>45931.649588</v>
      </c>
      <c r="M16" s="8">
        <v>118161.79836</v>
      </c>
      <c r="N16" s="8">
        <v>21445.348136999997</v>
      </c>
      <c r="O16" s="8">
        <v>53945.804038999995</v>
      </c>
      <c r="P16" s="8">
        <v>64349.249965999996</v>
      </c>
      <c r="Q16" s="8">
        <v>69501.82924600001</v>
      </c>
      <c r="R16" s="9">
        <v>906141.3892140001</v>
      </c>
    </row>
    <row r="17" spans="2:18" ht="15">
      <c r="B17" s="10"/>
      <c r="C17" s="5"/>
      <c r="D17" s="6">
        <v>11</v>
      </c>
      <c r="E17" s="7" t="s">
        <v>28</v>
      </c>
      <c r="F17" s="8">
        <v>13003.198123</v>
      </c>
      <c r="G17" s="8">
        <v>8529.370941</v>
      </c>
      <c r="H17" s="8">
        <v>9088.508166</v>
      </c>
      <c r="I17" s="8">
        <v>10920.887861</v>
      </c>
      <c r="J17" s="8">
        <v>16377.606007999999</v>
      </c>
      <c r="K17" s="8">
        <v>18001.886325</v>
      </c>
      <c r="L17" s="8">
        <v>16674.675318</v>
      </c>
      <c r="M17" s="8">
        <v>10112.081053</v>
      </c>
      <c r="N17" s="8">
        <v>13090.299036</v>
      </c>
      <c r="O17" s="8">
        <v>12275.557394</v>
      </c>
      <c r="P17" s="8">
        <v>12292.657832</v>
      </c>
      <c r="Q17" s="8">
        <v>11499.290549000001</v>
      </c>
      <c r="R17" s="9">
        <v>151866.018606</v>
      </c>
    </row>
    <row r="18" spans="2:18" ht="15">
      <c r="B18" s="10"/>
      <c r="C18" s="5"/>
      <c r="D18" s="6">
        <v>12</v>
      </c>
      <c r="E18" s="7" t="s">
        <v>29</v>
      </c>
      <c r="F18" s="8">
        <v>265662.18</v>
      </c>
      <c r="G18" s="8">
        <v>0</v>
      </c>
      <c r="H18" s="8">
        <v>127976.334125</v>
      </c>
      <c r="I18" s="8">
        <v>130496.688</v>
      </c>
      <c r="J18" s="8">
        <v>130500.46</v>
      </c>
      <c r="K18" s="8">
        <v>130083.377</v>
      </c>
      <c r="L18" s="8">
        <v>0.2717</v>
      </c>
      <c r="M18" s="8">
        <v>128219.247</v>
      </c>
      <c r="N18" s="8">
        <v>0</v>
      </c>
      <c r="O18" s="8">
        <v>0</v>
      </c>
      <c r="P18" s="8">
        <v>2E-05</v>
      </c>
      <c r="Q18" s="8">
        <v>128914.372</v>
      </c>
      <c r="R18" s="9">
        <v>1041852.9298449999</v>
      </c>
    </row>
    <row r="19" spans="2:18" ht="15">
      <c r="B19" s="10"/>
      <c r="C19" s="5"/>
      <c r="D19" s="6">
        <v>13</v>
      </c>
      <c r="E19" s="7" t="s">
        <v>30</v>
      </c>
      <c r="F19" s="8">
        <v>52206.011577</v>
      </c>
      <c r="G19" s="8">
        <v>67863.195722</v>
      </c>
      <c r="H19" s="8">
        <v>96915.003373</v>
      </c>
      <c r="I19" s="8">
        <v>112234.308774</v>
      </c>
      <c r="J19" s="8">
        <v>86337.153899</v>
      </c>
      <c r="K19" s="8">
        <v>118244.426197</v>
      </c>
      <c r="L19" s="8">
        <v>83369.938835</v>
      </c>
      <c r="M19" s="8">
        <v>63237.474365999995</v>
      </c>
      <c r="N19" s="8">
        <v>67849.337941</v>
      </c>
      <c r="O19" s="8">
        <v>102706.031272</v>
      </c>
      <c r="P19" s="8">
        <v>67563.98608</v>
      </c>
      <c r="Q19" s="8">
        <v>85123.857041</v>
      </c>
      <c r="R19" s="9">
        <v>1003650.7250770001</v>
      </c>
    </row>
    <row r="20" spans="2:18" ht="15">
      <c r="B20" s="10"/>
      <c r="C20" s="5"/>
      <c r="D20" s="6">
        <v>14</v>
      </c>
      <c r="E20" s="7" t="s">
        <v>31</v>
      </c>
      <c r="F20" s="8">
        <v>10502.380697</v>
      </c>
      <c r="G20" s="8">
        <v>13628.64595</v>
      </c>
      <c r="H20" s="8">
        <v>14379.952716</v>
      </c>
      <c r="I20" s="8">
        <v>15982.096736</v>
      </c>
      <c r="J20" s="8">
        <v>15241.395111</v>
      </c>
      <c r="K20" s="8">
        <v>18617.142079</v>
      </c>
      <c r="L20" s="8">
        <v>15329.435409</v>
      </c>
      <c r="M20" s="8">
        <v>12556.026141</v>
      </c>
      <c r="N20" s="8">
        <v>10508.199028</v>
      </c>
      <c r="O20" s="8">
        <v>11614.839268</v>
      </c>
      <c r="P20" s="8">
        <v>13715.524751</v>
      </c>
      <c r="Q20" s="8">
        <v>12970.299083</v>
      </c>
      <c r="R20" s="9">
        <v>165045.93696899997</v>
      </c>
    </row>
    <row r="21" spans="2:18" ht="15">
      <c r="B21" s="10"/>
      <c r="C21" s="5"/>
      <c r="D21" s="6">
        <v>15</v>
      </c>
      <c r="E21" s="7" t="s">
        <v>32</v>
      </c>
      <c r="F21" s="8">
        <v>3121.839393</v>
      </c>
      <c r="G21" s="8">
        <v>2615.792328</v>
      </c>
      <c r="H21" s="8">
        <v>3486.896202</v>
      </c>
      <c r="I21" s="8">
        <v>4441.773985999999</v>
      </c>
      <c r="J21" s="8">
        <v>2660.312043</v>
      </c>
      <c r="K21" s="8">
        <v>4347.269788</v>
      </c>
      <c r="L21" s="8">
        <v>5743.294747999999</v>
      </c>
      <c r="M21" s="8">
        <v>5578.628873</v>
      </c>
      <c r="N21" s="8">
        <v>5131.55754</v>
      </c>
      <c r="O21" s="8">
        <v>3864.108817</v>
      </c>
      <c r="P21" s="8">
        <v>5674.897994</v>
      </c>
      <c r="Q21" s="8">
        <v>5025.242531999999</v>
      </c>
      <c r="R21" s="9">
        <v>51691.614244</v>
      </c>
    </row>
    <row r="22" spans="2:18" ht="15">
      <c r="B22" s="10"/>
      <c r="C22" s="5"/>
      <c r="D22" s="6">
        <v>16</v>
      </c>
      <c r="E22" s="7" t="s">
        <v>33</v>
      </c>
      <c r="F22" s="8">
        <v>6919.008282</v>
      </c>
      <c r="G22" s="8">
        <v>8323.374605</v>
      </c>
      <c r="H22" s="8">
        <v>9407.180466</v>
      </c>
      <c r="I22" s="8">
        <v>11594.465095000001</v>
      </c>
      <c r="J22" s="8">
        <v>10462.189739</v>
      </c>
      <c r="K22" s="8">
        <v>12305.593305</v>
      </c>
      <c r="L22" s="8">
        <v>15894.189299000001</v>
      </c>
      <c r="M22" s="8">
        <v>13737.153499</v>
      </c>
      <c r="N22" s="8">
        <v>12836.561853</v>
      </c>
      <c r="O22" s="8">
        <v>11665.565186</v>
      </c>
      <c r="P22" s="8">
        <v>13567.041079</v>
      </c>
      <c r="Q22" s="8">
        <v>15001.844915</v>
      </c>
      <c r="R22" s="9">
        <v>141714.167323</v>
      </c>
    </row>
    <row r="23" spans="2:18" ht="15">
      <c r="B23" s="10"/>
      <c r="C23" s="5"/>
      <c r="D23" s="6">
        <v>17</v>
      </c>
      <c r="E23" s="7" t="s">
        <v>34</v>
      </c>
      <c r="F23" s="8">
        <v>2394.5891979999997</v>
      </c>
      <c r="G23" s="8">
        <v>2351.447623</v>
      </c>
      <c r="H23" s="8">
        <v>4292.399383</v>
      </c>
      <c r="I23" s="8">
        <v>3979.312583</v>
      </c>
      <c r="J23" s="8">
        <v>3627.615801</v>
      </c>
      <c r="K23" s="8">
        <v>5020.901457000001</v>
      </c>
      <c r="L23" s="8">
        <v>6187.038645</v>
      </c>
      <c r="M23" s="8">
        <v>4753.027161999999</v>
      </c>
      <c r="N23" s="8">
        <v>5537.909527</v>
      </c>
      <c r="O23" s="8">
        <v>4123.425784</v>
      </c>
      <c r="P23" s="8">
        <v>6127.118835</v>
      </c>
      <c r="Q23" s="8">
        <v>5031.777081</v>
      </c>
      <c r="R23" s="9">
        <v>53426.563079</v>
      </c>
    </row>
    <row r="24" spans="2:18" ht="15">
      <c r="B24" s="10"/>
      <c r="C24" s="5"/>
      <c r="D24" s="6">
        <v>18</v>
      </c>
      <c r="E24" s="7" t="s">
        <v>35</v>
      </c>
      <c r="F24" s="8">
        <v>9064.98928</v>
      </c>
      <c r="G24" s="8">
        <v>6635.091421</v>
      </c>
      <c r="H24" s="8">
        <v>7766.194229000001</v>
      </c>
      <c r="I24" s="8">
        <v>11441.026768</v>
      </c>
      <c r="J24" s="8">
        <v>7520.616803999999</v>
      </c>
      <c r="K24" s="8">
        <v>7625.585449</v>
      </c>
      <c r="L24" s="8">
        <v>12964.917912</v>
      </c>
      <c r="M24" s="8">
        <v>8754.324504</v>
      </c>
      <c r="N24" s="8">
        <v>8620.260305</v>
      </c>
      <c r="O24" s="8">
        <v>8498.766753</v>
      </c>
      <c r="P24" s="8">
        <v>9222.343058</v>
      </c>
      <c r="Q24" s="8">
        <v>8535.735392</v>
      </c>
      <c r="R24" s="9">
        <v>106649.85187500001</v>
      </c>
    </row>
    <row r="25" spans="2:18" ht="15">
      <c r="B25" s="10"/>
      <c r="C25" s="5"/>
      <c r="D25" s="6">
        <v>19</v>
      </c>
      <c r="E25" s="7" t="s">
        <v>36</v>
      </c>
      <c r="F25" s="8">
        <v>33354.9043</v>
      </c>
      <c r="G25" s="8">
        <v>30304.529016</v>
      </c>
      <c r="H25" s="8">
        <v>36063.046915</v>
      </c>
      <c r="I25" s="8">
        <v>47421.607563</v>
      </c>
      <c r="J25" s="8">
        <v>51555.822747</v>
      </c>
      <c r="K25" s="8">
        <v>47597.125986</v>
      </c>
      <c r="L25" s="8">
        <v>49962.659144000005</v>
      </c>
      <c r="M25" s="8">
        <v>47856.561556</v>
      </c>
      <c r="N25" s="8">
        <v>49743.166744999995</v>
      </c>
      <c r="O25" s="8">
        <v>54439.440831</v>
      </c>
      <c r="P25" s="8">
        <v>52831.265304</v>
      </c>
      <c r="Q25" s="8">
        <v>47441.363663000004</v>
      </c>
      <c r="R25" s="9">
        <v>548571.49377</v>
      </c>
    </row>
    <row r="26" spans="2:18" ht="15">
      <c r="B26" s="10"/>
      <c r="C26" s="5"/>
      <c r="D26" s="6">
        <v>20</v>
      </c>
      <c r="E26" s="7" t="s">
        <v>37</v>
      </c>
      <c r="F26" s="8">
        <v>28.590002000000002</v>
      </c>
      <c r="G26" s="8">
        <v>78711.210104</v>
      </c>
      <c r="H26" s="8">
        <v>172238.38400400002</v>
      </c>
      <c r="I26" s="8">
        <v>115736.566863</v>
      </c>
      <c r="J26" s="8">
        <v>162.504932</v>
      </c>
      <c r="K26" s="8">
        <v>26.050142</v>
      </c>
      <c r="L26" s="8">
        <v>9.550781</v>
      </c>
      <c r="M26" s="8">
        <v>114.054039</v>
      </c>
      <c r="N26" s="8">
        <v>39893.185869999994</v>
      </c>
      <c r="O26" s="8">
        <v>57459.485661</v>
      </c>
      <c r="P26" s="8">
        <v>63322.522558</v>
      </c>
      <c r="Q26" s="8">
        <v>163.078595</v>
      </c>
      <c r="R26" s="9">
        <v>527865.1835510001</v>
      </c>
    </row>
    <row r="27" spans="2:18" ht="15">
      <c r="B27" s="10"/>
      <c r="C27" s="5"/>
      <c r="D27" s="6">
        <v>21</v>
      </c>
      <c r="E27" s="7" t="s">
        <v>38</v>
      </c>
      <c r="F27" s="8">
        <v>4083.5197940000003</v>
      </c>
      <c r="G27" s="8">
        <v>3512.0632960000003</v>
      </c>
      <c r="H27" s="8">
        <v>10184.190711</v>
      </c>
      <c r="I27" s="8">
        <v>10070.137847999998</v>
      </c>
      <c r="J27" s="8">
        <v>4390.483730999999</v>
      </c>
      <c r="K27" s="8">
        <v>11465.169402000001</v>
      </c>
      <c r="L27" s="8">
        <v>3864.0475669999996</v>
      </c>
      <c r="M27" s="8">
        <v>2674.339788</v>
      </c>
      <c r="N27" s="8">
        <v>3496.171869</v>
      </c>
      <c r="O27" s="8">
        <v>2454.797355</v>
      </c>
      <c r="P27" s="8">
        <v>4191.842676</v>
      </c>
      <c r="Q27" s="8">
        <v>9705.264653</v>
      </c>
      <c r="R27" s="9">
        <v>70092.02869</v>
      </c>
    </row>
    <row r="28" spans="2:18" ht="15">
      <c r="B28" s="10"/>
      <c r="C28" s="5"/>
      <c r="D28" s="6">
        <v>22</v>
      </c>
      <c r="E28" s="7" t="s">
        <v>39</v>
      </c>
      <c r="F28" s="8">
        <v>1983.942618</v>
      </c>
      <c r="G28" s="8">
        <v>2191.488307</v>
      </c>
      <c r="H28" s="8">
        <v>2007.94054</v>
      </c>
      <c r="I28" s="8">
        <v>6976.801239</v>
      </c>
      <c r="J28" s="8">
        <v>2950.3976460000003</v>
      </c>
      <c r="K28" s="8">
        <v>2593.8295350000003</v>
      </c>
      <c r="L28" s="8">
        <v>2503.7559969999998</v>
      </c>
      <c r="M28" s="8">
        <v>2942.019687</v>
      </c>
      <c r="N28" s="8">
        <v>5963.355159</v>
      </c>
      <c r="O28" s="8">
        <v>4630.130266</v>
      </c>
      <c r="P28" s="8">
        <v>4690.969954</v>
      </c>
      <c r="Q28" s="8">
        <v>4263.987534</v>
      </c>
      <c r="R28" s="9">
        <v>43698.618482000005</v>
      </c>
    </row>
    <row r="29" spans="2:18" ht="15">
      <c r="B29" s="10"/>
      <c r="C29" s="5"/>
      <c r="D29" s="6">
        <v>23</v>
      </c>
      <c r="E29" s="7" t="s">
        <v>40</v>
      </c>
      <c r="F29" s="8">
        <v>24044.786286</v>
      </c>
      <c r="G29" s="8">
        <v>27365.346903</v>
      </c>
      <c r="H29" s="8">
        <v>5561.6775959999995</v>
      </c>
      <c r="I29" s="8">
        <v>24843.890885</v>
      </c>
      <c r="J29" s="8">
        <v>31771.535874</v>
      </c>
      <c r="K29" s="8">
        <v>39845.844726</v>
      </c>
      <c r="L29" s="8">
        <v>64347.919813</v>
      </c>
      <c r="M29" s="8">
        <v>56552.716742</v>
      </c>
      <c r="N29" s="8">
        <v>136194.697057</v>
      </c>
      <c r="O29" s="8">
        <v>108688.046191</v>
      </c>
      <c r="P29" s="8">
        <v>79889.369</v>
      </c>
      <c r="Q29" s="8">
        <v>47613.120316</v>
      </c>
      <c r="R29" s="9">
        <v>646718.951389</v>
      </c>
    </row>
    <row r="30" spans="2:18" ht="15">
      <c r="B30" s="10"/>
      <c r="C30" s="5"/>
      <c r="D30" s="6">
        <v>24</v>
      </c>
      <c r="E30" s="7" t="s">
        <v>41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125404.616</v>
      </c>
      <c r="M30" s="8">
        <v>0</v>
      </c>
      <c r="N30" s="8">
        <v>119212.834</v>
      </c>
      <c r="O30" s="8">
        <v>124843.793</v>
      </c>
      <c r="P30" s="8">
        <v>0</v>
      </c>
      <c r="Q30" s="8">
        <v>0</v>
      </c>
      <c r="R30" s="9">
        <v>369461.243</v>
      </c>
    </row>
    <row r="31" spans="2:18" ht="15">
      <c r="B31" s="10"/>
      <c r="C31" s="5"/>
      <c r="D31" s="6">
        <v>25</v>
      </c>
      <c r="E31" s="7" t="s">
        <v>42</v>
      </c>
      <c r="F31" s="8">
        <v>20702.042383</v>
      </c>
      <c r="G31" s="8">
        <v>16204.689142000001</v>
      </c>
      <c r="H31" s="8">
        <v>19168.091862</v>
      </c>
      <c r="I31" s="8">
        <v>13426.885329</v>
      </c>
      <c r="J31" s="8">
        <v>5292.089223</v>
      </c>
      <c r="K31" s="8">
        <v>17114.530141</v>
      </c>
      <c r="L31" s="8">
        <v>46081.847558</v>
      </c>
      <c r="M31" s="8">
        <v>48480.97016</v>
      </c>
      <c r="N31" s="8">
        <v>28321.406978</v>
      </c>
      <c r="O31" s="8">
        <v>17772.95627</v>
      </c>
      <c r="P31" s="8">
        <v>16184.029145999999</v>
      </c>
      <c r="Q31" s="8">
        <v>18958.268760000003</v>
      </c>
      <c r="R31" s="9">
        <v>267707.80695199996</v>
      </c>
    </row>
    <row r="32" spans="2:18" ht="15">
      <c r="B32" s="10"/>
      <c r="C32" s="5"/>
      <c r="D32" s="6">
        <v>26</v>
      </c>
      <c r="E32" s="7" t="s">
        <v>43</v>
      </c>
      <c r="F32" s="8">
        <v>1730.69126</v>
      </c>
      <c r="G32" s="8">
        <v>1736.802483</v>
      </c>
      <c r="H32" s="8">
        <v>1906.0811569999998</v>
      </c>
      <c r="I32" s="8">
        <v>5108.315007</v>
      </c>
      <c r="J32" s="8">
        <v>2090.385805</v>
      </c>
      <c r="K32" s="8">
        <v>3294.019987</v>
      </c>
      <c r="L32" s="8">
        <v>2369.6825750000003</v>
      </c>
      <c r="M32" s="8">
        <v>3074.79973</v>
      </c>
      <c r="N32" s="8">
        <v>2947.179333</v>
      </c>
      <c r="O32" s="8">
        <v>1866.7345220000002</v>
      </c>
      <c r="P32" s="8">
        <v>3251.942713</v>
      </c>
      <c r="Q32" s="8">
        <v>2850.867062</v>
      </c>
      <c r="R32" s="9">
        <v>32227.501634</v>
      </c>
    </row>
    <row r="33" spans="2:18" ht="15">
      <c r="B33" s="10"/>
      <c r="C33" s="5"/>
      <c r="D33" s="6">
        <v>27</v>
      </c>
      <c r="E33" s="7" t="s">
        <v>44</v>
      </c>
      <c r="F33" s="8">
        <v>18327.539647</v>
      </c>
      <c r="G33" s="8">
        <v>32380.229285999998</v>
      </c>
      <c r="H33" s="8">
        <v>62326.612497</v>
      </c>
      <c r="I33" s="8">
        <v>52891.970877</v>
      </c>
      <c r="J33" s="8">
        <v>7004.322091</v>
      </c>
      <c r="K33" s="8">
        <v>37316.644472</v>
      </c>
      <c r="L33" s="8">
        <v>63748.873775</v>
      </c>
      <c r="M33" s="8">
        <v>52422.942803000005</v>
      </c>
      <c r="N33" s="8">
        <v>21738.210106</v>
      </c>
      <c r="O33" s="8">
        <v>35339.456844</v>
      </c>
      <c r="P33" s="8">
        <v>16777.541263</v>
      </c>
      <c r="Q33" s="8">
        <v>49316.09146</v>
      </c>
      <c r="R33" s="9">
        <v>449590.43512100005</v>
      </c>
    </row>
    <row r="34" spans="2:18" ht="15">
      <c r="B34" s="10"/>
      <c r="C34" s="5"/>
      <c r="D34" s="6">
        <v>28</v>
      </c>
      <c r="E34" s="7" t="s">
        <v>45</v>
      </c>
      <c r="F34" s="8">
        <v>5655.499633</v>
      </c>
      <c r="G34" s="8">
        <v>6601.38125</v>
      </c>
      <c r="H34" s="8">
        <v>7649.6300980000005</v>
      </c>
      <c r="I34" s="8">
        <v>12606.397652000001</v>
      </c>
      <c r="J34" s="8">
        <v>8253.151656</v>
      </c>
      <c r="K34" s="8">
        <v>6950.575755</v>
      </c>
      <c r="L34" s="8">
        <v>14572.505482999999</v>
      </c>
      <c r="M34" s="8">
        <v>4433.392007</v>
      </c>
      <c r="N34" s="8">
        <v>5632.285237</v>
      </c>
      <c r="O34" s="8">
        <v>13468.313171</v>
      </c>
      <c r="P34" s="8">
        <v>5966.995376</v>
      </c>
      <c r="Q34" s="8">
        <v>9467.499329</v>
      </c>
      <c r="R34" s="9">
        <v>101257.62664700001</v>
      </c>
    </row>
    <row r="35" spans="2:18" ht="15">
      <c r="B35" s="10"/>
      <c r="C35" s="5"/>
      <c r="D35" s="6">
        <v>29</v>
      </c>
      <c r="E35" s="7" t="s">
        <v>46</v>
      </c>
      <c r="F35" s="8">
        <v>1850.994432</v>
      </c>
      <c r="G35" s="8">
        <v>1149.3787590000002</v>
      </c>
      <c r="H35" s="8">
        <v>1659.026602</v>
      </c>
      <c r="I35" s="8">
        <v>1298.6196100000002</v>
      </c>
      <c r="J35" s="8">
        <v>2087.725462</v>
      </c>
      <c r="K35" s="8">
        <v>2277.732822</v>
      </c>
      <c r="L35" s="8">
        <v>2115.878371</v>
      </c>
      <c r="M35" s="8">
        <v>3823.3229819999997</v>
      </c>
      <c r="N35" s="8">
        <v>5910.222084</v>
      </c>
      <c r="O35" s="8">
        <v>9135.397699</v>
      </c>
      <c r="P35" s="8">
        <v>2777.590976</v>
      </c>
      <c r="Q35" s="8">
        <v>1857.17458</v>
      </c>
      <c r="R35" s="9">
        <v>35943.064378999996</v>
      </c>
    </row>
    <row r="36" spans="2:18" ht="15">
      <c r="B36" s="10"/>
      <c r="C36" s="5"/>
      <c r="D36" s="6">
        <v>30</v>
      </c>
      <c r="E36" s="7" t="s">
        <v>47</v>
      </c>
      <c r="F36" s="8">
        <v>2498.120143</v>
      </c>
      <c r="G36" s="8">
        <v>1995.819355</v>
      </c>
      <c r="H36" s="8">
        <v>3461.610702</v>
      </c>
      <c r="I36" s="8">
        <v>1993.737699</v>
      </c>
      <c r="J36" s="8">
        <v>1021.9789039999999</v>
      </c>
      <c r="K36" s="8">
        <v>1879.6283170000002</v>
      </c>
      <c r="L36" s="8">
        <v>2826.624992</v>
      </c>
      <c r="M36" s="8">
        <v>3478.567099</v>
      </c>
      <c r="N36" s="8">
        <v>1897.649532</v>
      </c>
      <c r="O36" s="8">
        <v>1893.7417</v>
      </c>
      <c r="P36" s="8">
        <v>33358.759311</v>
      </c>
      <c r="Q36" s="8">
        <v>3621.7324750000002</v>
      </c>
      <c r="R36" s="9">
        <v>59927.970229</v>
      </c>
    </row>
    <row r="37" spans="2:18" ht="15">
      <c r="B37" s="10"/>
      <c r="C37" s="5"/>
      <c r="D37" s="6">
        <v>31</v>
      </c>
      <c r="E37" s="7" t="s">
        <v>48</v>
      </c>
      <c r="F37" s="8">
        <v>296.587326</v>
      </c>
      <c r="G37" s="8">
        <v>233.35525399999997</v>
      </c>
      <c r="H37" s="8">
        <v>403.992767</v>
      </c>
      <c r="I37" s="8">
        <v>457.27653499999997</v>
      </c>
      <c r="J37" s="8">
        <v>323.670523</v>
      </c>
      <c r="K37" s="8">
        <v>342.16409999999996</v>
      </c>
      <c r="L37" s="8">
        <v>395.266218</v>
      </c>
      <c r="M37" s="8">
        <v>445.172278</v>
      </c>
      <c r="N37" s="8">
        <v>431.019944</v>
      </c>
      <c r="O37" s="8">
        <v>299.28891200000004</v>
      </c>
      <c r="P37" s="8">
        <v>410.632292</v>
      </c>
      <c r="Q37" s="8">
        <v>402.13453999999996</v>
      </c>
      <c r="R37" s="9">
        <v>4440.560689</v>
      </c>
    </row>
    <row r="38" spans="2:18" ht="15">
      <c r="B38" s="10"/>
      <c r="C38" s="5"/>
      <c r="D38" s="6">
        <v>32</v>
      </c>
      <c r="E38" s="7" t="s">
        <v>49</v>
      </c>
      <c r="F38" s="8">
        <v>1447.8749639999999</v>
      </c>
      <c r="G38" s="8">
        <v>3090.205753</v>
      </c>
      <c r="H38" s="8">
        <v>2200.6609169999997</v>
      </c>
      <c r="I38" s="8">
        <v>3233.633916</v>
      </c>
      <c r="J38" s="8">
        <v>2264.733211</v>
      </c>
      <c r="K38" s="8">
        <v>1865.554895</v>
      </c>
      <c r="L38" s="8">
        <v>2502.6213900000002</v>
      </c>
      <c r="M38" s="8">
        <v>1638.2529220000001</v>
      </c>
      <c r="N38" s="8">
        <v>2727.564205</v>
      </c>
      <c r="O38" s="8">
        <v>2944.6534559999996</v>
      </c>
      <c r="P38" s="8">
        <v>1156.6176540000001</v>
      </c>
      <c r="Q38" s="8">
        <v>2333.940244</v>
      </c>
      <c r="R38" s="9">
        <v>27406.313527000002</v>
      </c>
    </row>
    <row r="39" spans="2:18" ht="15">
      <c r="B39" s="10"/>
      <c r="C39" s="5"/>
      <c r="D39" s="6">
        <v>33</v>
      </c>
      <c r="E39" s="7" t="s">
        <v>50</v>
      </c>
      <c r="F39" s="8">
        <v>2252.725691</v>
      </c>
      <c r="G39" s="8">
        <v>2580.818837</v>
      </c>
      <c r="H39" s="8">
        <v>3987.953255</v>
      </c>
      <c r="I39" s="8">
        <v>4071.2981409999998</v>
      </c>
      <c r="J39" s="8">
        <v>2651.565644</v>
      </c>
      <c r="K39" s="8">
        <v>2782.3383169999997</v>
      </c>
      <c r="L39" s="8">
        <v>4040.737534</v>
      </c>
      <c r="M39" s="8">
        <v>2688.8728480000004</v>
      </c>
      <c r="N39" s="8">
        <v>4968.581254</v>
      </c>
      <c r="O39" s="8">
        <v>2592.631082</v>
      </c>
      <c r="P39" s="8">
        <v>3404.072423</v>
      </c>
      <c r="Q39" s="8">
        <v>2075.933882</v>
      </c>
      <c r="R39" s="9">
        <v>38097.528908</v>
      </c>
    </row>
    <row r="40" spans="2:18" ht="15">
      <c r="B40" s="10"/>
      <c r="C40" s="5"/>
      <c r="D40" s="6">
        <v>34</v>
      </c>
      <c r="E40" s="7" t="s">
        <v>51</v>
      </c>
      <c r="F40" s="8">
        <v>3553.614453</v>
      </c>
      <c r="G40" s="8">
        <v>2822.805923</v>
      </c>
      <c r="H40" s="8">
        <v>4404.589374</v>
      </c>
      <c r="I40" s="8">
        <v>3807.064447</v>
      </c>
      <c r="J40" s="8">
        <v>2106.31066</v>
      </c>
      <c r="K40" s="8">
        <v>3154.1896009999996</v>
      </c>
      <c r="L40" s="8">
        <v>3790.811376</v>
      </c>
      <c r="M40" s="8">
        <v>3676.9047379999997</v>
      </c>
      <c r="N40" s="8">
        <v>4914.380501000001</v>
      </c>
      <c r="O40" s="8">
        <v>3107.757432</v>
      </c>
      <c r="P40" s="8">
        <v>3142.574674</v>
      </c>
      <c r="Q40" s="8">
        <v>3270.971344</v>
      </c>
      <c r="R40" s="9">
        <v>41751.974523000004</v>
      </c>
    </row>
    <row r="41" spans="2:18" ht="15">
      <c r="B41" s="10"/>
      <c r="C41" s="5"/>
      <c r="D41" s="6">
        <v>35</v>
      </c>
      <c r="E41" s="7" t="s">
        <v>52</v>
      </c>
      <c r="F41" s="8">
        <v>19140.411182</v>
      </c>
      <c r="G41" s="8">
        <v>39206.678838</v>
      </c>
      <c r="H41" s="8">
        <v>7310.769299</v>
      </c>
      <c r="I41" s="8">
        <v>21594.850116</v>
      </c>
      <c r="J41" s="8">
        <v>8943.23848</v>
      </c>
      <c r="K41" s="8">
        <v>8668.037747999999</v>
      </c>
      <c r="L41" s="8">
        <v>2288.6416860000004</v>
      </c>
      <c r="M41" s="8">
        <v>3158.772046</v>
      </c>
      <c r="N41" s="8">
        <v>2424.1293840000003</v>
      </c>
      <c r="O41" s="8">
        <v>28518.300459</v>
      </c>
      <c r="P41" s="8">
        <v>35554.384317000004</v>
      </c>
      <c r="Q41" s="8">
        <v>37460.885700000006</v>
      </c>
      <c r="R41" s="9">
        <v>214269.09925500004</v>
      </c>
    </row>
    <row r="42" spans="2:18" ht="15">
      <c r="B42" s="10"/>
      <c r="C42" s="5"/>
      <c r="D42" s="6">
        <v>36</v>
      </c>
      <c r="E42" s="7" t="s">
        <v>53</v>
      </c>
      <c r="F42" s="8">
        <v>7525.957978</v>
      </c>
      <c r="G42" s="8">
        <v>7348.2688339999995</v>
      </c>
      <c r="H42" s="8">
        <v>8147.90783</v>
      </c>
      <c r="I42" s="8">
        <v>2772.5883599999997</v>
      </c>
      <c r="J42" s="8">
        <v>6932.510394999999</v>
      </c>
      <c r="K42" s="8">
        <v>8566.631209000001</v>
      </c>
      <c r="L42" s="8">
        <v>8922.529804</v>
      </c>
      <c r="M42" s="8">
        <v>8000.716968000001</v>
      </c>
      <c r="N42" s="8">
        <v>7503.834028</v>
      </c>
      <c r="O42" s="8">
        <v>16118.860735999999</v>
      </c>
      <c r="P42" s="8">
        <v>10976.220083</v>
      </c>
      <c r="Q42" s="8">
        <v>9250.650671</v>
      </c>
      <c r="R42" s="9">
        <v>102066.676896</v>
      </c>
    </row>
    <row r="43" spans="2:18" ht="15">
      <c r="B43" s="10"/>
      <c r="C43" s="5"/>
      <c r="D43" s="6">
        <v>37</v>
      </c>
      <c r="E43" s="7" t="s">
        <v>54</v>
      </c>
      <c r="F43" s="8">
        <v>964.1387560000001</v>
      </c>
      <c r="G43" s="8">
        <v>1318.673014</v>
      </c>
      <c r="H43" s="8">
        <v>2423.9501600000003</v>
      </c>
      <c r="I43" s="8">
        <v>3371.9795019999997</v>
      </c>
      <c r="J43" s="8">
        <v>5951.990895</v>
      </c>
      <c r="K43" s="8">
        <v>16339.167210000001</v>
      </c>
      <c r="L43" s="8">
        <v>16088.948511</v>
      </c>
      <c r="M43" s="8">
        <v>1613.838979</v>
      </c>
      <c r="N43" s="8">
        <v>1437.9862309999999</v>
      </c>
      <c r="O43" s="8">
        <v>3618.859721</v>
      </c>
      <c r="P43" s="8">
        <v>5521.8308799999995</v>
      </c>
      <c r="Q43" s="8">
        <v>14581.291086</v>
      </c>
      <c r="R43" s="9">
        <v>73232.65494500002</v>
      </c>
    </row>
    <row r="44" spans="2:18" ht="15">
      <c r="B44" s="10"/>
      <c r="C44" s="5"/>
      <c r="D44" s="6">
        <v>38</v>
      </c>
      <c r="E44" s="7" t="s">
        <v>55</v>
      </c>
      <c r="F44" s="8">
        <v>1243.9508700000001</v>
      </c>
      <c r="G44" s="8">
        <v>1272.429396</v>
      </c>
      <c r="H44" s="8">
        <v>1847.240368</v>
      </c>
      <c r="I44" s="8">
        <v>1133.689794</v>
      </c>
      <c r="J44" s="8">
        <v>1037.4971110000001</v>
      </c>
      <c r="K44" s="8">
        <v>2571.2298650000002</v>
      </c>
      <c r="L44" s="8">
        <v>2105.843801</v>
      </c>
      <c r="M44" s="8">
        <v>3762.206431</v>
      </c>
      <c r="N44" s="8">
        <v>2387.489928</v>
      </c>
      <c r="O44" s="8">
        <v>1252.145974</v>
      </c>
      <c r="P44" s="8">
        <v>838.510196</v>
      </c>
      <c r="Q44" s="8">
        <v>1424.749688</v>
      </c>
      <c r="R44" s="9">
        <v>20876.983421999998</v>
      </c>
    </row>
    <row r="45" spans="2:18" ht="15">
      <c r="B45" s="10"/>
      <c r="C45" s="5"/>
      <c r="D45" s="6">
        <v>39</v>
      </c>
      <c r="E45" s="7" t="s">
        <v>56</v>
      </c>
      <c r="F45" s="8">
        <v>263.610108</v>
      </c>
      <c r="G45" s="8">
        <v>300.410538</v>
      </c>
      <c r="H45" s="8">
        <v>337.85954</v>
      </c>
      <c r="I45" s="8">
        <v>385.760147</v>
      </c>
      <c r="J45" s="8">
        <v>322.742208</v>
      </c>
      <c r="K45" s="8">
        <v>390.30496600000004</v>
      </c>
      <c r="L45" s="8">
        <v>499.34594799999996</v>
      </c>
      <c r="M45" s="8">
        <v>491.214947</v>
      </c>
      <c r="N45" s="8">
        <v>575.5142410000001</v>
      </c>
      <c r="O45" s="8">
        <v>437.00323</v>
      </c>
      <c r="P45" s="8">
        <v>294.2175</v>
      </c>
      <c r="Q45" s="8">
        <v>410.172244</v>
      </c>
      <c r="R45" s="9">
        <v>4708.155617</v>
      </c>
    </row>
    <row r="46" spans="2:18" ht="15">
      <c r="B46" s="10"/>
      <c r="C46" s="5"/>
      <c r="D46" s="6">
        <v>40</v>
      </c>
      <c r="E46" s="7" t="s">
        <v>57</v>
      </c>
      <c r="F46" s="8">
        <v>878.334547</v>
      </c>
      <c r="G46" s="8">
        <v>996.463877</v>
      </c>
      <c r="H46" s="8">
        <v>1046.515331</v>
      </c>
      <c r="I46" s="8">
        <v>7149.405482</v>
      </c>
      <c r="J46" s="8">
        <v>1132.752887</v>
      </c>
      <c r="K46" s="8">
        <v>1413.0841540000001</v>
      </c>
      <c r="L46" s="8">
        <v>373.298045</v>
      </c>
      <c r="M46" s="8">
        <v>5546.395259999999</v>
      </c>
      <c r="N46" s="8">
        <v>1042.90569</v>
      </c>
      <c r="O46" s="8">
        <v>2515.538112</v>
      </c>
      <c r="P46" s="8">
        <v>3304.480302</v>
      </c>
      <c r="Q46" s="8">
        <v>2084.278705</v>
      </c>
      <c r="R46" s="9">
        <v>27483.452392</v>
      </c>
    </row>
    <row r="47" spans="2:18" ht="15">
      <c r="B47" s="10"/>
      <c r="C47" s="5"/>
      <c r="D47" s="6">
        <v>41</v>
      </c>
      <c r="E47" s="7" t="s">
        <v>58</v>
      </c>
      <c r="F47" s="8">
        <v>249.445103</v>
      </c>
      <c r="G47" s="8">
        <v>2154.954551</v>
      </c>
      <c r="H47" s="8">
        <v>555.7438249999999</v>
      </c>
      <c r="I47" s="8">
        <v>1593.976002</v>
      </c>
      <c r="J47" s="8">
        <v>2071.345956</v>
      </c>
      <c r="K47" s="8">
        <v>2290.8234500000003</v>
      </c>
      <c r="L47" s="8">
        <v>1306.9329790000002</v>
      </c>
      <c r="M47" s="8">
        <v>1577.458638</v>
      </c>
      <c r="N47" s="8">
        <v>1612.176465</v>
      </c>
      <c r="O47" s="8">
        <v>1748.937531</v>
      </c>
      <c r="P47" s="8">
        <v>1931.227727</v>
      </c>
      <c r="Q47" s="8">
        <v>2945.828194</v>
      </c>
      <c r="R47" s="9">
        <v>20038.850421000003</v>
      </c>
    </row>
    <row r="48" spans="2:18" ht="15">
      <c r="B48" s="10"/>
      <c r="C48" s="5"/>
      <c r="D48" s="6">
        <v>42</v>
      </c>
      <c r="E48" s="7" t="s">
        <v>59</v>
      </c>
      <c r="F48" s="8">
        <v>894.816429</v>
      </c>
      <c r="G48" s="8">
        <v>381.560107</v>
      </c>
      <c r="H48" s="8">
        <v>328.507227</v>
      </c>
      <c r="I48" s="8">
        <v>689.672466</v>
      </c>
      <c r="J48" s="8">
        <v>511.700374</v>
      </c>
      <c r="K48" s="8">
        <v>710.2180559999999</v>
      </c>
      <c r="L48" s="8">
        <v>946.659703</v>
      </c>
      <c r="M48" s="8">
        <v>22654.071384</v>
      </c>
      <c r="N48" s="8">
        <v>15125.558297</v>
      </c>
      <c r="O48" s="8">
        <v>550.70632</v>
      </c>
      <c r="P48" s="8">
        <v>442.98828000000003</v>
      </c>
      <c r="Q48" s="8">
        <v>24218.185436</v>
      </c>
      <c r="R48" s="9">
        <v>67454.64407899999</v>
      </c>
    </row>
    <row r="49" spans="2:18" ht="15">
      <c r="B49" s="10"/>
      <c r="C49" s="5"/>
      <c r="D49" s="6">
        <v>43</v>
      </c>
      <c r="E49" s="7" t="s">
        <v>60</v>
      </c>
      <c r="F49" s="8">
        <v>687.296517</v>
      </c>
      <c r="G49" s="8">
        <v>342.787614</v>
      </c>
      <c r="H49" s="8">
        <v>358.934835</v>
      </c>
      <c r="I49" s="8">
        <v>238.132337</v>
      </c>
      <c r="J49" s="8">
        <v>370.171379</v>
      </c>
      <c r="K49" s="8">
        <v>1009.217341</v>
      </c>
      <c r="L49" s="8">
        <v>835.7253519999999</v>
      </c>
      <c r="M49" s="8">
        <v>899.6434549999999</v>
      </c>
      <c r="N49" s="8">
        <v>1033.380554</v>
      </c>
      <c r="O49" s="8">
        <v>872.170691</v>
      </c>
      <c r="P49" s="8">
        <v>799.106423</v>
      </c>
      <c r="Q49" s="8">
        <v>650.0773810000001</v>
      </c>
      <c r="R49" s="9">
        <v>8096.643879000001</v>
      </c>
    </row>
    <row r="50" spans="2:18" ht="15">
      <c r="B50" s="10"/>
      <c r="C50" s="5"/>
      <c r="D50" s="6">
        <v>44</v>
      </c>
      <c r="E50" s="7" t="s">
        <v>61</v>
      </c>
      <c r="F50" s="8">
        <v>605.635887</v>
      </c>
      <c r="G50" s="8">
        <v>281.76246100000003</v>
      </c>
      <c r="H50" s="8">
        <v>430.41538</v>
      </c>
      <c r="I50" s="8">
        <v>545.925988</v>
      </c>
      <c r="J50" s="8">
        <v>246.943881</v>
      </c>
      <c r="K50" s="8">
        <v>387.37147600000003</v>
      </c>
      <c r="L50" s="8">
        <v>700.9069109999999</v>
      </c>
      <c r="M50" s="8">
        <v>1369.52836</v>
      </c>
      <c r="N50" s="8">
        <v>290.63302899999996</v>
      </c>
      <c r="O50" s="8">
        <v>550.857585</v>
      </c>
      <c r="P50" s="8">
        <v>917.1042020000001</v>
      </c>
      <c r="Q50" s="8">
        <v>1249.913861</v>
      </c>
      <c r="R50" s="9">
        <v>7576.9990210000005</v>
      </c>
    </row>
    <row r="51" spans="2:18" ht="15">
      <c r="B51" s="10"/>
      <c r="C51" s="5"/>
      <c r="D51" s="6">
        <v>45</v>
      </c>
      <c r="E51" s="7" t="s">
        <v>62</v>
      </c>
      <c r="F51" s="8">
        <v>309.50700300000005</v>
      </c>
      <c r="G51" s="8">
        <v>553.2568610000001</v>
      </c>
      <c r="H51" s="8">
        <v>471.08636099999995</v>
      </c>
      <c r="I51" s="8">
        <v>327.992355</v>
      </c>
      <c r="J51" s="8">
        <v>448.671039</v>
      </c>
      <c r="K51" s="8">
        <v>580.9887739999999</v>
      </c>
      <c r="L51" s="8">
        <v>891.75931</v>
      </c>
      <c r="M51" s="8">
        <v>423.68595799999997</v>
      </c>
      <c r="N51" s="8">
        <v>252.731692</v>
      </c>
      <c r="O51" s="8">
        <v>520.270614</v>
      </c>
      <c r="P51" s="8">
        <v>249.23637</v>
      </c>
      <c r="Q51" s="8">
        <v>1290.176544</v>
      </c>
      <c r="R51" s="9">
        <v>6319.362880999999</v>
      </c>
    </row>
    <row r="52" spans="2:18" ht="15">
      <c r="B52" s="10"/>
      <c r="C52" s="5"/>
      <c r="D52" s="6">
        <v>46</v>
      </c>
      <c r="E52" s="7" t="s">
        <v>63</v>
      </c>
      <c r="F52" s="8">
        <v>238.746334</v>
      </c>
      <c r="G52" s="8">
        <v>185.928248</v>
      </c>
      <c r="H52" s="8">
        <v>190.92016099999998</v>
      </c>
      <c r="I52" s="8">
        <v>181.652346</v>
      </c>
      <c r="J52" s="8">
        <v>92.25400599999999</v>
      </c>
      <c r="K52" s="8">
        <v>263.07020500000004</v>
      </c>
      <c r="L52" s="8">
        <v>163.921099</v>
      </c>
      <c r="M52" s="8">
        <v>199.674236</v>
      </c>
      <c r="N52" s="8">
        <v>301.791406</v>
      </c>
      <c r="O52" s="8">
        <v>384.07764299999997</v>
      </c>
      <c r="P52" s="8">
        <v>154.099101</v>
      </c>
      <c r="Q52" s="8">
        <v>989.4035309999999</v>
      </c>
      <c r="R52" s="9">
        <v>3345.5383159999997</v>
      </c>
    </row>
    <row r="53" spans="2:18" ht="15">
      <c r="B53" s="10"/>
      <c r="C53" s="5"/>
      <c r="D53" s="6">
        <v>47</v>
      </c>
      <c r="E53" s="7" t="s">
        <v>64</v>
      </c>
      <c r="F53" s="8">
        <v>18.483155</v>
      </c>
      <c r="G53" s="8">
        <v>42.82517</v>
      </c>
      <c r="H53" s="8">
        <v>531.383095</v>
      </c>
      <c r="I53" s="8">
        <v>913.708704</v>
      </c>
      <c r="J53" s="8">
        <v>26115.963418000003</v>
      </c>
      <c r="K53" s="8">
        <v>842.802292</v>
      </c>
      <c r="L53" s="8">
        <v>489.088967</v>
      </c>
      <c r="M53" s="8">
        <v>17247.29505</v>
      </c>
      <c r="N53" s="8">
        <v>4525.039900000001</v>
      </c>
      <c r="O53" s="8">
        <v>7015.796599</v>
      </c>
      <c r="P53" s="8">
        <v>15972.913860999999</v>
      </c>
      <c r="Q53" s="8">
        <v>17046.326546</v>
      </c>
      <c r="R53" s="9">
        <v>90761.626757</v>
      </c>
    </row>
    <row r="54" spans="2:18" ht="15">
      <c r="B54" s="10"/>
      <c r="C54" s="5"/>
      <c r="D54" s="6">
        <v>48</v>
      </c>
      <c r="E54" s="7" t="s">
        <v>65</v>
      </c>
      <c r="F54" s="8">
        <v>90.768735</v>
      </c>
      <c r="G54" s="8">
        <v>352.345039</v>
      </c>
      <c r="H54" s="8">
        <v>186.75664600000002</v>
      </c>
      <c r="I54" s="8">
        <v>408.81649699999997</v>
      </c>
      <c r="J54" s="8">
        <v>75.043949</v>
      </c>
      <c r="K54" s="8">
        <v>347.91668400000003</v>
      </c>
      <c r="L54" s="8">
        <v>82.346817</v>
      </c>
      <c r="M54" s="8">
        <v>325.927267</v>
      </c>
      <c r="N54" s="8">
        <v>312.036404</v>
      </c>
      <c r="O54" s="8">
        <v>269.671397</v>
      </c>
      <c r="P54" s="8">
        <v>122.329941</v>
      </c>
      <c r="Q54" s="8">
        <v>290.03405499999997</v>
      </c>
      <c r="R54" s="9">
        <v>2863.9934310000003</v>
      </c>
    </row>
    <row r="55" spans="2:18" ht="15">
      <c r="B55" s="10"/>
      <c r="C55" s="5"/>
      <c r="D55" s="6">
        <v>49</v>
      </c>
      <c r="E55" s="7" t="s">
        <v>66</v>
      </c>
      <c r="F55" s="8">
        <v>75.805</v>
      </c>
      <c r="G55" s="8">
        <v>1736.9065</v>
      </c>
      <c r="H55" s="8">
        <v>494.133</v>
      </c>
      <c r="I55" s="8">
        <v>4813.119132</v>
      </c>
      <c r="J55" s="8">
        <v>3583.273</v>
      </c>
      <c r="K55" s="8">
        <v>1380.316</v>
      </c>
      <c r="L55" s="8">
        <v>4736.622</v>
      </c>
      <c r="M55" s="8">
        <v>494.466</v>
      </c>
      <c r="N55" s="8">
        <v>4336.6515</v>
      </c>
      <c r="O55" s="8">
        <v>3576.78</v>
      </c>
      <c r="P55" s="8">
        <v>164.238</v>
      </c>
      <c r="Q55" s="8">
        <v>14.86</v>
      </c>
      <c r="R55" s="9">
        <v>25407.170132000003</v>
      </c>
    </row>
    <row r="56" spans="2:18" ht="15">
      <c r="B56" s="10"/>
      <c r="C56" s="5"/>
      <c r="D56" s="6">
        <v>50</v>
      </c>
      <c r="E56" s="7" t="s">
        <v>67</v>
      </c>
      <c r="F56" s="8">
        <v>24503.023072</v>
      </c>
      <c r="G56" s="8">
        <v>26538.181462</v>
      </c>
      <c r="H56" s="8">
        <v>18.206867</v>
      </c>
      <c r="I56" s="8">
        <v>10832.216682</v>
      </c>
      <c r="J56" s="8">
        <v>8.866933000000001</v>
      </c>
      <c r="K56" s="8">
        <v>65.771329</v>
      </c>
      <c r="L56" s="8">
        <v>257.477619</v>
      </c>
      <c r="M56" s="8">
        <v>230.230233</v>
      </c>
      <c r="N56" s="8">
        <v>5666.4011629999995</v>
      </c>
      <c r="O56" s="8">
        <v>65.318402</v>
      </c>
      <c r="P56" s="8">
        <v>217.407571</v>
      </c>
      <c r="Q56" s="8">
        <v>83.436556</v>
      </c>
      <c r="R56" s="9">
        <v>68486.53788900001</v>
      </c>
    </row>
    <row r="57" spans="2:18" ht="15">
      <c r="B57" s="10"/>
      <c r="C57" s="5"/>
      <c r="D57" s="6">
        <v>51</v>
      </c>
      <c r="E57" s="7" t="s">
        <v>68</v>
      </c>
      <c r="F57" s="8">
        <v>193.787393</v>
      </c>
      <c r="G57" s="8">
        <v>654.1003939999999</v>
      </c>
      <c r="H57" s="8">
        <v>686.109055</v>
      </c>
      <c r="I57" s="8">
        <v>465.91021</v>
      </c>
      <c r="J57" s="8">
        <v>584.2100429999999</v>
      </c>
      <c r="K57" s="8">
        <v>717.233564</v>
      </c>
      <c r="L57" s="8">
        <v>975.693895</v>
      </c>
      <c r="M57" s="8">
        <v>628.605537</v>
      </c>
      <c r="N57" s="8">
        <v>1528.489921</v>
      </c>
      <c r="O57" s="8">
        <v>218.626778</v>
      </c>
      <c r="P57" s="8">
        <v>301.33278</v>
      </c>
      <c r="Q57" s="8">
        <v>856.87437</v>
      </c>
      <c r="R57" s="9">
        <v>7810.97394</v>
      </c>
    </row>
    <row r="58" spans="2:18" ht="15">
      <c r="B58" s="10"/>
      <c r="C58" s="5"/>
      <c r="D58" s="6">
        <v>52</v>
      </c>
      <c r="E58" s="7" t="s">
        <v>69</v>
      </c>
      <c r="F58" s="8">
        <v>780.9129939999999</v>
      </c>
      <c r="G58" s="8">
        <v>253.32660099999998</v>
      </c>
      <c r="H58" s="8">
        <v>622.9772049999999</v>
      </c>
      <c r="I58" s="8">
        <v>1110.4020220000002</v>
      </c>
      <c r="J58" s="8">
        <v>858.706418</v>
      </c>
      <c r="K58" s="8">
        <v>923.651108</v>
      </c>
      <c r="L58" s="8">
        <v>707.489175</v>
      </c>
      <c r="M58" s="8">
        <v>515.977083</v>
      </c>
      <c r="N58" s="8">
        <v>182.654948</v>
      </c>
      <c r="O58" s="8">
        <v>644.9780949999999</v>
      </c>
      <c r="P58" s="8">
        <v>887.6514520000001</v>
      </c>
      <c r="Q58" s="8">
        <v>1094.55527</v>
      </c>
      <c r="R58" s="9">
        <v>8583.282371000001</v>
      </c>
    </row>
    <row r="59" spans="2:18" ht="15">
      <c r="B59" s="10"/>
      <c r="C59" s="5"/>
      <c r="D59" s="6">
        <v>53</v>
      </c>
      <c r="E59" s="7" t="s">
        <v>70</v>
      </c>
      <c r="F59" s="8">
        <v>6500</v>
      </c>
      <c r="G59" s="8">
        <v>5001.062</v>
      </c>
      <c r="H59" s="8">
        <v>5001.4852</v>
      </c>
      <c r="I59" s="8">
        <v>2962.481289</v>
      </c>
      <c r="J59" s="8">
        <v>24.681</v>
      </c>
      <c r="K59" s="8">
        <v>24.387</v>
      </c>
      <c r="L59" s="8">
        <v>48.751</v>
      </c>
      <c r="M59" s="8">
        <v>6072.1496</v>
      </c>
      <c r="N59" s="8">
        <v>10070.636</v>
      </c>
      <c r="O59" s="8">
        <v>4409.46</v>
      </c>
      <c r="P59" s="8">
        <v>4024.7054</v>
      </c>
      <c r="Q59" s="8">
        <v>5048.844999</v>
      </c>
      <c r="R59" s="9">
        <v>49188.643488</v>
      </c>
    </row>
    <row r="60" spans="2:18" ht="15">
      <c r="B60" s="10"/>
      <c r="C60" s="5"/>
      <c r="D60" s="6">
        <v>54</v>
      </c>
      <c r="E60" s="7" t="s">
        <v>71</v>
      </c>
      <c r="F60" s="8">
        <v>136.70629</v>
      </c>
      <c r="G60" s="8">
        <v>639.282529</v>
      </c>
      <c r="H60" s="8">
        <v>108.100238</v>
      </c>
      <c r="I60" s="8">
        <v>254.831001</v>
      </c>
      <c r="J60" s="8">
        <v>128.32915300000002</v>
      </c>
      <c r="K60" s="8">
        <v>387.140064</v>
      </c>
      <c r="L60" s="8">
        <v>98.19157000000001</v>
      </c>
      <c r="M60" s="8">
        <v>221.34275200000002</v>
      </c>
      <c r="N60" s="8">
        <v>220.05387100000002</v>
      </c>
      <c r="O60" s="8">
        <v>215.229432</v>
      </c>
      <c r="P60" s="8">
        <v>581.788146</v>
      </c>
      <c r="Q60" s="8">
        <v>229.264751</v>
      </c>
      <c r="R60" s="9">
        <v>3220.2597969999997</v>
      </c>
    </row>
    <row r="61" spans="2:18" ht="15">
      <c r="B61" s="10"/>
      <c r="C61" s="5"/>
      <c r="D61" s="6">
        <v>55</v>
      </c>
      <c r="E61" s="7" t="s">
        <v>72</v>
      </c>
      <c r="F61" s="8">
        <v>14491.119755000002</v>
      </c>
      <c r="G61" s="8">
        <v>20274.970038</v>
      </c>
      <c r="H61" s="8">
        <v>11072.871356000001</v>
      </c>
      <c r="I61" s="8">
        <v>8994.656257999999</v>
      </c>
      <c r="J61" s="8">
        <v>9842.626612</v>
      </c>
      <c r="K61" s="8">
        <v>12637.928821000001</v>
      </c>
      <c r="L61" s="8">
        <v>20498.800131</v>
      </c>
      <c r="M61" s="8">
        <v>20455.351131</v>
      </c>
      <c r="N61" s="8">
        <v>17163.541894</v>
      </c>
      <c r="O61" s="8">
        <v>8815.891063</v>
      </c>
      <c r="P61" s="8">
        <v>10237.258977</v>
      </c>
      <c r="Q61" s="8">
        <v>14652.547629</v>
      </c>
      <c r="R61" s="9">
        <v>169137.563665</v>
      </c>
    </row>
    <row r="62" spans="2:18" ht="15">
      <c r="B62" s="10"/>
      <c r="C62" s="5"/>
      <c r="D62" s="6">
        <v>56</v>
      </c>
      <c r="E62" s="7" t="s">
        <v>73</v>
      </c>
      <c r="F62" s="8">
        <v>25.590484</v>
      </c>
      <c r="G62" s="8">
        <v>751.629</v>
      </c>
      <c r="H62" s="8">
        <v>1400.444</v>
      </c>
      <c r="I62" s="8">
        <v>2236.756</v>
      </c>
      <c r="J62" s="8">
        <v>0.005463</v>
      </c>
      <c r="K62" s="8">
        <v>1024.608592</v>
      </c>
      <c r="L62" s="8">
        <v>46.549493999999996</v>
      </c>
      <c r="M62" s="8">
        <v>22.79</v>
      </c>
      <c r="N62" s="8">
        <v>35.663</v>
      </c>
      <c r="O62" s="8">
        <v>16.845</v>
      </c>
      <c r="P62" s="8">
        <v>0.016412</v>
      </c>
      <c r="Q62" s="8">
        <v>309.84684100000004</v>
      </c>
      <c r="R62" s="9">
        <v>5870.744285999999</v>
      </c>
    </row>
    <row r="63" spans="2:18" ht="15">
      <c r="B63" s="10"/>
      <c r="C63" s="5"/>
      <c r="D63" s="6">
        <v>57</v>
      </c>
      <c r="E63" s="7" t="s">
        <v>74</v>
      </c>
      <c r="F63" s="8">
        <v>4.702507</v>
      </c>
      <c r="G63" s="8">
        <v>38999.734380999995</v>
      </c>
      <c r="H63" s="8">
        <v>0.048094</v>
      </c>
      <c r="I63" s="8">
        <v>40726.775832</v>
      </c>
      <c r="J63" s="8">
        <v>4.781607</v>
      </c>
      <c r="K63" s="8">
        <v>1.7358520000000002</v>
      </c>
      <c r="L63" s="8">
        <v>29029.053054</v>
      </c>
      <c r="M63" s="8">
        <v>0.312713</v>
      </c>
      <c r="N63" s="8">
        <v>0.348479</v>
      </c>
      <c r="O63" s="8">
        <v>44156.016433</v>
      </c>
      <c r="P63" s="8">
        <v>8.326321</v>
      </c>
      <c r="Q63" s="8">
        <v>113.21195</v>
      </c>
      <c r="R63" s="9">
        <v>153045.047223</v>
      </c>
    </row>
    <row r="64" spans="2:18" ht="15">
      <c r="B64" s="10"/>
      <c r="C64" s="5"/>
      <c r="D64" s="6">
        <v>58</v>
      </c>
      <c r="E64" s="7" t="s">
        <v>75</v>
      </c>
      <c r="F64" s="8">
        <v>398.52302000000003</v>
      </c>
      <c r="G64" s="8">
        <v>800.548244</v>
      </c>
      <c r="H64" s="8">
        <v>915.929309</v>
      </c>
      <c r="I64" s="8">
        <v>864.6869340000001</v>
      </c>
      <c r="J64" s="8">
        <v>1052.7322120000001</v>
      </c>
      <c r="K64" s="8">
        <v>1204.445605</v>
      </c>
      <c r="L64" s="8">
        <v>1267.5715759999998</v>
      </c>
      <c r="M64" s="8">
        <v>978.147401</v>
      </c>
      <c r="N64" s="8">
        <v>1846.784706</v>
      </c>
      <c r="O64" s="8">
        <v>1668.8247250000002</v>
      </c>
      <c r="P64" s="8">
        <v>1279.358466</v>
      </c>
      <c r="Q64" s="8">
        <v>2307.357671</v>
      </c>
      <c r="R64" s="9">
        <v>14584.909869</v>
      </c>
    </row>
    <row r="65" spans="2:18" ht="15">
      <c r="B65" s="10"/>
      <c r="C65" s="5"/>
      <c r="D65" s="6">
        <v>59</v>
      </c>
      <c r="E65" s="7" t="s">
        <v>76</v>
      </c>
      <c r="F65" s="8">
        <v>161.917066</v>
      </c>
      <c r="G65" s="8">
        <v>267.831987</v>
      </c>
      <c r="H65" s="8">
        <v>275.815104</v>
      </c>
      <c r="I65" s="8">
        <v>209.932133</v>
      </c>
      <c r="J65" s="8">
        <v>256.303992</v>
      </c>
      <c r="K65" s="8">
        <v>213.930421</v>
      </c>
      <c r="L65" s="8">
        <v>332.75214500000004</v>
      </c>
      <c r="M65" s="8">
        <v>284.890039</v>
      </c>
      <c r="N65" s="8">
        <v>240.65060200000002</v>
      </c>
      <c r="O65" s="8">
        <v>284.041579</v>
      </c>
      <c r="P65" s="8">
        <v>204.547108</v>
      </c>
      <c r="Q65" s="8">
        <v>231.270119</v>
      </c>
      <c r="R65" s="9">
        <v>2963.8822950000003</v>
      </c>
    </row>
    <row r="66" spans="2:18" ht="15">
      <c r="B66" s="10"/>
      <c r="C66" s="5"/>
      <c r="D66" s="6">
        <v>60</v>
      </c>
      <c r="E66" s="7" t="s">
        <v>77</v>
      </c>
      <c r="F66" s="8">
        <v>196.892497</v>
      </c>
      <c r="G66" s="8">
        <v>99.247375</v>
      </c>
      <c r="H66" s="8">
        <v>186.6329</v>
      </c>
      <c r="I66" s="8">
        <v>238.26662100000001</v>
      </c>
      <c r="J66" s="8">
        <v>248.61271</v>
      </c>
      <c r="K66" s="8">
        <v>460.23038199999996</v>
      </c>
      <c r="L66" s="8">
        <v>163.173816</v>
      </c>
      <c r="M66" s="8">
        <v>300.505721</v>
      </c>
      <c r="N66" s="8">
        <v>124.138425</v>
      </c>
      <c r="O66" s="8">
        <v>737.665385</v>
      </c>
      <c r="P66" s="8">
        <v>142.75437100000002</v>
      </c>
      <c r="Q66" s="8">
        <v>755.926419</v>
      </c>
      <c r="R66" s="9">
        <v>3654.0466220000003</v>
      </c>
    </row>
    <row r="67" spans="2:18" ht="15">
      <c r="B67" s="10"/>
      <c r="C67" s="5"/>
      <c r="D67" s="6">
        <v>61</v>
      </c>
      <c r="E67" s="7" t="s">
        <v>78</v>
      </c>
      <c r="F67" s="8">
        <v>2.2192570000000003</v>
      </c>
      <c r="G67" s="8">
        <v>1.4619449999999998</v>
      </c>
      <c r="H67" s="8">
        <v>0.27858</v>
      </c>
      <c r="I67" s="8">
        <v>0.136805</v>
      </c>
      <c r="J67" s="8">
        <v>1.2412480000000001</v>
      </c>
      <c r="K67" s="8">
        <v>1.148182</v>
      </c>
      <c r="L67" s="8">
        <v>102.286908</v>
      </c>
      <c r="M67" s="8">
        <v>8091.459232</v>
      </c>
      <c r="N67" s="8">
        <v>7336.185874</v>
      </c>
      <c r="O67" s="8">
        <v>8308.25541</v>
      </c>
      <c r="P67" s="8">
        <v>1.871559</v>
      </c>
      <c r="Q67" s="8">
        <v>4285.951603</v>
      </c>
      <c r="R67" s="9">
        <v>28132.496603</v>
      </c>
    </row>
    <row r="68" spans="2:18" ht="15">
      <c r="B68" s="10"/>
      <c r="C68" s="5"/>
      <c r="D68" s="6">
        <v>62</v>
      </c>
      <c r="E68" s="7" t="s">
        <v>79</v>
      </c>
      <c r="F68" s="8">
        <v>43.825637</v>
      </c>
      <c r="G68" s="8">
        <v>20.752795</v>
      </c>
      <c r="H68" s="8">
        <v>84.456163</v>
      </c>
      <c r="I68" s="8">
        <v>93.347497</v>
      </c>
      <c r="J68" s="8">
        <v>25.823058</v>
      </c>
      <c r="K68" s="8">
        <v>91.309208</v>
      </c>
      <c r="L68" s="8">
        <v>154.122896</v>
      </c>
      <c r="M68" s="8">
        <v>132.889118</v>
      </c>
      <c r="N68" s="8">
        <v>105.556454</v>
      </c>
      <c r="O68" s="8">
        <v>68.725807</v>
      </c>
      <c r="P68" s="8">
        <v>79.71286500000001</v>
      </c>
      <c r="Q68" s="8">
        <v>158.969685</v>
      </c>
      <c r="R68" s="9">
        <v>1059.491183</v>
      </c>
    </row>
    <row r="69" spans="2:18" ht="15">
      <c r="B69" s="10"/>
      <c r="C69" s="5"/>
      <c r="D69" s="6">
        <v>63</v>
      </c>
      <c r="E69" s="7" t="s">
        <v>80</v>
      </c>
      <c r="F69" s="8">
        <v>31.657598</v>
      </c>
      <c r="G69" s="8">
        <v>15.342438</v>
      </c>
      <c r="H69" s="8">
        <v>64.54925</v>
      </c>
      <c r="I69" s="8">
        <v>52.360334</v>
      </c>
      <c r="J69" s="8">
        <v>27.573764999999998</v>
      </c>
      <c r="K69" s="8">
        <v>86.460204</v>
      </c>
      <c r="L69" s="8">
        <v>121.502801</v>
      </c>
      <c r="M69" s="8">
        <v>49.825522</v>
      </c>
      <c r="N69" s="8">
        <v>45.950495000000004</v>
      </c>
      <c r="O69" s="8">
        <v>71.674461</v>
      </c>
      <c r="P69" s="8">
        <v>117.117785</v>
      </c>
      <c r="Q69" s="8">
        <v>33.764243</v>
      </c>
      <c r="R69" s="9">
        <v>717.7788959999999</v>
      </c>
    </row>
    <row r="70" spans="2:18" ht="15">
      <c r="B70" s="10"/>
      <c r="C70" s="5"/>
      <c r="D70" s="6">
        <v>64</v>
      </c>
      <c r="E70" s="7" t="s">
        <v>81</v>
      </c>
      <c r="F70" s="8">
        <v>401.919787</v>
      </c>
      <c r="G70" s="8">
        <v>294.949262</v>
      </c>
      <c r="H70" s="8">
        <v>650.895033</v>
      </c>
      <c r="I70" s="8">
        <v>302.49604800000003</v>
      </c>
      <c r="J70" s="8">
        <v>534.797066</v>
      </c>
      <c r="K70" s="8">
        <v>294.00489500000003</v>
      </c>
      <c r="L70" s="8">
        <v>323.616315</v>
      </c>
      <c r="M70" s="8">
        <v>378.491641</v>
      </c>
      <c r="N70" s="8">
        <v>497.21275</v>
      </c>
      <c r="O70" s="8">
        <v>405.365623</v>
      </c>
      <c r="P70" s="8">
        <v>220.89693</v>
      </c>
      <c r="Q70" s="8">
        <v>221.699238</v>
      </c>
      <c r="R70" s="9">
        <v>4526.344588000001</v>
      </c>
    </row>
    <row r="71" spans="2:18" ht="15">
      <c r="B71" s="10"/>
      <c r="C71" s="5"/>
      <c r="D71" s="6">
        <v>65</v>
      </c>
      <c r="E71" s="7" t="s">
        <v>82</v>
      </c>
      <c r="F71" s="8">
        <v>34.084773</v>
      </c>
      <c r="G71" s="8">
        <v>174.799146</v>
      </c>
      <c r="H71" s="8">
        <v>34.80177</v>
      </c>
      <c r="I71" s="8">
        <v>65.077242</v>
      </c>
      <c r="J71" s="8">
        <v>387.26437</v>
      </c>
      <c r="K71" s="8">
        <v>101.969325</v>
      </c>
      <c r="L71" s="8">
        <v>7.151853</v>
      </c>
      <c r="M71" s="8">
        <v>54.053816</v>
      </c>
      <c r="N71" s="8">
        <v>17.19497</v>
      </c>
      <c r="O71" s="8">
        <v>129.415088</v>
      </c>
      <c r="P71" s="8">
        <v>31.202029</v>
      </c>
      <c r="Q71" s="8">
        <v>36.440667999999995</v>
      </c>
      <c r="R71" s="9">
        <v>1073.4550499999998</v>
      </c>
    </row>
    <row r="72" spans="2:18" ht="15">
      <c r="B72" s="10"/>
      <c r="C72" s="5"/>
      <c r="D72" s="6">
        <v>66</v>
      </c>
      <c r="E72" s="7" t="s">
        <v>83</v>
      </c>
      <c r="F72" s="8">
        <v>0</v>
      </c>
      <c r="G72" s="8">
        <v>0</v>
      </c>
      <c r="H72" s="8">
        <v>204</v>
      </c>
      <c r="I72" s="8">
        <v>0</v>
      </c>
      <c r="J72" s="8">
        <v>506.00352899999996</v>
      </c>
      <c r="K72" s="8">
        <v>1351.8666</v>
      </c>
      <c r="L72" s="8">
        <v>408.08</v>
      </c>
      <c r="M72" s="8">
        <v>1045.5</v>
      </c>
      <c r="N72" s="8">
        <v>484.5</v>
      </c>
      <c r="O72" s="8">
        <v>637.5</v>
      </c>
      <c r="P72" s="8">
        <v>637.501483</v>
      </c>
      <c r="Q72" s="8">
        <v>1351.501839</v>
      </c>
      <c r="R72" s="9">
        <v>6626.453450999999</v>
      </c>
    </row>
    <row r="73" spans="2:18" ht="15">
      <c r="B73" s="10"/>
      <c r="C73" s="5"/>
      <c r="D73" s="6">
        <v>67</v>
      </c>
      <c r="E73" s="7" t="s">
        <v>84</v>
      </c>
      <c r="F73" s="8">
        <v>0.007615</v>
      </c>
      <c r="G73" s="8">
        <v>0.408233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23566.175</v>
      </c>
      <c r="N73" s="8">
        <v>0</v>
      </c>
      <c r="O73" s="8">
        <v>0</v>
      </c>
      <c r="P73" s="8">
        <v>0.0013460000000000002</v>
      </c>
      <c r="Q73" s="8">
        <v>0</v>
      </c>
      <c r="R73" s="9">
        <v>23566.592194</v>
      </c>
    </row>
    <row r="74" spans="2:18" ht="15">
      <c r="B74" s="10"/>
      <c r="C74" s="5"/>
      <c r="D74" s="6">
        <v>68</v>
      </c>
      <c r="E74" s="7" t="s">
        <v>85</v>
      </c>
      <c r="F74" s="8">
        <v>13.816039</v>
      </c>
      <c r="G74" s="8">
        <v>60.499803</v>
      </c>
      <c r="H74" s="8">
        <v>34.643489</v>
      </c>
      <c r="I74" s="8">
        <v>304.866859</v>
      </c>
      <c r="J74" s="8">
        <v>22.367981</v>
      </c>
      <c r="K74" s="8">
        <v>111.540514</v>
      </c>
      <c r="L74" s="8">
        <v>40.373464999999996</v>
      </c>
      <c r="M74" s="8">
        <v>33.396003</v>
      </c>
      <c r="N74" s="8">
        <v>53.321207</v>
      </c>
      <c r="O74" s="8">
        <v>770.618809</v>
      </c>
      <c r="P74" s="8">
        <v>450.081797</v>
      </c>
      <c r="Q74" s="8">
        <v>54.333726000000006</v>
      </c>
      <c r="R74" s="9">
        <v>1949.859692</v>
      </c>
    </row>
    <row r="75" spans="2:18" ht="15">
      <c r="B75" s="10"/>
      <c r="C75" s="5"/>
      <c r="D75" s="6">
        <v>69</v>
      </c>
      <c r="E75" s="7" t="s">
        <v>86</v>
      </c>
      <c r="F75" s="8">
        <v>103.363572</v>
      </c>
      <c r="G75" s="8">
        <v>182.80297099999999</v>
      </c>
      <c r="H75" s="8">
        <v>135.618204</v>
      </c>
      <c r="I75" s="8">
        <v>106.18741</v>
      </c>
      <c r="J75" s="8">
        <v>163.471348</v>
      </c>
      <c r="K75" s="8">
        <v>119.54360799999999</v>
      </c>
      <c r="L75" s="8">
        <v>182.802741</v>
      </c>
      <c r="M75" s="8">
        <v>77.00290700000001</v>
      </c>
      <c r="N75" s="8">
        <v>201.18956899999998</v>
      </c>
      <c r="O75" s="8">
        <v>219.840677</v>
      </c>
      <c r="P75" s="8">
        <v>235.445652</v>
      </c>
      <c r="Q75" s="8">
        <v>212.362348</v>
      </c>
      <c r="R75" s="9">
        <v>1939.631007</v>
      </c>
    </row>
    <row r="76" spans="2:18" ht="15">
      <c r="B76" s="10"/>
      <c r="C76" s="5"/>
      <c r="D76" s="6">
        <v>70</v>
      </c>
      <c r="E76" s="7" t="s">
        <v>87</v>
      </c>
      <c r="F76" s="8">
        <v>56.46718</v>
      </c>
      <c r="G76" s="8">
        <v>76.471418</v>
      </c>
      <c r="H76" s="8">
        <v>40.185812</v>
      </c>
      <c r="I76" s="8">
        <v>109.298796</v>
      </c>
      <c r="J76" s="8">
        <v>60.514486</v>
      </c>
      <c r="K76" s="8">
        <v>107.924814</v>
      </c>
      <c r="L76" s="8">
        <v>229.04012899999998</v>
      </c>
      <c r="M76" s="8">
        <v>85.71368700000001</v>
      </c>
      <c r="N76" s="8">
        <v>327.962015</v>
      </c>
      <c r="O76" s="8">
        <v>292.842141</v>
      </c>
      <c r="P76" s="8">
        <v>95.974951</v>
      </c>
      <c r="Q76" s="8">
        <v>462.137233</v>
      </c>
      <c r="R76" s="9">
        <v>1944.5326619999998</v>
      </c>
    </row>
    <row r="77" spans="2:18" ht="15">
      <c r="B77" s="10"/>
      <c r="C77" s="5"/>
      <c r="D77" s="6">
        <v>71</v>
      </c>
      <c r="E77" s="7" t="s">
        <v>88</v>
      </c>
      <c r="F77" s="8">
        <v>167.265891</v>
      </c>
      <c r="G77" s="8">
        <v>125.909587</v>
      </c>
      <c r="H77" s="8">
        <v>83.966083</v>
      </c>
      <c r="I77" s="8">
        <v>47.130205000000004</v>
      </c>
      <c r="J77" s="8">
        <v>26.782559000000003</v>
      </c>
      <c r="K77" s="8">
        <v>57.535596</v>
      </c>
      <c r="L77" s="8">
        <v>49.889786</v>
      </c>
      <c r="M77" s="8">
        <v>154.193777</v>
      </c>
      <c r="N77" s="8">
        <v>63.776263</v>
      </c>
      <c r="O77" s="8">
        <v>450.08592</v>
      </c>
      <c r="P77" s="8">
        <v>64.34255</v>
      </c>
      <c r="Q77" s="8">
        <v>400.000831</v>
      </c>
      <c r="R77" s="9">
        <v>1690.879048</v>
      </c>
    </row>
    <row r="78" spans="2:18" ht="15">
      <c r="B78" s="10"/>
      <c r="C78" s="5"/>
      <c r="D78" s="6">
        <v>72</v>
      </c>
      <c r="E78" s="7" t="s">
        <v>89</v>
      </c>
      <c r="F78" s="8">
        <v>10.885931000000001</v>
      </c>
      <c r="G78" s="8">
        <v>0.014320000000000001</v>
      </c>
      <c r="H78" s="8">
        <v>40.64696</v>
      </c>
      <c r="I78" s="8">
        <v>42.024363</v>
      </c>
      <c r="J78" s="8">
        <v>6.7473410000000005</v>
      </c>
      <c r="K78" s="8">
        <v>48.500578999999995</v>
      </c>
      <c r="L78" s="8">
        <v>144.708093</v>
      </c>
      <c r="M78" s="8">
        <v>520.568415</v>
      </c>
      <c r="N78" s="8">
        <v>30.5731</v>
      </c>
      <c r="O78" s="8">
        <v>858.206978</v>
      </c>
      <c r="P78" s="8">
        <v>1082.981703</v>
      </c>
      <c r="Q78" s="8">
        <v>485.232792</v>
      </c>
      <c r="R78" s="9">
        <v>3271.090575</v>
      </c>
    </row>
    <row r="79" spans="2:18" ht="15">
      <c r="B79" s="10"/>
      <c r="C79" s="5"/>
      <c r="D79" s="6">
        <v>73</v>
      </c>
      <c r="E79" s="7" t="s">
        <v>90</v>
      </c>
      <c r="F79" s="8">
        <v>485.54258000000004</v>
      </c>
      <c r="G79" s="8">
        <v>124.324457</v>
      </c>
      <c r="H79" s="8">
        <v>11.319227999999999</v>
      </c>
      <c r="I79" s="8">
        <v>82.038448</v>
      </c>
      <c r="J79" s="8">
        <v>448.0665</v>
      </c>
      <c r="K79" s="8">
        <v>201.76822399999998</v>
      </c>
      <c r="L79" s="8">
        <v>509.73056199999996</v>
      </c>
      <c r="M79" s="8">
        <v>201.008901</v>
      </c>
      <c r="N79" s="8">
        <v>469.77162599999997</v>
      </c>
      <c r="O79" s="8">
        <v>417.539037</v>
      </c>
      <c r="P79" s="8">
        <v>555.0004200000001</v>
      </c>
      <c r="Q79" s="8">
        <v>1.373836</v>
      </c>
      <c r="R79" s="9">
        <v>3507.4838189999996</v>
      </c>
    </row>
    <row r="80" spans="2:18" ht="15">
      <c r="B80" s="10"/>
      <c r="C80" s="5"/>
      <c r="D80" s="6">
        <v>74</v>
      </c>
      <c r="E80" s="7" t="s">
        <v>91</v>
      </c>
      <c r="F80" s="8">
        <v>2.413304</v>
      </c>
      <c r="G80" s="8">
        <v>1.699462</v>
      </c>
      <c r="H80" s="8">
        <v>2200.949825</v>
      </c>
      <c r="I80" s="8">
        <v>1.45221</v>
      </c>
      <c r="J80" s="8">
        <v>640.140096</v>
      </c>
      <c r="K80" s="8">
        <v>465.843084</v>
      </c>
      <c r="L80" s="8">
        <v>5.16309</v>
      </c>
      <c r="M80" s="8">
        <v>4.825373</v>
      </c>
      <c r="N80" s="8">
        <v>1.754766</v>
      </c>
      <c r="O80" s="8">
        <v>561.1980699999999</v>
      </c>
      <c r="P80" s="8">
        <v>551.0484270000001</v>
      </c>
      <c r="Q80" s="8">
        <v>2.333076</v>
      </c>
      <c r="R80" s="9">
        <v>4438.820783</v>
      </c>
    </row>
    <row r="81" spans="2:18" ht="15">
      <c r="B81" s="10"/>
      <c r="C81" s="5"/>
      <c r="D81" s="6">
        <v>75</v>
      </c>
      <c r="E81" s="7" t="s">
        <v>92</v>
      </c>
      <c r="F81" s="8">
        <v>392.30165999999997</v>
      </c>
      <c r="G81" s="8">
        <v>473.223789</v>
      </c>
      <c r="H81" s="8">
        <v>286.644561</v>
      </c>
      <c r="I81" s="8">
        <v>23.421824</v>
      </c>
      <c r="J81" s="8">
        <v>699.6070259999999</v>
      </c>
      <c r="K81" s="8">
        <v>29.437293</v>
      </c>
      <c r="L81" s="8">
        <v>328.833468</v>
      </c>
      <c r="M81" s="8">
        <v>534.105841</v>
      </c>
      <c r="N81" s="8">
        <v>488.274393</v>
      </c>
      <c r="O81" s="8">
        <v>491.58990600000004</v>
      </c>
      <c r="P81" s="8">
        <v>524.775059</v>
      </c>
      <c r="Q81" s="8">
        <v>419.68414</v>
      </c>
      <c r="R81" s="9">
        <v>4691.89896</v>
      </c>
    </row>
    <row r="82" spans="2:18" ht="15">
      <c r="B82" s="10"/>
      <c r="C82" s="5"/>
      <c r="D82" s="6">
        <v>76</v>
      </c>
      <c r="E82" s="7" t="s">
        <v>93</v>
      </c>
      <c r="F82" s="8">
        <v>590.592073</v>
      </c>
      <c r="G82" s="8">
        <v>18.375185000000002</v>
      </c>
      <c r="H82" s="8">
        <v>132.965069</v>
      </c>
      <c r="I82" s="8">
        <v>40.489599000000005</v>
      </c>
      <c r="J82" s="8">
        <v>0.964623</v>
      </c>
      <c r="K82" s="8">
        <v>23.617576</v>
      </c>
      <c r="L82" s="8">
        <v>3.379464</v>
      </c>
      <c r="M82" s="8">
        <v>2.703332</v>
      </c>
      <c r="N82" s="8">
        <v>1.8426069999999999</v>
      </c>
      <c r="O82" s="8">
        <v>3.325895</v>
      </c>
      <c r="P82" s="8">
        <v>13.111838</v>
      </c>
      <c r="Q82" s="8">
        <v>73.135214</v>
      </c>
      <c r="R82" s="9">
        <v>904.502475</v>
      </c>
    </row>
    <row r="83" spans="2:18" ht="15">
      <c r="B83" s="10"/>
      <c r="C83" s="5"/>
      <c r="D83" s="6">
        <v>77</v>
      </c>
      <c r="E83" s="7" t="s">
        <v>94</v>
      </c>
      <c r="F83" s="8">
        <v>0.001111</v>
      </c>
      <c r="G83" s="8">
        <v>0.258092</v>
      </c>
      <c r="H83" s="8">
        <v>0.007721</v>
      </c>
      <c r="I83" s="8">
        <v>0</v>
      </c>
      <c r="J83" s="8">
        <v>0.02683</v>
      </c>
      <c r="K83" s="8">
        <v>0</v>
      </c>
      <c r="L83" s="8">
        <v>0</v>
      </c>
      <c r="M83" s="8">
        <v>0</v>
      </c>
      <c r="N83" s="8">
        <v>0.0012549999999999998</v>
      </c>
      <c r="O83" s="8">
        <v>0.001098</v>
      </c>
      <c r="P83" s="8">
        <v>0</v>
      </c>
      <c r="Q83" s="8">
        <v>5345.235978</v>
      </c>
      <c r="R83" s="9">
        <v>5345.532085</v>
      </c>
    </row>
    <row r="84" spans="2:18" ht="15">
      <c r="B84" s="10"/>
      <c r="C84" s="5"/>
      <c r="D84" s="6">
        <v>78</v>
      </c>
      <c r="E84" s="7" t="s">
        <v>95</v>
      </c>
      <c r="F84" s="8">
        <v>23.150464</v>
      </c>
      <c r="G84" s="8">
        <v>14.128959</v>
      </c>
      <c r="H84" s="8">
        <v>91.175241</v>
      </c>
      <c r="I84" s="8">
        <v>44.79635</v>
      </c>
      <c r="J84" s="8">
        <v>7.892561</v>
      </c>
      <c r="K84" s="8">
        <v>3.959672</v>
      </c>
      <c r="L84" s="8">
        <v>17.74984</v>
      </c>
      <c r="M84" s="8">
        <v>25.892547999999998</v>
      </c>
      <c r="N84" s="8">
        <v>53.191648</v>
      </c>
      <c r="O84" s="8">
        <v>14.360755</v>
      </c>
      <c r="P84" s="8">
        <v>132.282862</v>
      </c>
      <c r="Q84" s="8">
        <v>90.889003</v>
      </c>
      <c r="R84" s="9">
        <v>519.469903</v>
      </c>
    </row>
    <row r="85" spans="2:18" ht="15">
      <c r="B85" s="10"/>
      <c r="C85" s="5"/>
      <c r="D85" s="6">
        <v>79</v>
      </c>
      <c r="E85" s="7" t="s">
        <v>96</v>
      </c>
      <c r="F85" s="8">
        <v>65.30085100000001</v>
      </c>
      <c r="G85" s="8">
        <v>48.984469</v>
      </c>
      <c r="H85" s="8">
        <v>148.60281899999998</v>
      </c>
      <c r="I85" s="8">
        <v>80.36113499999999</v>
      </c>
      <c r="J85" s="8">
        <v>42.733504</v>
      </c>
      <c r="K85" s="8">
        <v>142.361703</v>
      </c>
      <c r="L85" s="8">
        <v>136.680574</v>
      </c>
      <c r="M85" s="8">
        <v>92.454253</v>
      </c>
      <c r="N85" s="8">
        <v>95.077341</v>
      </c>
      <c r="O85" s="8">
        <v>132.288661</v>
      </c>
      <c r="P85" s="8">
        <v>811.044941</v>
      </c>
      <c r="Q85" s="8">
        <v>794.4361230000001</v>
      </c>
      <c r="R85" s="9">
        <v>2590.3263739999998</v>
      </c>
    </row>
    <row r="86" spans="2:18" ht="15">
      <c r="B86" s="10"/>
      <c r="C86" s="5"/>
      <c r="D86" s="6">
        <v>80</v>
      </c>
      <c r="E86" s="7" t="s">
        <v>97</v>
      </c>
      <c r="F86" s="8">
        <v>22.805465</v>
      </c>
      <c r="G86" s="8">
        <v>29.060861</v>
      </c>
      <c r="H86" s="8">
        <v>31.094738</v>
      </c>
      <c r="I86" s="8">
        <v>30.213261</v>
      </c>
      <c r="J86" s="8">
        <v>37.626977</v>
      </c>
      <c r="K86" s="8">
        <v>18.920825</v>
      </c>
      <c r="L86" s="8">
        <v>31.144327</v>
      </c>
      <c r="M86" s="8">
        <v>18.639494</v>
      </c>
      <c r="N86" s="8">
        <v>4.842644</v>
      </c>
      <c r="O86" s="8">
        <v>17.723825</v>
      </c>
      <c r="P86" s="8">
        <v>5.511711</v>
      </c>
      <c r="Q86" s="8">
        <v>15.083018</v>
      </c>
      <c r="R86" s="9">
        <v>262.667146</v>
      </c>
    </row>
    <row r="87" spans="2:18" ht="15">
      <c r="B87" s="10"/>
      <c r="C87" s="5"/>
      <c r="D87" s="6">
        <v>81</v>
      </c>
      <c r="E87" s="7" t="s">
        <v>98</v>
      </c>
      <c r="F87" s="8">
        <v>4.8297799999999995</v>
      </c>
      <c r="G87" s="8">
        <v>4.081547</v>
      </c>
      <c r="H87" s="8">
        <v>54.266665</v>
      </c>
      <c r="I87" s="8">
        <v>4.822627000000001</v>
      </c>
      <c r="J87" s="8">
        <v>9.074238</v>
      </c>
      <c r="K87" s="8">
        <v>2935.235397</v>
      </c>
      <c r="L87" s="8">
        <v>269.298076</v>
      </c>
      <c r="M87" s="8">
        <v>8.08609</v>
      </c>
      <c r="N87" s="8">
        <v>9.776697</v>
      </c>
      <c r="O87" s="8">
        <v>13.200586</v>
      </c>
      <c r="P87" s="8">
        <v>55.029129</v>
      </c>
      <c r="Q87" s="8">
        <v>29.835212</v>
      </c>
      <c r="R87" s="9">
        <v>3397.5360439999995</v>
      </c>
    </row>
    <row r="88" spans="2:18" ht="15">
      <c r="B88" s="10"/>
      <c r="C88" s="5"/>
      <c r="D88" s="6">
        <v>82</v>
      </c>
      <c r="E88" s="7" t="s">
        <v>99</v>
      </c>
      <c r="F88" s="8">
        <v>8.569421</v>
      </c>
      <c r="G88" s="8">
        <v>8.358486000000001</v>
      </c>
      <c r="H88" s="8">
        <v>18.703841</v>
      </c>
      <c r="I88" s="8">
        <v>127.69893499999999</v>
      </c>
      <c r="J88" s="8">
        <v>7.110396</v>
      </c>
      <c r="K88" s="8">
        <v>47.790703</v>
      </c>
      <c r="L88" s="8">
        <v>484.013984</v>
      </c>
      <c r="M88" s="8">
        <v>22.077655</v>
      </c>
      <c r="N88" s="8">
        <v>361.933516</v>
      </c>
      <c r="O88" s="8">
        <v>15.355715</v>
      </c>
      <c r="P88" s="8">
        <v>14.90392</v>
      </c>
      <c r="Q88" s="8">
        <v>263.714882</v>
      </c>
      <c r="R88" s="9">
        <v>1380.231454</v>
      </c>
    </row>
    <row r="89" spans="2:18" ht="15">
      <c r="B89" s="10"/>
      <c r="C89" s="5"/>
      <c r="D89" s="6">
        <v>83</v>
      </c>
      <c r="E89" s="7" t="s">
        <v>100</v>
      </c>
      <c r="F89" s="8">
        <v>549.6936310000001</v>
      </c>
      <c r="G89" s="8">
        <v>819.88999</v>
      </c>
      <c r="H89" s="8">
        <v>148.10785099999998</v>
      </c>
      <c r="I89" s="8">
        <v>16.028439</v>
      </c>
      <c r="J89" s="8">
        <v>40.60158</v>
      </c>
      <c r="K89" s="8">
        <v>421.943767</v>
      </c>
      <c r="L89" s="8">
        <v>213.480826</v>
      </c>
      <c r="M89" s="8">
        <v>343.88415299999997</v>
      </c>
      <c r="N89" s="8">
        <v>505.812267</v>
      </c>
      <c r="O89" s="8">
        <v>390.273483</v>
      </c>
      <c r="P89" s="8">
        <v>394.581806</v>
      </c>
      <c r="Q89" s="8">
        <v>257.004071</v>
      </c>
      <c r="R89" s="9">
        <v>4101.301864000001</v>
      </c>
    </row>
    <row r="90" spans="2:18" ht="15">
      <c r="B90" s="10"/>
      <c r="C90" s="5"/>
      <c r="D90" s="6">
        <v>84</v>
      </c>
      <c r="E90" s="7" t="s">
        <v>101</v>
      </c>
      <c r="F90" s="8">
        <v>2.295735</v>
      </c>
      <c r="G90" s="8">
        <v>7.415971</v>
      </c>
      <c r="H90" s="8">
        <v>3.8601439999999996</v>
      </c>
      <c r="I90" s="8">
        <v>0.646605</v>
      </c>
      <c r="J90" s="8">
        <v>4.248531</v>
      </c>
      <c r="K90" s="8">
        <v>5.779464</v>
      </c>
      <c r="L90" s="8">
        <v>6.1558649999999995</v>
      </c>
      <c r="M90" s="8">
        <v>2.823456</v>
      </c>
      <c r="N90" s="8">
        <v>7.172217</v>
      </c>
      <c r="O90" s="8">
        <v>2.828178</v>
      </c>
      <c r="P90" s="8">
        <v>7.3493509999999995</v>
      </c>
      <c r="Q90" s="8">
        <v>8.703957</v>
      </c>
      <c r="R90" s="9">
        <v>59.279474</v>
      </c>
    </row>
    <row r="91" spans="2:18" ht="15">
      <c r="B91" s="10"/>
      <c r="C91" s="5"/>
      <c r="D91" s="6">
        <v>85</v>
      </c>
      <c r="E91" s="7" t="s">
        <v>102</v>
      </c>
      <c r="F91" s="8">
        <v>1.6535229999999999</v>
      </c>
      <c r="G91" s="8">
        <v>0.149697</v>
      </c>
      <c r="H91" s="8">
        <v>1.601255</v>
      </c>
      <c r="I91" s="8">
        <v>1.119627</v>
      </c>
      <c r="J91" s="8">
        <v>1.648417</v>
      </c>
      <c r="K91" s="8">
        <v>0.75178</v>
      </c>
      <c r="L91" s="8">
        <v>2.671652</v>
      </c>
      <c r="M91" s="8">
        <v>0.249479</v>
      </c>
      <c r="N91" s="8">
        <v>2.2560949999999997</v>
      </c>
      <c r="O91" s="8">
        <v>2.178968</v>
      </c>
      <c r="P91" s="8">
        <v>1.97109</v>
      </c>
      <c r="Q91" s="8">
        <v>0.408078</v>
      </c>
      <c r="R91" s="9">
        <v>16.659661</v>
      </c>
    </row>
    <row r="92" spans="2:18" ht="15">
      <c r="B92" s="10"/>
      <c r="C92" s="5"/>
      <c r="D92" s="6">
        <v>86</v>
      </c>
      <c r="E92" s="7" t="s">
        <v>103</v>
      </c>
      <c r="F92" s="8">
        <v>0.048954</v>
      </c>
      <c r="G92" s="8">
        <v>10.62</v>
      </c>
      <c r="H92" s="8">
        <v>16.008</v>
      </c>
      <c r="I92" s="8">
        <v>0</v>
      </c>
      <c r="J92" s="8">
        <v>37.966884</v>
      </c>
      <c r="K92" s="8">
        <v>7.947381999999999</v>
      </c>
      <c r="L92" s="8">
        <v>0.30839999999999995</v>
      </c>
      <c r="M92" s="8">
        <v>13.255</v>
      </c>
      <c r="N92" s="8">
        <v>26.963</v>
      </c>
      <c r="O92" s="8">
        <v>1.7599500000000001</v>
      </c>
      <c r="P92" s="8">
        <v>17.55</v>
      </c>
      <c r="Q92" s="8">
        <v>28.581</v>
      </c>
      <c r="R92" s="9">
        <v>161.00857000000002</v>
      </c>
    </row>
    <row r="93" spans="2:18" ht="15">
      <c r="B93" s="10"/>
      <c r="C93" s="5"/>
      <c r="D93" s="6">
        <v>87</v>
      </c>
      <c r="E93" s="7" t="s">
        <v>104</v>
      </c>
      <c r="F93" s="8">
        <v>0.02553</v>
      </c>
      <c r="G93" s="8">
        <v>69.6</v>
      </c>
      <c r="H93" s="8">
        <v>95.96009</v>
      </c>
      <c r="I93" s="8">
        <v>132.83043</v>
      </c>
      <c r="J93" s="8">
        <v>40.005579</v>
      </c>
      <c r="K93" s="8">
        <v>40.573113</v>
      </c>
      <c r="L93" s="8">
        <v>112.49</v>
      </c>
      <c r="M93" s="8">
        <v>34.94</v>
      </c>
      <c r="N93" s="8">
        <v>60.2605</v>
      </c>
      <c r="O93" s="8">
        <v>14.821104</v>
      </c>
      <c r="P93" s="8">
        <v>40.08163</v>
      </c>
      <c r="Q93" s="8">
        <v>6.258776</v>
      </c>
      <c r="R93" s="9">
        <v>647.846752</v>
      </c>
    </row>
    <row r="94" spans="2:18" ht="15">
      <c r="B94" s="10"/>
      <c r="C94" s="5"/>
      <c r="D94" s="6">
        <v>88</v>
      </c>
      <c r="E94" s="7" t="s">
        <v>105</v>
      </c>
      <c r="F94" s="8">
        <v>0.01712</v>
      </c>
      <c r="G94" s="8">
        <v>17.634</v>
      </c>
      <c r="H94" s="8">
        <v>19.118</v>
      </c>
      <c r="I94" s="8">
        <v>288.77118</v>
      </c>
      <c r="J94" s="8">
        <v>91.678</v>
      </c>
      <c r="K94" s="8">
        <v>167.184</v>
      </c>
      <c r="L94" s="8">
        <v>0</v>
      </c>
      <c r="M94" s="8">
        <v>18.91</v>
      </c>
      <c r="N94" s="8">
        <v>18.28529</v>
      </c>
      <c r="O94" s="8">
        <v>0.4729</v>
      </c>
      <c r="P94" s="8">
        <v>0</v>
      </c>
      <c r="Q94" s="8">
        <v>0.000232</v>
      </c>
      <c r="R94" s="9">
        <v>622.0707219999999</v>
      </c>
    </row>
    <row r="95" spans="2:18" ht="15">
      <c r="B95" s="10"/>
      <c r="C95" s="5"/>
      <c r="D95" s="6">
        <v>89</v>
      </c>
      <c r="E95" s="7" t="s">
        <v>106</v>
      </c>
      <c r="F95" s="8">
        <v>4.6849620000000005</v>
      </c>
      <c r="G95" s="8">
        <v>7.22567</v>
      </c>
      <c r="H95" s="8">
        <v>1.83</v>
      </c>
      <c r="I95" s="8">
        <v>40.674330000000005</v>
      </c>
      <c r="J95" s="8">
        <v>38.344303</v>
      </c>
      <c r="K95" s="8">
        <v>24.3435</v>
      </c>
      <c r="L95" s="8">
        <v>67.012314</v>
      </c>
      <c r="M95" s="8">
        <v>52.397186000000005</v>
      </c>
      <c r="N95" s="8">
        <v>48.91526</v>
      </c>
      <c r="O95" s="8">
        <v>67.29171400000001</v>
      </c>
      <c r="P95" s="8">
        <v>95.616814</v>
      </c>
      <c r="Q95" s="8">
        <v>53.230180999999995</v>
      </c>
      <c r="R95" s="9">
        <v>501.566234</v>
      </c>
    </row>
    <row r="96" spans="2:18" ht="15">
      <c r="B96" s="10"/>
      <c r="C96" s="5"/>
      <c r="D96" s="6">
        <v>90</v>
      </c>
      <c r="E96" s="7" t="s">
        <v>107</v>
      </c>
      <c r="F96" s="8">
        <v>28.127953</v>
      </c>
      <c r="G96" s="8">
        <v>26.328785</v>
      </c>
      <c r="H96" s="8">
        <v>20.184153</v>
      </c>
      <c r="I96" s="8">
        <v>17.945652</v>
      </c>
      <c r="J96" s="8">
        <v>84.088072</v>
      </c>
      <c r="K96" s="8">
        <v>36.734923</v>
      </c>
      <c r="L96" s="8">
        <v>39.869692</v>
      </c>
      <c r="M96" s="8">
        <v>20.271146</v>
      </c>
      <c r="N96" s="8">
        <v>56.975125</v>
      </c>
      <c r="O96" s="8">
        <v>12.298795</v>
      </c>
      <c r="P96" s="8">
        <v>26.184363</v>
      </c>
      <c r="Q96" s="8">
        <v>3.23352</v>
      </c>
      <c r="R96" s="9">
        <v>372.24217899999996</v>
      </c>
    </row>
    <row r="97" spans="2:18" ht="15">
      <c r="B97" s="10"/>
      <c r="C97" s="5"/>
      <c r="D97" s="6">
        <v>91</v>
      </c>
      <c r="E97" s="7" t="s">
        <v>108</v>
      </c>
      <c r="F97" s="8">
        <v>0</v>
      </c>
      <c r="G97" s="8">
        <v>1.85569</v>
      </c>
      <c r="H97" s="8">
        <v>0</v>
      </c>
      <c r="I97" s="8">
        <v>0</v>
      </c>
      <c r="J97" s="8">
        <v>0</v>
      </c>
      <c r="K97" s="8">
        <v>0.0015249999999999999</v>
      </c>
      <c r="L97" s="8">
        <v>3439.142863</v>
      </c>
      <c r="M97" s="8">
        <v>0.046447</v>
      </c>
      <c r="N97" s="8">
        <v>0</v>
      </c>
      <c r="O97" s="8">
        <v>0</v>
      </c>
      <c r="P97" s="8">
        <v>0.003451</v>
      </c>
      <c r="Q97" s="8">
        <v>0.0325</v>
      </c>
      <c r="R97" s="9">
        <v>3441.082476</v>
      </c>
    </row>
    <row r="98" spans="2:18" ht="15">
      <c r="B98" s="10"/>
      <c r="C98" s="5"/>
      <c r="D98" s="6">
        <v>92</v>
      </c>
      <c r="E98" s="7" t="s">
        <v>109</v>
      </c>
      <c r="F98" s="8">
        <v>0</v>
      </c>
      <c r="G98" s="8">
        <v>0</v>
      </c>
      <c r="H98" s="8">
        <v>829.91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11.65452</v>
      </c>
      <c r="Q98" s="8">
        <v>0</v>
      </c>
      <c r="R98" s="9">
        <v>841.56452</v>
      </c>
    </row>
    <row r="99" spans="2:18" ht="15">
      <c r="B99" s="10"/>
      <c r="C99" s="5"/>
      <c r="D99" s="6">
        <v>93</v>
      </c>
      <c r="E99" s="7" t="s">
        <v>110</v>
      </c>
      <c r="F99" s="8">
        <v>0.31406599999999996</v>
      </c>
      <c r="G99" s="8">
        <v>0.260993</v>
      </c>
      <c r="H99" s="8">
        <v>0.141623</v>
      </c>
      <c r="I99" s="8">
        <v>30.985321</v>
      </c>
      <c r="J99" s="8">
        <v>27.063102</v>
      </c>
      <c r="K99" s="8">
        <v>0.898173</v>
      </c>
      <c r="L99" s="8">
        <v>80.321236</v>
      </c>
      <c r="M99" s="8">
        <v>78.030282</v>
      </c>
      <c r="N99" s="8">
        <v>69.870047</v>
      </c>
      <c r="O99" s="8">
        <v>76.722148</v>
      </c>
      <c r="P99" s="8">
        <v>49.291591999999994</v>
      </c>
      <c r="Q99" s="8">
        <v>27.166584</v>
      </c>
      <c r="R99" s="9">
        <v>441.065167</v>
      </c>
    </row>
    <row r="100" spans="2:18" ht="15">
      <c r="B100" s="10"/>
      <c r="C100" s="5"/>
      <c r="D100" s="6">
        <v>94</v>
      </c>
      <c r="E100" s="7" t="s">
        <v>111</v>
      </c>
      <c r="F100" s="8">
        <v>0.001972</v>
      </c>
      <c r="G100" s="8">
        <v>0.020739</v>
      </c>
      <c r="H100" s="8">
        <v>18.104216</v>
      </c>
      <c r="I100" s="8">
        <v>0.075741</v>
      </c>
      <c r="J100" s="8">
        <v>0.5681430000000001</v>
      </c>
      <c r="K100" s="8">
        <v>192.2016</v>
      </c>
      <c r="L100" s="8">
        <v>0.11402899999999999</v>
      </c>
      <c r="M100" s="8">
        <v>0.206757</v>
      </c>
      <c r="N100" s="8">
        <v>0</v>
      </c>
      <c r="O100" s="8">
        <v>16.619167</v>
      </c>
      <c r="P100" s="8">
        <v>20.494670999999997</v>
      </c>
      <c r="Q100" s="8">
        <v>150.115362</v>
      </c>
      <c r="R100" s="9">
        <v>398.522397</v>
      </c>
    </row>
    <row r="101" spans="2:18" ht="15">
      <c r="B101" s="10"/>
      <c r="C101" s="5"/>
      <c r="D101" s="6">
        <v>95</v>
      </c>
      <c r="E101" s="7" t="s">
        <v>112</v>
      </c>
      <c r="F101" s="8">
        <v>0</v>
      </c>
      <c r="G101" s="8">
        <v>0</v>
      </c>
      <c r="H101" s="8">
        <v>0</v>
      </c>
      <c r="I101" s="8">
        <v>0</v>
      </c>
      <c r="J101" s="8">
        <v>0.00035099999999999997</v>
      </c>
      <c r="K101" s="8">
        <v>0</v>
      </c>
      <c r="L101" s="8">
        <v>0</v>
      </c>
      <c r="M101" s="8">
        <v>0</v>
      </c>
      <c r="N101" s="8">
        <v>3400.87</v>
      </c>
      <c r="O101" s="8">
        <v>0</v>
      </c>
      <c r="P101" s="8">
        <v>0</v>
      </c>
      <c r="Q101" s="8">
        <v>0</v>
      </c>
      <c r="R101" s="9">
        <v>3400.870351</v>
      </c>
    </row>
    <row r="102" spans="2:18" ht="15">
      <c r="B102" s="10"/>
      <c r="C102" s="5"/>
      <c r="D102" s="6">
        <v>96</v>
      </c>
      <c r="E102" s="7" t="s">
        <v>113</v>
      </c>
      <c r="F102" s="8">
        <v>7.54401</v>
      </c>
      <c r="G102" s="8">
        <v>0.066535</v>
      </c>
      <c r="H102" s="8">
        <v>9.233103</v>
      </c>
      <c r="I102" s="8">
        <v>9.580334</v>
      </c>
      <c r="J102" s="8">
        <v>3.4589760000000003</v>
      </c>
      <c r="K102" s="8">
        <v>9.343886000000001</v>
      </c>
      <c r="L102" s="8">
        <v>0.18351800000000001</v>
      </c>
      <c r="M102" s="8">
        <v>0.267878</v>
      </c>
      <c r="N102" s="8">
        <v>100.062563</v>
      </c>
      <c r="O102" s="8">
        <v>21.587273</v>
      </c>
      <c r="P102" s="8">
        <v>0.143308</v>
      </c>
      <c r="Q102" s="8">
        <v>17.958334999999998</v>
      </c>
      <c r="R102" s="9">
        <v>179.429719</v>
      </c>
    </row>
    <row r="103" spans="2:18" ht="15">
      <c r="B103" s="10"/>
      <c r="C103" s="5"/>
      <c r="D103" s="6">
        <v>97</v>
      </c>
      <c r="E103" s="7" t="s">
        <v>114</v>
      </c>
      <c r="F103" s="8">
        <v>0</v>
      </c>
      <c r="G103" s="8">
        <v>0</v>
      </c>
      <c r="H103" s="8">
        <v>0</v>
      </c>
      <c r="I103" s="8">
        <v>0.001277</v>
      </c>
      <c r="J103" s="8">
        <v>396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9">
        <v>396.001277</v>
      </c>
    </row>
    <row r="104" spans="2:18" ht="15">
      <c r="B104" s="10"/>
      <c r="C104" s="5"/>
      <c r="D104" s="6">
        <v>98</v>
      </c>
      <c r="E104" s="7" t="s">
        <v>115</v>
      </c>
      <c r="F104" s="8">
        <v>0.6760929999999999</v>
      </c>
      <c r="G104" s="8">
        <v>0.18</v>
      </c>
      <c r="H104" s="8">
        <v>0.766713</v>
      </c>
      <c r="I104" s="8">
        <v>0.219865</v>
      </c>
      <c r="J104" s="8">
        <v>156.036854</v>
      </c>
      <c r="K104" s="8">
        <v>0.014051000000000001</v>
      </c>
      <c r="L104" s="8">
        <v>26</v>
      </c>
      <c r="M104" s="8">
        <v>0.003412</v>
      </c>
      <c r="N104" s="8">
        <v>0.2398</v>
      </c>
      <c r="O104" s="8">
        <v>0.001163</v>
      </c>
      <c r="P104" s="8">
        <v>1.404763</v>
      </c>
      <c r="Q104" s="8">
        <v>0.017328</v>
      </c>
      <c r="R104" s="9">
        <v>185.56004199999998</v>
      </c>
    </row>
    <row r="105" spans="2:18" ht="15">
      <c r="B105" s="10"/>
      <c r="C105" s="5"/>
      <c r="D105" s="6">
        <v>99</v>
      </c>
      <c r="E105" s="7" t="s">
        <v>116</v>
      </c>
      <c r="F105" s="8">
        <v>0</v>
      </c>
      <c r="G105" s="8">
        <v>0</v>
      </c>
      <c r="H105" s="8">
        <v>0.002604</v>
      </c>
      <c r="I105" s="8">
        <v>0</v>
      </c>
      <c r="J105" s="8">
        <v>0</v>
      </c>
      <c r="K105" s="8">
        <v>49.78</v>
      </c>
      <c r="L105" s="8">
        <v>0</v>
      </c>
      <c r="M105" s="8">
        <v>125.025</v>
      </c>
      <c r="N105" s="8">
        <v>99.70300599999999</v>
      </c>
      <c r="O105" s="8">
        <v>0</v>
      </c>
      <c r="P105" s="8">
        <v>0</v>
      </c>
      <c r="Q105" s="8">
        <v>0.0025510000000000003</v>
      </c>
      <c r="R105" s="9">
        <v>274.51316099999997</v>
      </c>
    </row>
    <row r="106" spans="2:18" ht="15">
      <c r="B106" s="10"/>
      <c r="C106" s="5"/>
      <c r="D106" s="6">
        <v>100</v>
      </c>
      <c r="E106" s="7" t="s">
        <v>117</v>
      </c>
      <c r="F106" s="8">
        <v>0.28265300000000004</v>
      </c>
      <c r="G106" s="8">
        <v>12.199033</v>
      </c>
      <c r="H106" s="8">
        <v>0.217258</v>
      </c>
      <c r="I106" s="8">
        <v>10.347188000000001</v>
      </c>
      <c r="J106" s="8">
        <v>1.215661</v>
      </c>
      <c r="K106" s="8">
        <v>1.497222</v>
      </c>
      <c r="L106" s="8">
        <v>0.425396</v>
      </c>
      <c r="M106" s="8">
        <v>0.032672</v>
      </c>
      <c r="N106" s="8">
        <v>0.89808</v>
      </c>
      <c r="O106" s="8">
        <v>0.962773</v>
      </c>
      <c r="P106" s="8">
        <v>12.339611999999999</v>
      </c>
      <c r="Q106" s="8">
        <v>4.480381</v>
      </c>
      <c r="R106" s="9">
        <v>44.897929</v>
      </c>
    </row>
    <row r="107" spans="2:18" ht="15">
      <c r="B107" s="10"/>
      <c r="C107" s="5"/>
      <c r="D107" s="6">
        <v>101</v>
      </c>
      <c r="E107" s="7" t="s">
        <v>118</v>
      </c>
      <c r="F107" s="8">
        <v>0.298625</v>
      </c>
      <c r="G107" s="8">
        <v>0.00786</v>
      </c>
      <c r="H107" s="8">
        <v>0.0053289999999999995</v>
      </c>
      <c r="I107" s="8">
        <v>0.14204499999999998</v>
      </c>
      <c r="J107" s="8">
        <v>0.7751950000000001</v>
      </c>
      <c r="K107" s="8">
        <v>238.981093</v>
      </c>
      <c r="L107" s="8">
        <v>0.000211</v>
      </c>
      <c r="M107" s="8">
        <v>0.15981499999999998</v>
      </c>
      <c r="N107" s="8">
        <v>0.168109</v>
      </c>
      <c r="O107" s="8">
        <v>0.026106999999999998</v>
      </c>
      <c r="P107" s="8">
        <v>0.118983</v>
      </c>
      <c r="Q107" s="8">
        <v>0.310695</v>
      </c>
      <c r="R107" s="9">
        <v>240.99406699999997</v>
      </c>
    </row>
    <row r="108" spans="2:18" ht="15">
      <c r="B108" s="10"/>
      <c r="C108" s="5"/>
      <c r="D108" s="6">
        <v>102</v>
      </c>
      <c r="E108" s="7" t="s">
        <v>119</v>
      </c>
      <c r="F108" s="8">
        <v>0</v>
      </c>
      <c r="G108" s="8">
        <v>0</v>
      </c>
      <c r="H108" s="8">
        <v>0.007435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0.8519779999999999</v>
      </c>
      <c r="P108" s="8">
        <v>0</v>
      </c>
      <c r="Q108" s="8">
        <v>0.9595</v>
      </c>
      <c r="R108" s="9">
        <v>1.8189129999999998</v>
      </c>
    </row>
    <row r="109" spans="2:18" ht="15">
      <c r="B109" s="10"/>
      <c r="C109" s="5"/>
      <c r="D109" s="6">
        <v>103</v>
      </c>
      <c r="E109" s="7" t="s">
        <v>120</v>
      </c>
      <c r="F109" s="8">
        <v>0.199819</v>
      </c>
      <c r="G109" s="8">
        <v>0.14946600000000002</v>
      </c>
      <c r="H109" s="8">
        <v>0.059192999999999996</v>
      </c>
      <c r="I109" s="8">
        <v>0.035665999999999996</v>
      </c>
      <c r="J109" s="8">
        <v>0.048034</v>
      </c>
      <c r="K109" s="8">
        <v>6.084888</v>
      </c>
      <c r="L109" s="8">
        <v>0.085884</v>
      </c>
      <c r="M109" s="8">
        <v>10.642403</v>
      </c>
      <c r="N109" s="8">
        <v>1.950896</v>
      </c>
      <c r="O109" s="8">
        <v>3.122171</v>
      </c>
      <c r="P109" s="8">
        <v>0.290106</v>
      </c>
      <c r="Q109" s="8">
        <v>5.929428</v>
      </c>
      <c r="R109" s="9">
        <v>28.597954</v>
      </c>
    </row>
    <row r="110" spans="2:18" ht="15">
      <c r="B110" s="10"/>
      <c r="C110" s="5"/>
      <c r="D110" s="6">
        <v>104</v>
      </c>
      <c r="E110" s="7" t="s">
        <v>121</v>
      </c>
      <c r="F110" s="8">
        <v>0.006324</v>
      </c>
      <c r="G110" s="8">
        <v>0.673864</v>
      </c>
      <c r="H110" s="8">
        <v>0.207754</v>
      </c>
      <c r="I110" s="8">
        <v>0.379479</v>
      </c>
      <c r="J110" s="8">
        <v>0.040929</v>
      </c>
      <c r="K110" s="8">
        <v>0.787639</v>
      </c>
      <c r="L110" s="8">
        <v>0.474488</v>
      </c>
      <c r="M110" s="8">
        <v>0.005</v>
      </c>
      <c r="N110" s="8">
        <v>0.49583</v>
      </c>
      <c r="O110" s="8">
        <v>1.013892</v>
      </c>
      <c r="P110" s="8">
        <v>0.035953000000000006</v>
      </c>
      <c r="Q110" s="8">
        <v>1.302853</v>
      </c>
      <c r="R110" s="9">
        <v>5.424005</v>
      </c>
    </row>
    <row r="111" spans="2:18" ht="15">
      <c r="B111" s="10"/>
      <c r="C111" s="5"/>
      <c r="D111" s="6">
        <v>105</v>
      </c>
      <c r="E111" s="7" t="s">
        <v>122</v>
      </c>
      <c r="F111" s="8">
        <v>0.453533</v>
      </c>
      <c r="G111" s="8">
        <v>1.965316</v>
      </c>
      <c r="H111" s="8">
        <v>0.211654</v>
      </c>
      <c r="I111" s="8">
        <v>2.15682</v>
      </c>
      <c r="J111" s="8">
        <v>0.29181599999999996</v>
      </c>
      <c r="K111" s="8">
        <v>0.719767</v>
      </c>
      <c r="L111" s="8">
        <v>1.137406</v>
      </c>
      <c r="M111" s="8">
        <v>1.479305</v>
      </c>
      <c r="N111" s="8">
        <v>0.073575</v>
      </c>
      <c r="O111" s="8">
        <v>0.894519</v>
      </c>
      <c r="P111" s="8">
        <v>1.312047</v>
      </c>
      <c r="Q111" s="8">
        <v>0.16981800000000002</v>
      </c>
      <c r="R111" s="9">
        <v>10.865576</v>
      </c>
    </row>
    <row r="112" spans="2:18" ht="15">
      <c r="B112" s="10"/>
      <c r="C112" s="5"/>
      <c r="D112" s="6">
        <v>106</v>
      </c>
      <c r="E112" s="7" t="s">
        <v>123</v>
      </c>
      <c r="F112" s="8">
        <v>0</v>
      </c>
      <c r="G112" s="8">
        <v>0</v>
      </c>
      <c r="H112" s="8">
        <v>0.0007920000000000001</v>
      </c>
      <c r="I112" s="8">
        <v>0</v>
      </c>
      <c r="J112" s="8">
        <v>233.658933</v>
      </c>
      <c r="K112" s="8">
        <v>0.002412</v>
      </c>
      <c r="L112" s="8">
        <v>0</v>
      </c>
      <c r="M112" s="8">
        <v>0.0027080000000000003</v>
      </c>
      <c r="N112" s="8">
        <v>0.000497</v>
      </c>
      <c r="O112" s="8">
        <v>21.371803</v>
      </c>
      <c r="P112" s="8">
        <v>0.145969</v>
      </c>
      <c r="Q112" s="8">
        <v>0</v>
      </c>
      <c r="R112" s="9">
        <v>255.183114</v>
      </c>
    </row>
    <row r="113" spans="2:18" ht="15">
      <c r="B113" s="10"/>
      <c r="C113" s="5"/>
      <c r="D113" s="6">
        <v>107</v>
      </c>
      <c r="E113" s="7" t="s">
        <v>124</v>
      </c>
      <c r="F113" s="8">
        <v>0.012564</v>
      </c>
      <c r="G113" s="8">
        <v>0.795217</v>
      </c>
      <c r="H113" s="8">
        <v>0.778025</v>
      </c>
      <c r="I113" s="8">
        <v>0.320435</v>
      </c>
      <c r="J113" s="8">
        <v>0.193658</v>
      </c>
      <c r="K113" s="8">
        <v>0.450193</v>
      </c>
      <c r="L113" s="8">
        <v>0.738992</v>
      </c>
      <c r="M113" s="8">
        <v>0.474875</v>
      </c>
      <c r="N113" s="8">
        <v>0.525208</v>
      </c>
      <c r="O113" s="8">
        <v>0.533226</v>
      </c>
      <c r="P113" s="8">
        <v>0.159688</v>
      </c>
      <c r="Q113" s="8">
        <v>0.026707</v>
      </c>
      <c r="R113" s="9">
        <v>5.008788</v>
      </c>
    </row>
    <row r="114" spans="2:18" ht="15">
      <c r="B114" s="10"/>
      <c r="C114" s="5"/>
      <c r="D114" s="6">
        <v>108</v>
      </c>
      <c r="E114" s="7" t="s">
        <v>125</v>
      </c>
      <c r="F114" s="8">
        <v>0</v>
      </c>
      <c r="G114" s="8">
        <v>0</v>
      </c>
      <c r="H114" s="8">
        <v>0</v>
      </c>
      <c r="I114" s="8">
        <v>0.35</v>
      </c>
      <c r="J114" s="8">
        <v>0.75</v>
      </c>
      <c r="K114" s="8">
        <v>0</v>
      </c>
      <c r="L114" s="8">
        <v>0.47528</v>
      </c>
      <c r="M114" s="8">
        <v>0.625</v>
      </c>
      <c r="N114" s="8">
        <v>0</v>
      </c>
      <c r="O114" s="8">
        <v>0</v>
      </c>
      <c r="P114" s="8">
        <v>1.1</v>
      </c>
      <c r="Q114" s="8">
        <v>0</v>
      </c>
      <c r="R114" s="9">
        <v>3.3002800000000003</v>
      </c>
    </row>
    <row r="115" spans="2:18" ht="15">
      <c r="B115" s="10"/>
      <c r="C115" s="5"/>
      <c r="D115" s="6">
        <v>109</v>
      </c>
      <c r="E115" s="7" t="s">
        <v>126</v>
      </c>
      <c r="F115" s="8">
        <v>0</v>
      </c>
      <c r="G115" s="8">
        <v>55.81</v>
      </c>
      <c r="H115" s="8">
        <v>56.24</v>
      </c>
      <c r="I115" s="8">
        <v>0</v>
      </c>
      <c r="J115" s="8">
        <v>0.00756</v>
      </c>
      <c r="K115" s="8">
        <v>44.454</v>
      </c>
      <c r="L115" s="8">
        <v>18.0663</v>
      </c>
      <c r="M115" s="8">
        <v>0</v>
      </c>
      <c r="N115" s="8">
        <v>18.36</v>
      </c>
      <c r="O115" s="8">
        <v>0</v>
      </c>
      <c r="P115" s="8">
        <v>0</v>
      </c>
      <c r="Q115" s="8">
        <v>0</v>
      </c>
      <c r="R115" s="9">
        <v>192.93786</v>
      </c>
    </row>
    <row r="116" spans="2:18" ht="15">
      <c r="B116" s="10"/>
      <c r="C116" s="5"/>
      <c r="D116" s="6">
        <v>110</v>
      </c>
      <c r="E116" s="7" t="s">
        <v>127</v>
      </c>
      <c r="F116" s="8">
        <v>0</v>
      </c>
      <c r="G116" s="8">
        <v>0</v>
      </c>
      <c r="H116" s="8">
        <v>0</v>
      </c>
      <c r="I116" s="8">
        <v>0.37487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0.24109999999999998</v>
      </c>
      <c r="Q116" s="8">
        <v>0.27878</v>
      </c>
      <c r="R116" s="9">
        <v>0.8947499999999999</v>
      </c>
    </row>
    <row r="117" spans="2:18" ht="15">
      <c r="B117" s="10"/>
      <c r="C117" s="5"/>
      <c r="D117" s="6">
        <v>111</v>
      </c>
      <c r="E117" s="7" t="s">
        <v>128</v>
      </c>
      <c r="F117" s="8">
        <v>0.16450299999999998</v>
      </c>
      <c r="G117" s="8">
        <v>0.444184</v>
      </c>
      <c r="H117" s="8">
        <v>0.17117500000000002</v>
      </c>
      <c r="I117" s="8">
        <v>0.24581999999999998</v>
      </c>
      <c r="J117" s="8">
        <v>0.27659300000000003</v>
      </c>
      <c r="K117" s="8">
        <v>0.256169</v>
      </c>
      <c r="L117" s="8">
        <v>0.28936700000000004</v>
      </c>
      <c r="M117" s="8">
        <v>0.07618000000000001</v>
      </c>
      <c r="N117" s="8">
        <v>0.5665560000000001</v>
      </c>
      <c r="O117" s="8">
        <v>0.24198599999999998</v>
      </c>
      <c r="P117" s="8">
        <v>0.450235</v>
      </c>
      <c r="Q117" s="8">
        <v>0.35650299999999996</v>
      </c>
      <c r="R117" s="9">
        <v>3.5392710000000003</v>
      </c>
    </row>
    <row r="118" spans="2:18" ht="15">
      <c r="B118" s="10"/>
      <c r="C118" s="5"/>
      <c r="D118" s="6">
        <v>112</v>
      </c>
      <c r="E118" s="7" t="s">
        <v>129</v>
      </c>
      <c r="F118" s="8">
        <v>0.36457999999999996</v>
      </c>
      <c r="G118" s="8">
        <v>0</v>
      </c>
      <c r="H118" s="8">
        <v>0</v>
      </c>
      <c r="I118" s="8">
        <v>13.095690000000001</v>
      </c>
      <c r="J118" s="8">
        <v>0.000378</v>
      </c>
      <c r="K118" s="8">
        <v>0</v>
      </c>
      <c r="L118" s="8">
        <v>0.736545</v>
      </c>
      <c r="M118" s="8">
        <v>0</v>
      </c>
      <c r="N118" s="8">
        <v>99</v>
      </c>
      <c r="O118" s="8">
        <v>0.010617000000000001</v>
      </c>
      <c r="P118" s="8">
        <v>0.001529</v>
      </c>
      <c r="Q118" s="8">
        <v>0.039198000000000004</v>
      </c>
      <c r="R118" s="9">
        <v>113.248537</v>
      </c>
    </row>
    <row r="119" spans="2:18" ht="15">
      <c r="B119" s="10"/>
      <c r="C119" s="5"/>
      <c r="D119" s="6">
        <v>113</v>
      </c>
      <c r="E119" s="7" t="s">
        <v>130</v>
      </c>
      <c r="F119" s="8">
        <v>0.003478</v>
      </c>
      <c r="G119" s="8">
        <v>0</v>
      </c>
      <c r="H119" s="8">
        <v>0</v>
      </c>
      <c r="I119" s="8">
        <v>1.0004</v>
      </c>
      <c r="J119" s="8">
        <v>0</v>
      </c>
      <c r="K119" s="8">
        <v>0</v>
      </c>
      <c r="L119" s="8">
        <v>0.00534</v>
      </c>
      <c r="M119" s="8">
        <v>26.0482</v>
      </c>
      <c r="N119" s="8">
        <v>0</v>
      </c>
      <c r="O119" s="8">
        <v>24.703905</v>
      </c>
      <c r="P119" s="8">
        <v>0</v>
      </c>
      <c r="Q119" s="8">
        <v>24.56</v>
      </c>
      <c r="R119" s="9">
        <v>76.321323</v>
      </c>
    </row>
    <row r="120" spans="2:18" ht="15">
      <c r="B120" s="10"/>
      <c r="C120" s="5"/>
      <c r="D120" s="6">
        <v>114</v>
      </c>
      <c r="E120" s="7" t="s">
        <v>131</v>
      </c>
      <c r="F120" s="8">
        <v>0</v>
      </c>
      <c r="G120" s="8">
        <v>50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75</v>
      </c>
      <c r="P120" s="8">
        <v>0</v>
      </c>
      <c r="Q120" s="8">
        <v>0</v>
      </c>
      <c r="R120" s="9">
        <v>125</v>
      </c>
    </row>
    <row r="121" spans="2:18" ht="15">
      <c r="B121" s="10"/>
      <c r="C121" s="5"/>
      <c r="D121" s="6">
        <v>115</v>
      </c>
      <c r="E121" s="7" t="s">
        <v>132</v>
      </c>
      <c r="F121" s="8">
        <v>0</v>
      </c>
      <c r="G121" s="8">
        <v>0</v>
      </c>
      <c r="H121" s="8">
        <v>0.6016900000000001</v>
      </c>
      <c r="I121" s="8">
        <v>0.763828</v>
      </c>
      <c r="J121" s="8">
        <v>0.042853</v>
      </c>
      <c r="K121" s="8">
        <v>0.456077</v>
      </c>
      <c r="L121" s="8">
        <v>0</v>
      </c>
      <c r="M121" s="8">
        <v>0.6038129999999999</v>
      </c>
      <c r="N121" s="8">
        <v>0.162526</v>
      </c>
      <c r="O121" s="8">
        <v>1.056378</v>
      </c>
      <c r="P121" s="8">
        <v>0.483673</v>
      </c>
      <c r="Q121" s="8">
        <v>0</v>
      </c>
      <c r="R121" s="9">
        <v>4.170838</v>
      </c>
    </row>
    <row r="122" spans="2:18" ht="15">
      <c r="B122" s="10"/>
      <c r="C122" s="5"/>
      <c r="D122" s="6">
        <v>116</v>
      </c>
      <c r="E122" s="7" t="s">
        <v>133</v>
      </c>
      <c r="F122" s="8">
        <v>0.322</v>
      </c>
      <c r="G122" s="8">
        <v>0</v>
      </c>
      <c r="H122" s="8">
        <v>0.513</v>
      </c>
      <c r="I122" s="8">
        <v>1.659</v>
      </c>
      <c r="J122" s="8">
        <v>0.711539</v>
      </c>
      <c r="K122" s="8">
        <v>0.6658200000000001</v>
      </c>
      <c r="L122" s="8">
        <v>0.5869099999999999</v>
      </c>
      <c r="M122" s="8">
        <v>0.032664</v>
      </c>
      <c r="N122" s="8">
        <v>0.491</v>
      </c>
      <c r="O122" s="8">
        <v>53.7752</v>
      </c>
      <c r="P122" s="8">
        <v>0.20387</v>
      </c>
      <c r="Q122" s="8">
        <v>27.529</v>
      </c>
      <c r="R122" s="9">
        <v>86.490003</v>
      </c>
    </row>
    <row r="123" spans="2:18" ht="15">
      <c r="B123" s="10"/>
      <c r="C123" s="5"/>
      <c r="D123" s="6">
        <v>117</v>
      </c>
      <c r="E123" s="7" t="s">
        <v>134</v>
      </c>
      <c r="F123" s="8">
        <v>0</v>
      </c>
      <c r="G123" s="8">
        <v>0</v>
      </c>
      <c r="H123" s="8">
        <v>0.000655</v>
      </c>
      <c r="I123" s="8">
        <v>0</v>
      </c>
      <c r="J123" s="8">
        <v>8.513279</v>
      </c>
      <c r="K123" s="8">
        <v>0.008837</v>
      </c>
      <c r="L123" s="8">
        <v>6.785432</v>
      </c>
      <c r="M123" s="8">
        <v>0.022550999999999998</v>
      </c>
      <c r="N123" s="8">
        <v>0.009007999999999999</v>
      </c>
      <c r="O123" s="8">
        <v>0.031707</v>
      </c>
      <c r="P123" s="8">
        <v>0.005490999999999999</v>
      </c>
      <c r="Q123" s="8">
        <v>2.343845</v>
      </c>
      <c r="R123" s="9">
        <v>17.720805</v>
      </c>
    </row>
    <row r="124" spans="2:18" ht="15">
      <c r="B124" s="10"/>
      <c r="C124" s="5"/>
      <c r="D124" s="6">
        <v>118</v>
      </c>
      <c r="E124" s="7" t="s">
        <v>135</v>
      </c>
      <c r="F124" s="8">
        <v>0</v>
      </c>
      <c r="G124" s="8">
        <v>0.0020710000000000004</v>
      </c>
      <c r="H124" s="8">
        <v>0.025</v>
      </c>
      <c r="I124" s="8">
        <v>0.009269999999999999</v>
      </c>
      <c r="J124" s="8">
        <v>0</v>
      </c>
      <c r="K124" s="8">
        <v>2.6E-05</v>
      </c>
      <c r="L124" s="8">
        <v>0.41953199999999996</v>
      </c>
      <c r="M124" s="8">
        <v>0.054917</v>
      </c>
      <c r="N124" s="8">
        <v>0.005</v>
      </c>
      <c r="O124" s="8">
        <v>0.146059</v>
      </c>
      <c r="P124" s="8">
        <v>0</v>
      </c>
      <c r="Q124" s="8">
        <v>10</v>
      </c>
      <c r="R124" s="9">
        <v>10.661875</v>
      </c>
    </row>
    <row r="125" spans="2:18" ht="15">
      <c r="B125" s="10"/>
      <c r="C125" s="5"/>
      <c r="D125" s="6">
        <v>119</v>
      </c>
      <c r="E125" s="7" t="s">
        <v>136</v>
      </c>
      <c r="F125" s="8">
        <v>0.083564</v>
      </c>
      <c r="G125" s="8">
        <v>12.538829</v>
      </c>
      <c r="H125" s="8">
        <v>0.230095</v>
      </c>
      <c r="I125" s="8">
        <v>0.24266300000000002</v>
      </c>
      <c r="J125" s="8">
        <v>0.10029099999999999</v>
      </c>
      <c r="K125" s="8">
        <v>0.042446</v>
      </c>
      <c r="L125" s="8">
        <v>0.192155</v>
      </c>
      <c r="M125" s="8">
        <v>0.133442</v>
      </c>
      <c r="N125" s="8">
        <v>0.045891</v>
      </c>
      <c r="O125" s="8">
        <v>0.670276</v>
      </c>
      <c r="P125" s="8">
        <v>0.0054</v>
      </c>
      <c r="Q125" s="8">
        <v>0.10841500000000001</v>
      </c>
      <c r="R125" s="9">
        <v>14.393467000000001</v>
      </c>
    </row>
    <row r="126" spans="2:18" ht="15">
      <c r="B126" s="10"/>
      <c r="C126" s="5"/>
      <c r="D126" s="6">
        <v>120</v>
      </c>
      <c r="E126" s="7" t="s">
        <v>137</v>
      </c>
      <c r="F126" s="8">
        <v>0</v>
      </c>
      <c r="G126" s="8">
        <v>0.002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0.06</v>
      </c>
      <c r="N126" s="8">
        <v>0</v>
      </c>
      <c r="O126" s="8">
        <v>34.4</v>
      </c>
      <c r="P126" s="8">
        <v>17.2</v>
      </c>
      <c r="Q126" s="8">
        <v>0</v>
      </c>
      <c r="R126" s="9">
        <v>51.66199999999999</v>
      </c>
    </row>
    <row r="127" spans="2:18" ht="15">
      <c r="B127" s="10"/>
      <c r="C127" s="5"/>
      <c r="D127" s="6">
        <v>121</v>
      </c>
      <c r="E127" s="7" t="s">
        <v>138</v>
      </c>
      <c r="F127" s="8">
        <v>0</v>
      </c>
      <c r="G127" s="8">
        <v>0.534412</v>
      </c>
      <c r="H127" s="8">
        <v>0</v>
      </c>
      <c r="I127" s="8">
        <v>0.001639</v>
      </c>
      <c r="J127" s="8">
        <v>0.9996349999999999</v>
      </c>
      <c r="K127" s="8">
        <v>0</v>
      </c>
      <c r="L127" s="8">
        <v>0.0010220000000000001</v>
      </c>
      <c r="M127" s="8">
        <v>0.018574999999999998</v>
      </c>
      <c r="N127" s="8">
        <v>0</v>
      </c>
      <c r="O127" s="8">
        <v>0.0024609999999999996</v>
      </c>
      <c r="P127" s="8">
        <v>133.4</v>
      </c>
      <c r="Q127" s="8">
        <v>0</v>
      </c>
      <c r="R127" s="9">
        <v>134.95774400000002</v>
      </c>
    </row>
    <row r="128" spans="2:18" ht="15">
      <c r="B128" s="10"/>
      <c r="C128" s="5"/>
      <c r="D128" s="6">
        <v>122</v>
      </c>
      <c r="E128" s="7" t="s">
        <v>139</v>
      </c>
      <c r="F128" s="8">
        <v>1.5122650000000002</v>
      </c>
      <c r="G128" s="8">
        <v>0.130237</v>
      </c>
      <c r="H128" s="8">
        <v>1.3915009999999999</v>
      </c>
      <c r="I128" s="8">
        <v>0.166272</v>
      </c>
      <c r="J128" s="8">
        <v>0.313697</v>
      </c>
      <c r="K128" s="8">
        <v>0.315346</v>
      </c>
      <c r="L128" s="8">
        <v>0.007947</v>
      </c>
      <c r="M128" s="8">
        <v>0.000203</v>
      </c>
      <c r="N128" s="8">
        <v>0.094694</v>
      </c>
      <c r="O128" s="8">
        <v>0</v>
      </c>
      <c r="P128" s="8">
        <v>0.5983890000000001</v>
      </c>
      <c r="Q128" s="8">
        <v>0.049759</v>
      </c>
      <c r="R128" s="9">
        <v>4.580310000000001</v>
      </c>
    </row>
    <row r="129" spans="2:18" ht="15">
      <c r="B129" s="10"/>
      <c r="C129" s="5"/>
      <c r="D129" s="6">
        <v>123</v>
      </c>
      <c r="E129" s="7" t="s">
        <v>140</v>
      </c>
      <c r="F129" s="8">
        <v>0</v>
      </c>
      <c r="G129" s="8">
        <v>74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9">
        <v>74</v>
      </c>
    </row>
    <row r="130" spans="2:18" ht="15">
      <c r="B130" s="10"/>
      <c r="C130" s="5"/>
      <c r="D130" s="6">
        <v>124</v>
      </c>
      <c r="E130" s="7" t="s">
        <v>141</v>
      </c>
      <c r="F130" s="8">
        <v>0.002078</v>
      </c>
      <c r="G130" s="8">
        <v>0.00092</v>
      </c>
      <c r="H130" s="8">
        <v>0</v>
      </c>
      <c r="I130" s="8">
        <v>0.001327</v>
      </c>
      <c r="J130" s="8">
        <v>0.103292</v>
      </c>
      <c r="K130" s="8">
        <v>0.025269</v>
      </c>
      <c r="L130" s="8">
        <v>0.178602</v>
      </c>
      <c r="M130" s="8">
        <v>0.000133</v>
      </c>
      <c r="N130" s="8">
        <v>0.13624</v>
      </c>
      <c r="O130" s="8">
        <v>3.057355</v>
      </c>
      <c r="P130" s="8">
        <v>0.1356</v>
      </c>
      <c r="Q130" s="8">
        <v>0.015106</v>
      </c>
      <c r="R130" s="9">
        <v>3.655922</v>
      </c>
    </row>
    <row r="131" spans="2:18" ht="15">
      <c r="B131" s="10"/>
      <c r="C131" s="5"/>
      <c r="D131" s="6">
        <v>125</v>
      </c>
      <c r="E131" s="7" t="s">
        <v>142</v>
      </c>
      <c r="F131" s="8">
        <v>0</v>
      </c>
      <c r="G131" s="8">
        <v>0</v>
      </c>
      <c r="H131" s="8">
        <v>62.964105</v>
      </c>
      <c r="I131" s="8">
        <v>0</v>
      </c>
      <c r="J131" s="8">
        <v>0.0021070000000000004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9">
        <v>62.966212000000006</v>
      </c>
    </row>
    <row r="132" spans="2:18" ht="15">
      <c r="B132" s="10"/>
      <c r="C132" s="5"/>
      <c r="D132" s="6">
        <v>126</v>
      </c>
      <c r="E132" s="7" t="s">
        <v>143</v>
      </c>
      <c r="F132" s="8">
        <v>0</v>
      </c>
      <c r="G132" s="8">
        <v>0</v>
      </c>
      <c r="H132" s="8">
        <v>0</v>
      </c>
      <c r="I132" s="8">
        <v>0</v>
      </c>
      <c r="J132" s="8">
        <v>7.348466999999999</v>
      </c>
      <c r="K132" s="8">
        <v>0.0032890000000000003</v>
      </c>
      <c r="L132" s="8">
        <v>1.6463409999999998</v>
      </c>
      <c r="M132" s="8">
        <v>0</v>
      </c>
      <c r="N132" s="8">
        <v>0.003421</v>
      </c>
      <c r="O132" s="8">
        <v>0.286</v>
      </c>
      <c r="P132" s="8">
        <v>0</v>
      </c>
      <c r="Q132" s="8">
        <v>0.032753</v>
      </c>
      <c r="R132" s="9">
        <v>9.320270999999998</v>
      </c>
    </row>
    <row r="133" spans="2:18" ht="15">
      <c r="B133" s="10"/>
      <c r="C133" s="5"/>
      <c r="D133" s="6">
        <v>127</v>
      </c>
      <c r="E133" s="7" t="s">
        <v>144</v>
      </c>
      <c r="F133" s="8">
        <v>28.32</v>
      </c>
      <c r="G133" s="8">
        <v>0</v>
      </c>
      <c r="H133" s="8">
        <v>0</v>
      </c>
      <c r="I133" s="8">
        <v>0</v>
      </c>
      <c r="J133" s="8">
        <v>45.889522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0.015278</v>
      </c>
      <c r="R133" s="9">
        <v>74.22479999999999</v>
      </c>
    </row>
    <row r="134" spans="2:18" ht="15">
      <c r="B134" s="10"/>
      <c r="C134" s="5"/>
      <c r="D134" s="6">
        <v>128</v>
      </c>
      <c r="E134" s="7" t="s">
        <v>145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25.55</v>
      </c>
      <c r="P134" s="8">
        <v>0</v>
      </c>
      <c r="Q134" s="8">
        <v>0</v>
      </c>
      <c r="R134" s="9">
        <v>25.55</v>
      </c>
    </row>
    <row r="135" spans="2:18" ht="15">
      <c r="B135" s="10"/>
      <c r="C135" s="5"/>
      <c r="D135" s="6">
        <v>129</v>
      </c>
      <c r="E135" s="7" t="s">
        <v>146</v>
      </c>
      <c r="F135" s="8">
        <v>0.047844000000000005</v>
      </c>
      <c r="G135" s="8">
        <v>0.0048449999999999995</v>
      </c>
      <c r="H135" s="8">
        <v>0.00717</v>
      </c>
      <c r="I135" s="8">
        <v>0.056444</v>
      </c>
      <c r="J135" s="8">
        <v>2.5500760000000002</v>
      </c>
      <c r="K135" s="8">
        <v>0</v>
      </c>
      <c r="L135" s="8">
        <v>2.061481</v>
      </c>
      <c r="M135" s="8">
        <v>0.276904</v>
      </c>
      <c r="N135" s="8">
        <v>0.9305890000000001</v>
      </c>
      <c r="O135" s="8">
        <v>0.027212</v>
      </c>
      <c r="P135" s="8">
        <v>0.046902</v>
      </c>
      <c r="Q135" s="8">
        <v>0.06042</v>
      </c>
      <c r="R135" s="9">
        <v>6.069887</v>
      </c>
    </row>
    <row r="136" spans="2:18" ht="15">
      <c r="B136" s="10"/>
      <c r="C136" s="5"/>
      <c r="D136" s="6">
        <v>130</v>
      </c>
      <c r="E136" s="7" t="s">
        <v>147</v>
      </c>
      <c r="F136" s="8">
        <v>0.000254</v>
      </c>
      <c r="G136" s="8">
        <v>0</v>
      </c>
      <c r="H136" s="8">
        <v>0</v>
      </c>
      <c r="I136" s="8">
        <v>0.15619999999999998</v>
      </c>
      <c r="J136" s="8">
        <v>0.056685</v>
      </c>
      <c r="K136" s="8">
        <v>0.0023239999999999997</v>
      </c>
      <c r="L136" s="8">
        <v>0.6404</v>
      </c>
      <c r="M136" s="8">
        <v>0</v>
      </c>
      <c r="N136" s="8">
        <v>0</v>
      </c>
      <c r="O136" s="8">
        <v>0</v>
      </c>
      <c r="P136" s="8">
        <v>0.0012</v>
      </c>
      <c r="Q136" s="8">
        <v>0.003539</v>
      </c>
      <c r="R136" s="9">
        <v>0.8606019999999999</v>
      </c>
    </row>
    <row r="137" spans="2:18" ht="15">
      <c r="B137" s="10"/>
      <c r="C137" s="5"/>
      <c r="D137" s="6">
        <v>131</v>
      </c>
      <c r="E137" s="7" t="s">
        <v>148</v>
      </c>
      <c r="F137" s="8">
        <v>0</v>
      </c>
      <c r="G137" s="8">
        <v>0.061687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120.951033</v>
      </c>
      <c r="O137" s="8">
        <v>0</v>
      </c>
      <c r="P137" s="8">
        <v>0</v>
      </c>
      <c r="Q137" s="8">
        <v>0</v>
      </c>
      <c r="R137" s="9">
        <v>121.01272</v>
      </c>
    </row>
    <row r="138" spans="2:18" ht="15">
      <c r="B138" s="10"/>
      <c r="C138" s="5"/>
      <c r="D138" s="6">
        <v>132</v>
      </c>
      <c r="E138" s="7" t="s">
        <v>149</v>
      </c>
      <c r="F138" s="8">
        <v>0.204953</v>
      </c>
      <c r="G138" s="8">
        <v>2.383819</v>
      </c>
      <c r="H138" s="8">
        <v>0.49922000000000005</v>
      </c>
      <c r="I138" s="8">
        <v>0.122685</v>
      </c>
      <c r="J138" s="8">
        <v>0.023229</v>
      </c>
      <c r="K138" s="8">
        <v>0.04047</v>
      </c>
      <c r="L138" s="8">
        <v>0.080937</v>
      </c>
      <c r="M138" s="8">
        <v>0.071748</v>
      </c>
      <c r="N138" s="8">
        <v>0.0030819999999999997</v>
      </c>
      <c r="O138" s="8">
        <v>0.259883</v>
      </c>
      <c r="P138" s="8">
        <v>0.42457999999999996</v>
      </c>
      <c r="Q138" s="8">
        <v>0.248705</v>
      </c>
      <c r="R138" s="9">
        <v>4.363311</v>
      </c>
    </row>
    <row r="139" spans="2:18" ht="15">
      <c r="B139" s="10"/>
      <c r="C139" s="5"/>
      <c r="D139" s="6">
        <v>133</v>
      </c>
      <c r="E139" s="7" t="s">
        <v>150</v>
      </c>
      <c r="F139" s="8">
        <v>0.19921799999999998</v>
      </c>
      <c r="G139" s="8">
        <v>0.16531</v>
      </c>
      <c r="H139" s="8">
        <v>0.000314</v>
      </c>
      <c r="I139" s="8">
        <v>0.047547</v>
      </c>
      <c r="J139" s="8">
        <v>0.0023740000000000002</v>
      </c>
      <c r="K139" s="8">
        <v>0.07635299999999999</v>
      </c>
      <c r="L139" s="8">
        <v>0.198263</v>
      </c>
      <c r="M139" s="8">
        <v>0.299556</v>
      </c>
      <c r="N139" s="8">
        <v>0.073226</v>
      </c>
      <c r="O139" s="8">
        <v>0</v>
      </c>
      <c r="P139" s="8">
        <v>0</v>
      </c>
      <c r="Q139" s="8">
        <v>0</v>
      </c>
      <c r="R139" s="9">
        <v>1.062161</v>
      </c>
    </row>
    <row r="140" spans="2:18" ht="15">
      <c r="B140" s="10"/>
      <c r="C140" s="5"/>
      <c r="D140" s="6">
        <v>134</v>
      </c>
      <c r="E140" s="7" t="s">
        <v>151</v>
      </c>
      <c r="F140" s="8">
        <v>0</v>
      </c>
      <c r="G140" s="8">
        <v>0.029508</v>
      </c>
      <c r="H140" s="8">
        <v>0</v>
      </c>
      <c r="I140" s="8">
        <v>0.031826</v>
      </c>
      <c r="J140" s="8">
        <v>0</v>
      </c>
      <c r="K140" s="8">
        <v>0</v>
      </c>
      <c r="L140" s="8">
        <v>2.270607</v>
      </c>
      <c r="M140" s="8">
        <v>0.017518000000000002</v>
      </c>
      <c r="N140" s="8">
        <v>0</v>
      </c>
      <c r="O140" s="8">
        <v>8.25</v>
      </c>
      <c r="P140" s="8">
        <v>0</v>
      </c>
      <c r="Q140" s="8">
        <v>0</v>
      </c>
      <c r="R140" s="9">
        <v>10.599459</v>
      </c>
    </row>
    <row r="141" spans="2:18" ht="15">
      <c r="B141" s="10"/>
      <c r="C141" s="5"/>
      <c r="D141" s="6">
        <v>135</v>
      </c>
      <c r="E141" s="7" t="s">
        <v>152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0.0005809999999999999</v>
      </c>
      <c r="L141" s="8">
        <v>0</v>
      </c>
      <c r="M141" s="8">
        <v>0</v>
      </c>
      <c r="N141" s="8">
        <v>0.000415</v>
      </c>
      <c r="O141" s="8">
        <v>0.223143</v>
      </c>
      <c r="P141" s="8">
        <v>0.066762</v>
      </c>
      <c r="Q141" s="8">
        <v>1.5734949999999999</v>
      </c>
      <c r="R141" s="9">
        <v>1.864396</v>
      </c>
    </row>
    <row r="142" spans="2:18" ht="15">
      <c r="B142" s="10"/>
      <c r="C142" s="5"/>
      <c r="D142" s="6">
        <v>136</v>
      </c>
      <c r="E142" s="7" t="s">
        <v>153</v>
      </c>
      <c r="F142" s="8">
        <v>0.011241</v>
      </c>
      <c r="G142" s="8">
        <v>0.041406</v>
      </c>
      <c r="H142" s="8">
        <v>0.0058</v>
      </c>
      <c r="I142" s="8">
        <v>0.05005</v>
      </c>
      <c r="J142" s="8">
        <v>0.00635</v>
      </c>
      <c r="K142" s="8">
        <v>0.002934</v>
      </c>
      <c r="L142" s="8">
        <v>0.002025</v>
      </c>
      <c r="M142" s="8">
        <v>0.009555999999999999</v>
      </c>
      <c r="N142" s="8">
        <v>0.0057</v>
      </c>
      <c r="O142" s="8">
        <v>0.004273</v>
      </c>
      <c r="P142" s="8">
        <v>0.005900000000000001</v>
      </c>
      <c r="Q142" s="8">
        <v>0.029178000000000003</v>
      </c>
      <c r="R142" s="9">
        <v>0.174413</v>
      </c>
    </row>
    <row r="143" spans="2:18" ht="15">
      <c r="B143" s="10"/>
      <c r="C143" s="5"/>
      <c r="D143" s="6">
        <v>137</v>
      </c>
      <c r="E143" s="7" t="s">
        <v>154</v>
      </c>
      <c r="F143" s="8">
        <v>0.07684099999999999</v>
      </c>
      <c r="G143" s="8">
        <v>0.012636</v>
      </c>
      <c r="H143" s="8">
        <v>0</v>
      </c>
      <c r="I143" s="8">
        <v>1.018162</v>
      </c>
      <c r="J143" s="8">
        <v>0.011535</v>
      </c>
      <c r="K143" s="8">
        <v>2E-06</v>
      </c>
      <c r="L143" s="8">
        <v>2E-06</v>
      </c>
      <c r="M143" s="8">
        <v>0.026293</v>
      </c>
      <c r="N143" s="8">
        <v>0.011059</v>
      </c>
      <c r="O143" s="8">
        <v>0.041103</v>
      </c>
      <c r="P143" s="8">
        <v>0.005952</v>
      </c>
      <c r="Q143" s="8">
        <v>0.21007900000000002</v>
      </c>
      <c r="R143" s="9">
        <v>1.4136640000000003</v>
      </c>
    </row>
    <row r="144" spans="2:18" ht="15">
      <c r="B144" s="10"/>
      <c r="C144" s="5"/>
      <c r="D144" s="6">
        <v>138</v>
      </c>
      <c r="E144" s="7" t="s">
        <v>155</v>
      </c>
      <c r="F144" s="8">
        <v>0</v>
      </c>
      <c r="G144" s="8">
        <v>0.253</v>
      </c>
      <c r="H144" s="8">
        <v>0.018321999999999998</v>
      </c>
      <c r="I144" s="8">
        <v>0</v>
      </c>
      <c r="J144" s="8">
        <v>0</v>
      </c>
      <c r="K144" s="8">
        <v>0.145</v>
      </c>
      <c r="L144" s="8">
        <v>0</v>
      </c>
      <c r="M144" s="8">
        <v>0.00783</v>
      </c>
      <c r="N144" s="8">
        <v>0</v>
      </c>
      <c r="O144" s="8">
        <v>0</v>
      </c>
      <c r="P144" s="8">
        <v>0.24</v>
      </c>
      <c r="Q144" s="8">
        <v>0.007719</v>
      </c>
      <c r="R144" s="9">
        <v>0.671871</v>
      </c>
    </row>
    <row r="145" spans="2:18" ht="15">
      <c r="B145" s="10"/>
      <c r="C145" s="5"/>
      <c r="D145" s="6">
        <v>139</v>
      </c>
      <c r="E145" s="7" t="s">
        <v>156</v>
      </c>
      <c r="F145" s="8">
        <v>0</v>
      </c>
      <c r="G145" s="8">
        <v>0.0005</v>
      </c>
      <c r="H145" s="8">
        <v>0.2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0.117554</v>
      </c>
      <c r="Q145" s="8">
        <v>0</v>
      </c>
      <c r="R145" s="9">
        <v>0.318054</v>
      </c>
    </row>
    <row r="146" spans="2:18" ht="15">
      <c r="B146" s="10"/>
      <c r="C146" s="5"/>
      <c r="D146" s="6">
        <v>140</v>
      </c>
      <c r="E146" s="7" t="s">
        <v>157</v>
      </c>
      <c r="F146" s="8">
        <v>0</v>
      </c>
      <c r="G146" s="8">
        <v>0</v>
      </c>
      <c r="H146" s="8">
        <v>0.001353</v>
      </c>
      <c r="I146" s="8">
        <v>0</v>
      </c>
      <c r="J146" s="8">
        <v>0.00047</v>
      </c>
      <c r="K146" s="8">
        <v>0</v>
      </c>
      <c r="L146" s="8">
        <v>0.000846</v>
      </c>
      <c r="M146" s="8">
        <v>0</v>
      </c>
      <c r="N146" s="8">
        <v>0</v>
      </c>
      <c r="O146" s="8">
        <v>0.5922799999999999</v>
      </c>
      <c r="P146" s="8">
        <v>0.11447199999999999</v>
      </c>
      <c r="Q146" s="8">
        <v>0.000116</v>
      </c>
      <c r="R146" s="9">
        <v>0.709537</v>
      </c>
    </row>
    <row r="147" spans="2:18" ht="15">
      <c r="B147" s="10"/>
      <c r="C147" s="5"/>
      <c r="D147" s="6">
        <v>141</v>
      </c>
      <c r="E147" s="7" t="s">
        <v>158</v>
      </c>
      <c r="F147" s="8">
        <v>0.002197</v>
      </c>
      <c r="G147" s="8">
        <v>0.033214</v>
      </c>
      <c r="H147" s="8">
        <v>0.022123999999999998</v>
      </c>
      <c r="I147" s="8">
        <v>0.006598</v>
      </c>
      <c r="J147" s="8">
        <v>0.041724</v>
      </c>
      <c r="K147" s="8">
        <v>0.00326</v>
      </c>
      <c r="L147" s="8">
        <v>0.016668</v>
      </c>
      <c r="M147" s="8">
        <v>0.0010400000000000001</v>
      </c>
      <c r="N147" s="8">
        <v>0.005205</v>
      </c>
      <c r="O147" s="8">
        <v>0.08844199999999999</v>
      </c>
      <c r="P147" s="8">
        <v>0.015093</v>
      </c>
      <c r="Q147" s="8">
        <v>0.039643</v>
      </c>
      <c r="R147" s="9">
        <v>0.27520799999999995</v>
      </c>
    </row>
    <row r="148" spans="2:18" ht="15">
      <c r="B148" s="10"/>
      <c r="C148" s="5"/>
      <c r="D148" s="6">
        <v>142</v>
      </c>
      <c r="E148" s="7" t="s">
        <v>159</v>
      </c>
      <c r="F148" s="8">
        <v>0</v>
      </c>
      <c r="G148" s="8">
        <v>0</v>
      </c>
      <c r="H148" s="8">
        <v>0</v>
      </c>
      <c r="I148" s="8">
        <v>0.467</v>
      </c>
      <c r="J148" s="8">
        <v>0</v>
      </c>
      <c r="K148" s="8">
        <v>0</v>
      </c>
      <c r="L148" s="8">
        <v>0.022218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9">
        <v>0.48921800000000004</v>
      </c>
    </row>
    <row r="149" spans="2:18" ht="15">
      <c r="B149" s="10"/>
      <c r="C149" s="5"/>
      <c r="D149" s="6">
        <v>143</v>
      </c>
      <c r="E149" s="7" t="s">
        <v>160</v>
      </c>
      <c r="F149" s="8">
        <v>0.004313</v>
      </c>
      <c r="G149" s="8">
        <v>2.7E-05</v>
      </c>
      <c r="H149" s="8">
        <v>0.016349</v>
      </c>
      <c r="I149" s="8">
        <v>0.000489</v>
      </c>
      <c r="J149" s="8">
        <v>0.250178</v>
      </c>
      <c r="K149" s="8">
        <v>0.07282899999999999</v>
      </c>
      <c r="L149" s="8">
        <v>0.005284</v>
      </c>
      <c r="M149" s="8">
        <v>0.016415</v>
      </c>
      <c r="N149" s="8">
        <v>0.013</v>
      </c>
      <c r="O149" s="8">
        <v>0.002835</v>
      </c>
      <c r="P149" s="8">
        <v>0.004158</v>
      </c>
      <c r="Q149" s="8">
        <v>0.048031</v>
      </c>
      <c r="R149" s="9">
        <v>0.43390799999999996</v>
      </c>
    </row>
    <row r="150" spans="2:18" ht="15">
      <c r="B150" s="10"/>
      <c r="C150" s="5"/>
      <c r="D150" s="6">
        <v>144</v>
      </c>
      <c r="E150" s="7" t="s">
        <v>161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6.30045</v>
      </c>
      <c r="R150" s="9">
        <v>6.30045</v>
      </c>
    </row>
    <row r="151" spans="2:18" ht="15">
      <c r="B151" s="10"/>
      <c r="C151" s="5"/>
      <c r="D151" s="6">
        <v>145</v>
      </c>
      <c r="E151" s="7" t="s">
        <v>162</v>
      </c>
      <c r="F151" s="8">
        <v>0</v>
      </c>
      <c r="G151" s="8">
        <v>0</v>
      </c>
      <c r="H151" s="8">
        <v>0</v>
      </c>
      <c r="I151" s="8">
        <v>0</v>
      </c>
      <c r="J151" s="8">
        <v>0.015000999999999999</v>
      </c>
      <c r="K151" s="8">
        <v>0.032856</v>
      </c>
      <c r="L151" s="8">
        <v>0</v>
      </c>
      <c r="M151" s="8">
        <v>0.042046999999999994</v>
      </c>
      <c r="N151" s="8">
        <v>0.019391</v>
      </c>
      <c r="O151" s="8">
        <v>0</v>
      </c>
      <c r="P151" s="8">
        <v>0.028998</v>
      </c>
      <c r="Q151" s="8">
        <v>0.08278400000000001</v>
      </c>
      <c r="R151" s="9">
        <v>0.22107700000000002</v>
      </c>
    </row>
    <row r="152" spans="2:18" ht="15">
      <c r="B152" s="10"/>
      <c r="C152" s="5"/>
      <c r="D152" s="6">
        <v>146</v>
      </c>
      <c r="E152" s="7" t="s">
        <v>163</v>
      </c>
      <c r="F152" s="8">
        <v>0</v>
      </c>
      <c r="G152" s="8">
        <v>0</v>
      </c>
      <c r="H152" s="8">
        <v>2.2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0.002878</v>
      </c>
      <c r="P152" s="8">
        <v>0</v>
      </c>
      <c r="Q152" s="8">
        <v>0</v>
      </c>
      <c r="R152" s="9">
        <v>2.202878</v>
      </c>
    </row>
    <row r="153" spans="2:18" ht="15">
      <c r="B153" s="10"/>
      <c r="C153" s="5"/>
      <c r="D153" s="6">
        <v>147</v>
      </c>
      <c r="E153" s="7" t="s">
        <v>164</v>
      </c>
      <c r="F153" s="8">
        <v>0</v>
      </c>
      <c r="G153" s="8">
        <v>0</v>
      </c>
      <c r="H153" s="8">
        <v>0.0027</v>
      </c>
      <c r="I153" s="8">
        <v>0</v>
      </c>
      <c r="J153" s="8">
        <v>0.033</v>
      </c>
      <c r="K153" s="8">
        <v>0.01459</v>
      </c>
      <c r="L153" s="8">
        <v>0</v>
      </c>
      <c r="M153" s="8">
        <v>0</v>
      </c>
      <c r="N153" s="8">
        <v>0</v>
      </c>
      <c r="O153" s="8">
        <v>0.01807</v>
      </c>
      <c r="P153" s="8">
        <v>0</v>
      </c>
      <c r="Q153" s="8">
        <v>0.005981</v>
      </c>
      <c r="R153" s="9">
        <v>0.074341</v>
      </c>
    </row>
    <row r="154" spans="2:18" ht="15">
      <c r="B154" s="10"/>
      <c r="C154" s="5"/>
      <c r="D154" s="6">
        <v>148</v>
      </c>
      <c r="E154" s="7" t="s">
        <v>165</v>
      </c>
      <c r="F154" s="8">
        <v>0</v>
      </c>
      <c r="G154" s="8">
        <v>0</v>
      </c>
      <c r="H154" s="8">
        <v>0.075547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9">
        <v>0.075547</v>
      </c>
    </row>
    <row r="155" spans="2:18" ht="15">
      <c r="B155" s="10"/>
      <c r="C155" s="5"/>
      <c r="D155" s="6">
        <v>149</v>
      </c>
      <c r="E155" s="7" t="s">
        <v>166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0.00054</v>
      </c>
      <c r="L155" s="8">
        <v>0</v>
      </c>
      <c r="M155" s="8">
        <v>0</v>
      </c>
      <c r="N155" s="8">
        <v>0</v>
      </c>
      <c r="O155" s="8">
        <v>0</v>
      </c>
      <c r="P155" s="8">
        <v>0.21</v>
      </c>
      <c r="Q155" s="8">
        <v>0</v>
      </c>
      <c r="R155" s="9">
        <v>0.21054</v>
      </c>
    </row>
    <row r="156" spans="2:18" ht="15">
      <c r="B156" s="10"/>
      <c r="C156" s="5"/>
      <c r="D156" s="6">
        <v>150</v>
      </c>
      <c r="E156" s="7" t="s">
        <v>167</v>
      </c>
      <c r="F156" s="8">
        <v>1.49</v>
      </c>
      <c r="G156" s="8">
        <v>0</v>
      </c>
      <c r="H156" s="8">
        <v>6.2E-05</v>
      </c>
      <c r="I156" s="8">
        <v>0</v>
      </c>
      <c r="J156" s="8">
        <v>0</v>
      </c>
      <c r="K156" s="8">
        <v>0</v>
      </c>
      <c r="L156" s="8">
        <v>0</v>
      </c>
      <c r="M156" s="8">
        <v>0.0020499999999999997</v>
      </c>
      <c r="N156" s="8">
        <v>0</v>
      </c>
      <c r="O156" s="8">
        <v>0</v>
      </c>
      <c r="P156" s="8">
        <v>0</v>
      </c>
      <c r="Q156" s="8">
        <v>0</v>
      </c>
      <c r="R156" s="9">
        <v>1.492112</v>
      </c>
    </row>
    <row r="157" spans="2:18" ht="15">
      <c r="B157" s="10"/>
      <c r="C157" s="5"/>
      <c r="D157" s="6">
        <v>151</v>
      </c>
      <c r="E157" s="7" t="s">
        <v>168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0.000345</v>
      </c>
      <c r="M157" s="8">
        <v>0</v>
      </c>
      <c r="N157" s="8">
        <v>0.570158</v>
      </c>
      <c r="O157" s="8">
        <v>0</v>
      </c>
      <c r="P157" s="8">
        <v>0</v>
      </c>
      <c r="Q157" s="8">
        <v>0</v>
      </c>
      <c r="R157" s="9">
        <v>0.5705030000000001</v>
      </c>
    </row>
    <row r="158" spans="2:18" ht="15">
      <c r="B158" s="10"/>
      <c r="C158" s="5"/>
      <c r="D158" s="6">
        <v>152</v>
      </c>
      <c r="E158" s="7" t="s">
        <v>169</v>
      </c>
      <c r="F158" s="8">
        <v>0.17965199999999998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0.000236</v>
      </c>
      <c r="R158" s="9">
        <v>0.17988799999999996</v>
      </c>
    </row>
    <row r="159" spans="2:18" ht="15">
      <c r="B159" s="10"/>
      <c r="C159" s="5"/>
      <c r="D159" s="6">
        <v>153</v>
      </c>
      <c r="E159" s="7" t="s">
        <v>170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5.2</v>
      </c>
      <c r="O159" s="8">
        <v>0</v>
      </c>
      <c r="P159" s="8">
        <v>0</v>
      </c>
      <c r="Q159" s="8">
        <v>0</v>
      </c>
      <c r="R159" s="9">
        <v>5.2</v>
      </c>
    </row>
    <row r="160" spans="2:18" ht="15">
      <c r="B160" s="10"/>
      <c r="C160" s="5"/>
      <c r="D160" s="6">
        <v>154</v>
      </c>
      <c r="E160" s="7" t="s">
        <v>171</v>
      </c>
      <c r="F160" s="8">
        <v>0.719616</v>
      </c>
      <c r="G160" s="8">
        <v>0.039402</v>
      </c>
      <c r="H160" s="8">
        <v>0.076</v>
      </c>
      <c r="I160" s="8">
        <v>0.0001</v>
      </c>
      <c r="J160" s="8">
        <v>0</v>
      </c>
      <c r="K160" s="8">
        <v>0</v>
      </c>
      <c r="L160" s="8">
        <v>0</v>
      </c>
      <c r="M160" s="8">
        <v>0</v>
      </c>
      <c r="N160" s="8">
        <v>0.00032700000000000003</v>
      </c>
      <c r="O160" s="8">
        <v>0</v>
      </c>
      <c r="P160" s="8">
        <v>0</v>
      </c>
      <c r="Q160" s="8">
        <v>0.40206200000000003</v>
      </c>
      <c r="R160" s="9">
        <v>1.237507</v>
      </c>
    </row>
    <row r="161" spans="2:18" ht="15">
      <c r="B161" s="10"/>
      <c r="C161" s="5"/>
      <c r="D161" s="6">
        <v>155</v>
      </c>
      <c r="E161" s="7" t="s">
        <v>172</v>
      </c>
      <c r="F161" s="8">
        <v>0</v>
      </c>
      <c r="G161" s="8">
        <v>0.023176</v>
      </c>
      <c r="H161" s="8">
        <v>0</v>
      </c>
      <c r="I161" s="8">
        <v>0.003642</v>
      </c>
      <c r="J161" s="8">
        <v>0</v>
      </c>
      <c r="K161" s="8">
        <v>0.00065</v>
      </c>
      <c r="L161" s="8">
        <v>0</v>
      </c>
      <c r="M161" s="8">
        <v>0.021808</v>
      </c>
      <c r="N161" s="8">
        <v>0</v>
      </c>
      <c r="O161" s="8">
        <v>0.013517</v>
      </c>
      <c r="P161" s="8">
        <v>0.0026579999999999998</v>
      </c>
      <c r="Q161" s="8">
        <v>0</v>
      </c>
      <c r="R161" s="9">
        <v>0.065451</v>
      </c>
    </row>
    <row r="162" spans="2:18" ht="15">
      <c r="B162" s="10"/>
      <c r="C162" s="5"/>
      <c r="D162" s="6">
        <v>156</v>
      </c>
      <c r="E162" s="7" t="s">
        <v>173</v>
      </c>
      <c r="F162" s="8">
        <v>0.115622</v>
      </c>
      <c r="G162" s="8">
        <v>0</v>
      </c>
      <c r="H162" s="8">
        <v>0</v>
      </c>
      <c r="I162" s="8">
        <v>0.002182</v>
      </c>
      <c r="J162" s="8">
        <v>0</v>
      </c>
      <c r="K162" s="8">
        <v>0</v>
      </c>
      <c r="L162" s="8">
        <v>0.00014000000000000001</v>
      </c>
      <c r="M162" s="8">
        <v>0.304827</v>
      </c>
      <c r="N162" s="8">
        <v>0</v>
      </c>
      <c r="O162" s="8">
        <v>0.0006590000000000001</v>
      </c>
      <c r="P162" s="8">
        <v>0</v>
      </c>
      <c r="Q162" s="8">
        <v>0.00039400000000000004</v>
      </c>
      <c r="R162" s="9">
        <v>0.42382400000000003</v>
      </c>
    </row>
    <row r="163" spans="2:18" ht="15">
      <c r="B163" s="10"/>
      <c r="C163" s="5"/>
      <c r="D163" s="6">
        <v>157</v>
      </c>
      <c r="E163" s="7" t="s">
        <v>174</v>
      </c>
      <c r="F163" s="8">
        <v>0.041073</v>
      </c>
      <c r="G163" s="8">
        <v>0.035108</v>
      </c>
      <c r="H163" s="8">
        <v>0.000467</v>
      </c>
      <c r="I163" s="8">
        <v>0</v>
      </c>
      <c r="J163" s="8">
        <v>0.000515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9">
        <v>0.077163</v>
      </c>
    </row>
    <row r="164" spans="2:18" ht="15">
      <c r="B164" s="10"/>
      <c r="C164" s="5"/>
      <c r="D164" s="6">
        <v>158</v>
      </c>
      <c r="E164" s="7" t="s">
        <v>175</v>
      </c>
      <c r="F164" s="8">
        <v>0.10265300000000001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9">
        <v>0.10265300000000001</v>
      </c>
    </row>
    <row r="165" spans="2:18" ht="15">
      <c r="B165" s="10"/>
      <c r="C165" s="5"/>
      <c r="D165" s="6">
        <v>159</v>
      </c>
      <c r="E165" s="7" t="s">
        <v>176</v>
      </c>
      <c r="F165" s="8">
        <v>0.002165</v>
      </c>
      <c r="G165" s="8">
        <v>0</v>
      </c>
      <c r="H165" s="8">
        <v>0</v>
      </c>
      <c r="I165" s="8">
        <v>0</v>
      </c>
      <c r="J165" s="8">
        <v>0.004613000000000001</v>
      </c>
      <c r="K165" s="8">
        <v>0</v>
      </c>
      <c r="L165" s="8">
        <v>0</v>
      </c>
      <c r="M165" s="8">
        <v>0.0030139999999999998</v>
      </c>
      <c r="N165" s="8">
        <v>0</v>
      </c>
      <c r="O165" s="8">
        <v>0.000146</v>
      </c>
      <c r="P165" s="8">
        <v>0.40124</v>
      </c>
      <c r="Q165" s="8">
        <v>0.022656</v>
      </c>
      <c r="R165" s="9">
        <v>0.433834</v>
      </c>
    </row>
    <row r="166" spans="2:18" ht="15">
      <c r="B166" s="10"/>
      <c r="C166" s="5"/>
      <c r="D166" s="6">
        <v>160</v>
      </c>
      <c r="E166" s="7" t="s">
        <v>177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0.02818</v>
      </c>
      <c r="P166" s="8">
        <v>0</v>
      </c>
      <c r="Q166" s="8">
        <v>0</v>
      </c>
      <c r="R166" s="9">
        <v>0.02818</v>
      </c>
    </row>
    <row r="167" spans="2:18" ht="15">
      <c r="B167" s="10"/>
      <c r="C167" s="5"/>
      <c r="D167" s="6">
        <v>161</v>
      </c>
      <c r="E167" s="7" t="s">
        <v>178</v>
      </c>
      <c r="F167" s="8">
        <v>0.023001</v>
      </c>
      <c r="G167" s="8">
        <v>0.011949999999999999</v>
      </c>
      <c r="H167" s="8">
        <v>0.001897</v>
      </c>
      <c r="I167" s="8">
        <v>0.057032</v>
      </c>
      <c r="J167" s="8">
        <v>0.001706</v>
      </c>
      <c r="K167" s="8">
        <v>0.018553</v>
      </c>
      <c r="L167" s="8">
        <v>0.021161000000000003</v>
      </c>
      <c r="M167" s="8">
        <v>0.026366</v>
      </c>
      <c r="N167" s="8">
        <v>0.048672</v>
      </c>
      <c r="O167" s="8">
        <v>0.0147</v>
      </c>
      <c r="P167" s="8">
        <v>0.032392000000000004</v>
      </c>
      <c r="Q167" s="8">
        <v>0.044316</v>
      </c>
      <c r="R167" s="9">
        <v>0.301746</v>
      </c>
    </row>
    <row r="168" spans="2:18" ht="15">
      <c r="B168" s="10"/>
      <c r="C168" s="5"/>
      <c r="D168" s="6">
        <v>162</v>
      </c>
      <c r="E168" s="7" t="s">
        <v>179</v>
      </c>
      <c r="F168" s="8">
        <v>0</v>
      </c>
      <c r="G168" s="8">
        <v>0</v>
      </c>
      <c r="H168" s="8">
        <v>0</v>
      </c>
      <c r="I168" s="8">
        <v>0</v>
      </c>
      <c r="J168" s="8">
        <v>0.255121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9">
        <v>0.255121</v>
      </c>
    </row>
    <row r="169" spans="2:18" ht="15">
      <c r="B169" s="10"/>
      <c r="C169" s="5"/>
      <c r="D169" s="6">
        <v>163</v>
      </c>
      <c r="E169" s="7" t="s">
        <v>180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0.003205</v>
      </c>
      <c r="L169" s="8">
        <v>0</v>
      </c>
      <c r="M169" s="8">
        <v>0</v>
      </c>
      <c r="N169" s="8">
        <v>0</v>
      </c>
      <c r="O169" s="8">
        <v>0.102797</v>
      </c>
      <c r="P169" s="8">
        <v>0</v>
      </c>
      <c r="Q169" s="8">
        <v>0</v>
      </c>
      <c r="R169" s="9">
        <v>0.106002</v>
      </c>
    </row>
    <row r="170" spans="2:18" ht="15">
      <c r="B170" s="10"/>
      <c r="C170" s="5"/>
      <c r="D170" s="6">
        <v>164</v>
      </c>
      <c r="E170" s="7" t="s">
        <v>181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2.9999999999999997E-05</v>
      </c>
      <c r="P170" s="8">
        <v>0</v>
      </c>
      <c r="Q170" s="8">
        <v>0.05</v>
      </c>
      <c r="R170" s="9">
        <v>0.050030000000000005</v>
      </c>
    </row>
    <row r="171" spans="2:18" ht="15">
      <c r="B171" s="10"/>
      <c r="C171" s="5"/>
      <c r="D171" s="6">
        <v>165</v>
      </c>
      <c r="E171" s="7" t="s">
        <v>182</v>
      </c>
      <c r="F171" s="8">
        <v>0</v>
      </c>
      <c r="G171" s="8">
        <v>0.00014199999999999998</v>
      </c>
      <c r="H171" s="8">
        <v>0</v>
      </c>
      <c r="I171" s="8">
        <v>0.002521</v>
      </c>
      <c r="J171" s="8">
        <v>0.001632</v>
      </c>
      <c r="K171" s="8">
        <v>0</v>
      </c>
      <c r="L171" s="8">
        <v>0</v>
      </c>
      <c r="M171" s="8">
        <v>0.0026720000000000003</v>
      </c>
      <c r="N171" s="8">
        <v>0</v>
      </c>
      <c r="O171" s="8">
        <v>0.032864</v>
      </c>
      <c r="P171" s="8">
        <v>0</v>
      </c>
      <c r="Q171" s="8">
        <v>0</v>
      </c>
      <c r="R171" s="9">
        <v>0.039831</v>
      </c>
    </row>
    <row r="172" spans="2:18" ht="15">
      <c r="B172" s="10"/>
      <c r="C172" s="5"/>
      <c r="D172" s="6">
        <v>166</v>
      </c>
      <c r="E172" s="7" t="s">
        <v>183</v>
      </c>
      <c r="F172" s="8">
        <v>0</v>
      </c>
      <c r="G172" s="8">
        <v>0</v>
      </c>
      <c r="H172" s="8">
        <v>0.009545</v>
      </c>
      <c r="I172" s="8">
        <v>0</v>
      </c>
      <c r="J172" s="8">
        <v>0.059691</v>
      </c>
      <c r="K172" s="8">
        <v>0.011725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0.080961</v>
      </c>
    </row>
    <row r="173" spans="2:18" ht="15">
      <c r="B173" s="10"/>
      <c r="C173" s="5"/>
      <c r="D173" s="6">
        <v>167</v>
      </c>
      <c r="E173" s="7" t="s">
        <v>184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0.00317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9">
        <v>0.00317</v>
      </c>
    </row>
    <row r="174" spans="2:18" ht="15">
      <c r="B174" s="10"/>
      <c r="C174" s="5"/>
      <c r="D174" s="6">
        <v>168</v>
      </c>
      <c r="E174" s="7" t="s">
        <v>185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0.023991</v>
      </c>
      <c r="L174" s="8">
        <v>0</v>
      </c>
      <c r="M174" s="8">
        <v>0</v>
      </c>
      <c r="N174" s="8">
        <v>0.000279</v>
      </c>
      <c r="O174" s="8">
        <v>0</v>
      </c>
      <c r="P174" s="8">
        <v>0.003255</v>
      </c>
      <c r="Q174" s="8">
        <v>0</v>
      </c>
      <c r="R174" s="9">
        <v>0.027525</v>
      </c>
    </row>
    <row r="175" spans="2:18" ht="15">
      <c r="B175" s="10"/>
      <c r="C175" s="5"/>
      <c r="D175" s="6">
        <v>169</v>
      </c>
      <c r="E175" s="7"/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0.011821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9">
        <v>0.011821</v>
      </c>
    </row>
    <row r="176" spans="2:18" ht="15">
      <c r="B176" s="10"/>
      <c r="C176" s="5"/>
      <c r="D176" s="6">
        <v>170</v>
      </c>
      <c r="E176" s="7" t="s">
        <v>186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0.016758</v>
      </c>
      <c r="R176" s="9">
        <v>0.016758</v>
      </c>
    </row>
    <row r="177" spans="2:18" ht="15">
      <c r="B177" s="10"/>
      <c r="C177" s="5"/>
      <c r="D177" s="6">
        <v>171</v>
      </c>
      <c r="E177" s="7" t="s">
        <v>187</v>
      </c>
      <c r="F177" s="8">
        <v>0</v>
      </c>
      <c r="G177" s="8">
        <v>0</v>
      </c>
      <c r="H177" s="8">
        <v>0</v>
      </c>
      <c r="I177" s="8">
        <v>0.02027</v>
      </c>
      <c r="J177" s="8">
        <v>0</v>
      </c>
      <c r="K177" s="8">
        <v>0</v>
      </c>
      <c r="L177" s="8">
        <v>0.012019</v>
      </c>
      <c r="M177" s="8">
        <v>0</v>
      </c>
      <c r="N177" s="8">
        <v>0</v>
      </c>
      <c r="O177" s="8">
        <v>0.000331</v>
      </c>
      <c r="P177" s="8">
        <v>0</v>
      </c>
      <c r="Q177" s="8">
        <v>0</v>
      </c>
      <c r="R177" s="9">
        <v>0.032619999999999996</v>
      </c>
    </row>
    <row r="178" spans="2:18" ht="15">
      <c r="B178" s="10"/>
      <c r="C178" s="5"/>
      <c r="D178" s="6">
        <v>172</v>
      </c>
      <c r="E178" s="7" t="s">
        <v>188</v>
      </c>
      <c r="F178" s="8">
        <v>0</v>
      </c>
      <c r="G178" s="8">
        <v>0</v>
      </c>
      <c r="H178" s="8">
        <v>0</v>
      </c>
      <c r="I178" s="8">
        <v>0.022</v>
      </c>
      <c r="J178" s="8">
        <v>0.001605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0.11125199999999999</v>
      </c>
      <c r="Q178" s="8">
        <v>0</v>
      </c>
      <c r="R178" s="9">
        <v>0.13485699999999998</v>
      </c>
    </row>
    <row r="179" spans="2:18" ht="15">
      <c r="B179" s="10"/>
      <c r="C179" s="5"/>
      <c r="D179" s="6">
        <v>173</v>
      </c>
      <c r="E179" s="7" t="s">
        <v>189</v>
      </c>
      <c r="F179" s="8">
        <v>0</v>
      </c>
      <c r="G179" s="8">
        <v>0</v>
      </c>
      <c r="H179" s="8">
        <v>0</v>
      </c>
      <c r="I179" s="8">
        <v>0</v>
      </c>
      <c r="J179" s="8">
        <v>0.005235999999999999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0.0009809999999999999</v>
      </c>
      <c r="R179" s="9">
        <v>0.0062169999999999994</v>
      </c>
    </row>
    <row r="180" spans="2:18" ht="15">
      <c r="B180" s="10"/>
      <c r="C180" s="5"/>
      <c r="D180" s="6">
        <v>174</v>
      </c>
      <c r="E180" s="7" t="s">
        <v>190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0.00666</v>
      </c>
      <c r="P180" s="8">
        <v>0</v>
      </c>
      <c r="Q180" s="8">
        <v>0</v>
      </c>
      <c r="R180" s="9">
        <v>0.00666</v>
      </c>
    </row>
    <row r="181" spans="2:18" ht="15">
      <c r="B181" s="10"/>
      <c r="C181" s="5"/>
      <c r="D181" s="6">
        <v>175</v>
      </c>
      <c r="E181" s="7" t="s">
        <v>191</v>
      </c>
      <c r="F181" s="8">
        <v>0</v>
      </c>
      <c r="G181" s="8">
        <v>0.012988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0.003184</v>
      </c>
      <c r="R181" s="9">
        <v>0.016172</v>
      </c>
    </row>
    <row r="182" spans="2:18" ht="15">
      <c r="B182" s="10"/>
      <c r="C182" s="5"/>
      <c r="D182" s="6">
        <v>176</v>
      </c>
      <c r="E182" s="7" t="s">
        <v>192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0.0013720000000000002</v>
      </c>
      <c r="N182" s="8">
        <v>0</v>
      </c>
      <c r="O182" s="8">
        <v>0</v>
      </c>
      <c r="P182" s="8">
        <v>0.0035169999999999997</v>
      </c>
      <c r="Q182" s="8">
        <v>0</v>
      </c>
      <c r="R182" s="9">
        <v>0.004889</v>
      </c>
    </row>
    <row r="183" spans="2:18" ht="15">
      <c r="B183" s="10"/>
      <c r="C183" s="5"/>
      <c r="D183" s="6">
        <v>177</v>
      </c>
      <c r="E183" s="7" t="s">
        <v>193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0.013882</v>
      </c>
      <c r="R183" s="9">
        <v>0.013882</v>
      </c>
    </row>
    <row r="184" spans="2:18" ht="15">
      <c r="B184" s="10"/>
      <c r="C184" s="5"/>
      <c r="D184" s="6">
        <v>178</v>
      </c>
      <c r="E184" s="7" t="s">
        <v>194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0.003421</v>
      </c>
      <c r="N184" s="8">
        <v>0</v>
      </c>
      <c r="O184" s="8">
        <v>0</v>
      </c>
      <c r="P184" s="8">
        <v>0</v>
      </c>
      <c r="Q184" s="8">
        <v>0</v>
      </c>
      <c r="R184" s="9">
        <v>0.003421</v>
      </c>
    </row>
    <row r="185" spans="2:18" ht="15">
      <c r="B185" s="10"/>
      <c r="C185" s="5"/>
      <c r="D185" s="6">
        <v>179</v>
      </c>
      <c r="E185" s="7" t="s">
        <v>195</v>
      </c>
      <c r="F185" s="8">
        <v>0</v>
      </c>
      <c r="G185" s="8">
        <v>0</v>
      </c>
      <c r="H185" s="8">
        <v>0.00035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0.00035</v>
      </c>
    </row>
    <row r="186" spans="2:18" ht="15">
      <c r="B186" s="10"/>
      <c r="C186" s="5"/>
      <c r="D186" s="6">
        <v>180</v>
      </c>
      <c r="E186" s="7" t="s">
        <v>196</v>
      </c>
      <c r="F186" s="8">
        <v>0.001462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9">
        <v>0.001462</v>
      </c>
    </row>
    <row r="187" spans="2:18" ht="15">
      <c r="B187" s="10"/>
      <c r="C187" s="5"/>
      <c r="D187" s="6">
        <v>181</v>
      </c>
      <c r="E187" s="7" t="s">
        <v>197</v>
      </c>
      <c r="F187" s="8">
        <v>0.000523</v>
      </c>
      <c r="G187" s="8">
        <v>0</v>
      </c>
      <c r="H187" s="8">
        <v>0.0007</v>
      </c>
      <c r="I187" s="8">
        <v>0</v>
      </c>
      <c r="J187" s="8">
        <v>0</v>
      </c>
      <c r="K187" s="8">
        <v>0</v>
      </c>
      <c r="L187" s="8">
        <v>0</v>
      </c>
      <c r="M187" s="8">
        <v>0.00039200000000000004</v>
      </c>
      <c r="N187" s="8">
        <v>0</v>
      </c>
      <c r="O187" s="8">
        <v>0</v>
      </c>
      <c r="P187" s="8">
        <v>0</v>
      </c>
      <c r="Q187" s="8">
        <v>0</v>
      </c>
      <c r="R187" s="9">
        <v>0.0016150000000000001</v>
      </c>
    </row>
    <row r="188" spans="2:18" ht="15">
      <c r="B188" s="10"/>
      <c r="C188" s="5"/>
      <c r="D188" s="6">
        <v>182</v>
      </c>
      <c r="E188" s="7" t="s">
        <v>198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0.001605</v>
      </c>
      <c r="R188" s="9">
        <v>0.001605</v>
      </c>
    </row>
    <row r="189" spans="2:18" ht="15">
      <c r="B189" s="10"/>
      <c r="C189" s="5"/>
      <c r="D189" s="6">
        <v>183</v>
      </c>
      <c r="E189" s="7" t="s">
        <v>199</v>
      </c>
      <c r="F189" s="8">
        <v>0.00038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9">
        <v>0.00038</v>
      </c>
    </row>
    <row r="190" spans="2:18" ht="15">
      <c r="B190" s="10"/>
      <c r="C190" s="5"/>
      <c r="D190" s="6">
        <v>184</v>
      </c>
      <c r="E190" s="7" t="s">
        <v>200</v>
      </c>
      <c r="F190" s="8">
        <v>0</v>
      </c>
      <c r="G190" s="8">
        <v>0</v>
      </c>
      <c r="H190" s="8">
        <v>0</v>
      </c>
      <c r="I190" s="8">
        <v>0</v>
      </c>
      <c r="J190" s="8">
        <v>0.00191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9">
        <v>0.00191</v>
      </c>
    </row>
    <row r="191" spans="2:18" ht="15">
      <c r="B191" s="10"/>
      <c r="C191" s="5"/>
      <c r="D191" s="6">
        <v>185</v>
      </c>
      <c r="E191" s="7" t="s">
        <v>201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0.000442</v>
      </c>
      <c r="N191" s="8">
        <v>0</v>
      </c>
      <c r="O191" s="8">
        <v>0</v>
      </c>
      <c r="P191" s="8">
        <v>0</v>
      </c>
      <c r="Q191" s="8">
        <v>0</v>
      </c>
      <c r="R191" s="9">
        <v>0.000442</v>
      </c>
    </row>
    <row r="192" spans="2:18" ht="15">
      <c r="B192" s="10"/>
      <c r="C192" s="5"/>
      <c r="D192" s="6">
        <v>186</v>
      </c>
      <c r="E192" s="7" t="s">
        <v>202</v>
      </c>
      <c r="F192" s="8">
        <v>0</v>
      </c>
      <c r="G192" s="8">
        <v>0</v>
      </c>
      <c r="H192" s="8">
        <v>0</v>
      </c>
      <c r="I192" s="8">
        <v>0</v>
      </c>
      <c r="J192" s="8">
        <v>0.00034899999999999997</v>
      </c>
      <c r="K192" s="8">
        <v>0.000155</v>
      </c>
      <c r="L192" s="8">
        <v>0.0006</v>
      </c>
      <c r="M192" s="8">
        <v>0.000263</v>
      </c>
      <c r="N192" s="8">
        <v>4E-05</v>
      </c>
      <c r="O192" s="8">
        <v>0</v>
      </c>
      <c r="P192" s="8">
        <v>0</v>
      </c>
      <c r="Q192" s="8">
        <v>0</v>
      </c>
      <c r="R192" s="9">
        <v>0.001407</v>
      </c>
    </row>
    <row r="193" spans="2:18" ht="15">
      <c r="B193" s="10"/>
      <c r="C193" s="5"/>
      <c r="D193" s="6">
        <v>187</v>
      </c>
      <c r="E193" s="7" t="s">
        <v>203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0.000108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0.00043599999999999997</v>
      </c>
      <c r="R193" s="9">
        <v>0.000544</v>
      </c>
    </row>
    <row r="194" spans="2:18" ht="15">
      <c r="B194" s="10"/>
      <c r="C194" s="5"/>
      <c r="D194" s="6">
        <v>188</v>
      </c>
      <c r="E194" s="7" t="s">
        <v>204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0.001324</v>
      </c>
      <c r="Q194" s="8">
        <v>0</v>
      </c>
      <c r="R194" s="9">
        <v>0.001324</v>
      </c>
    </row>
    <row r="195" spans="2:18" ht="15">
      <c r="B195" s="10"/>
      <c r="C195" s="5"/>
      <c r="D195" s="6">
        <v>189</v>
      </c>
      <c r="E195" s="7" t="s">
        <v>205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0.001077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0.001077</v>
      </c>
    </row>
    <row r="196" spans="2:18" ht="15">
      <c r="B196" s="10"/>
      <c r="C196" s="5"/>
      <c r="D196" s="6">
        <v>190</v>
      </c>
      <c r="E196" s="7" t="s">
        <v>206</v>
      </c>
      <c r="F196" s="8">
        <v>0</v>
      </c>
      <c r="G196" s="8">
        <v>0</v>
      </c>
      <c r="H196" s="8">
        <v>0</v>
      </c>
      <c r="I196" s="8">
        <v>0</v>
      </c>
      <c r="J196" s="8">
        <v>0.0017330000000000002</v>
      </c>
      <c r="K196" s="8">
        <v>0</v>
      </c>
      <c r="L196" s="8">
        <v>0</v>
      </c>
      <c r="M196" s="8">
        <v>0</v>
      </c>
      <c r="N196" s="8">
        <v>0</v>
      </c>
      <c r="O196" s="8">
        <v>0.000277</v>
      </c>
      <c r="P196" s="8">
        <v>0</v>
      </c>
      <c r="Q196" s="8">
        <v>0.001287</v>
      </c>
      <c r="R196" s="9">
        <v>0.003297</v>
      </c>
    </row>
    <row r="197" spans="2:18" ht="15">
      <c r="B197" s="10"/>
      <c r="C197" s="5"/>
      <c r="D197" s="6">
        <v>191</v>
      </c>
      <c r="E197" s="7" t="s">
        <v>207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0.001711</v>
      </c>
      <c r="Q197" s="8">
        <v>0</v>
      </c>
      <c r="R197" s="9">
        <v>0.001711</v>
      </c>
    </row>
    <row r="198" spans="2:18" ht="15">
      <c r="B198" s="10"/>
      <c r="C198" s="5"/>
      <c r="D198" s="6">
        <v>192</v>
      </c>
      <c r="E198" s="7" t="s">
        <v>208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0.000957</v>
      </c>
      <c r="R198" s="9">
        <v>0.000957</v>
      </c>
    </row>
    <row r="199" spans="2:18" ht="15">
      <c r="B199" s="10"/>
      <c r="C199" s="5"/>
      <c r="D199" s="6">
        <v>193</v>
      </c>
      <c r="E199" s="7" t="s">
        <v>209</v>
      </c>
      <c r="F199" s="8">
        <v>0</v>
      </c>
      <c r="G199" s="8">
        <v>0.00010899999999999999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9">
        <v>0.00010899999999999999</v>
      </c>
    </row>
    <row r="200" spans="2:18" ht="15">
      <c r="B200" s="10"/>
      <c r="C200" s="5"/>
      <c r="D200" s="6">
        <v>194</v>
      </c>
      <c r="E200" s="7" t="s">
        <v>210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8.8E-05</v>
      </c>
      <c r="N200" s="8">
        <v>0</v>
      </c>
      <c r="O200" s="8">
        <v>0</v>
      </c>
      <c r="P200" s="8">
        <v>0</v>
      </c>
      <c r="Q200" s="8">
        <v>0</v>
      </c>
      <c r="R200" s="9">
        <v>8.8E-05</v>
      </c>
    </row>
    <row r="201" spans="2:18" ht="15">
      <c r="B201" s="10"/>
      <c r="C201" s="5"/>
      <c r="D201" s="6">
        <v>195</v>
      </c>
      <c r="E201" s="7" t="s">
        <v>211</v>
      </c>
      <c r="F201" s="8">
        <v>0</v>
      </c>
      <c r="G201" s="8">
        <v>0</v>
      </c>
      <c r="H201" s="8">
        <v>0</v>
      </c>
      <c r="I201" s="8">
        <v>0.00045400000000000003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9">
        <v>0.00045400000000000003</v>
      </c>
    </row>
    <row r="202" spans="2:18" ht="15">
      <c r="B202" s="10"/>
      <c r="C202" s="5"/>
      <c r="D202" s="6">
        <v>196</v>
      </c>
      <c r="E202" s="7" t="s">
        <v>212</v>
      </c>
      <c r="F202" s="8">
        <v>0</v>
      </c>
      <c r="G202" s="8">
        <v>0</v>
      </c>
      <c r="H202" s="8">
        <v>0</v>
      </c>
      <c r="I202" s="8">
        <v>0</v>
      </c>
      <c r="J202" s="8">
        <v>0.000208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9">
        <v>0.000208</v>
      </c>
    </row>
    <row r="203" spans="2:18" ht="15">
      <c r="B203" s="10"/>
      <c r="C203" s="11"/>
      <c r="D203" s="12">
        <v>197</v>
      </c>
      <c r="E203" s="13" t="s">
        <v>213</v>
      </c>
      <c r="F203" s="14">
        <v>0</v>
      </c>
      <c r="G203" s="14">
        <v>0</v>
      </c>
      <c r="H203" s="14">
        <v>1.4999999999999999E-05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5">
        <v>1.4999999999999999E-05</v>
      </c>
    </row>
    <row r="204" spans="2:18" ht="15">
      <c r="B204" s="16"/>
      <c r="C204" s="17" t="s">
        <v>214</v>
      </c>
      <c r="D204" s="18"/>
      <c r="E204" s="18"/>
      <c r="F204" s="19">
        <v>1839914.012567</v>
      </c>
      <c r="G204" s="19">
        <v>1679080.6602550014</v>
      </c>
      <c r="H204" s="19">
        <v>2074588.2761910004</v>
      </c>
      <c r="I204" s="19">
        <v>1857275.9793960005</v>
      </c>
      <c r="J204" s="19">
        <v>1902892.7146640003</v>
      </c>
      <c r="K204" s="19">
        <v>1799429.6818910001</v>
      </c>
      <c r="L204" s="19">
        <v>2279654.6240810007</v>
      </c>
      <c r="M204" s="19">
        <v>2071564.310330999</v>
      </c>
      <c r="N204" s="19">
        <v>2157070.035856</v>
      </c>
      <c r="O204" s="19">
        <v>2370629.842476001</v>
      </c>
      <c r="P204" s="19">
        <v>2263980.514604001</v>
      </c>
      <c r="Q204" s="19">
        <v>2116014.5771369985</v>
      </c>
      <c r="R204" s="20">
        <v>24412095.229449015</v>
      </c>
    </row>
    <row r="205" spans="2:18" ht="15">
      <c r="B205" s="4">
        <v>2</v>
      </c>
      <c r="C205" s="5" t="s">
        <v>215</v>
      </c>
      <c r="D205" s="6">
        <v>1</v>
      </c>
      <c r="E205" s="7" t="s">
        <v>18</v>
      </c>
      <c r="F205" s="8">
        <v>328.880064</v>
      </c>
      <c r="G205" s="8">
        <v>118.01749099999999</v>
      </c>
      <c r="H205" s="8">
        <v>99.19770600000001</v>
      </c>
      <c r="I205" s="8">
        <v>83.462633</v>
      </c>
      <c r="J205" s="8">
        <v>121.861919</v>
      </c>
      <c r="K205" s="8">
        <v>106.42316000000001</v>
      </c>
      <c r="L205" s="8">
        <v>77.436729</v>
      </c>
      <c r="M205" s="8">
        <v>97.23706</v>
      </c>
      <c r="N205" s="8">
        <v>88.632707</v>
      </c>
      <c r="O205" s="8">
        <v>187.600763</v>
      </c>
      <c r="P205" s="8">
        <v>196.70610200000002</v>
      </c>
      <c r="Q205" s="8">
        <v>88.87886999999999</v>
      </c>
      <c r="R205" s="9">
        <v>1594.335204</v>
      </c>
    </row>
    <row r="206" spans="2:18" ht="15">
      <c r="B206" s="10"/>
      <c r="C206" s="5"/>
      <c r="D206" s="6">
        <v>2</v>
      </c>
      <c r="E206" s="7" t="s">
        <v>19</v>
      </c>
      <c r="F206" s="8">
        <v>16.728574000000002</v>
      </c>
      <c r="G206" s="8">
        <v>25.751955000000002</v>
      </c>
      <c r="H206" s="8">
        <v>11.372148</v>
      </c>
      <c r="I206" s="8">
        <v>6.000886</v>
      </c>
      <c r="J206" s="8">
        <v>37.399281</v>
      </c>
      <c r="K206" s="8">
        <v>8.712887</v>
      </c>
      <c r="L206" s="8">
        <v>130.610062</v>
      </c>
      <c r="M206" s="8">
        <v>17.91376</v>
      </c>
      <c r="N206" s="8">
        <v>23.822710999999998</v>
      </c>
      <c r="O206" s="8">
        <v>17.608867999999998</v>
      </c>
      <c r="P206" s="8">
        <v>40.906099999999995</v>
      </c>
      <c r="Q206" s="8">
        <v>12.30306</v>
      </c>
      <c r="R206" s="9">
        <v>349.130292</v>
      </c>
    </row>
    <row r="207" spans="2:18" ht="15">
      <c r="B207" s="10"/>
      <c r="C207" s="5"/>
      <c r="D207" s="6">
        <v>3</v>
      </c>
      <c r="E207" s="7" t="s">
        <v>32</v>
      </c>
      <c r="F207" s="8">
        <v>212.94572</v>
      </c>
      <c r="G207" s="8">
        <v>123.87114299999999</v>
      </c>
      <c r="H207" s="8">
        <v>83.088</v>
      </c>
      <c r="I207" s="8">
        <v>391.839</v>
      </c>
      <c r="J207" s="8">
        <v>132.851771</v>
      </c>
      <c r="K207" s="8">
        <v>400.505604</v>
      </c>
      <c r="L207" s="8">
        <v>272.226904</v>
      </c>
      <c r="M207" s="8">
        <v>265.777</v>
      </c>
      <c r="N207" s="8">
        <v>87.4933</v>
      </c>
      <c r="O207" s="8">
        <v>66.97</v>
      </c>
      <c r="P207" s="8">
        <v>115.09</v>
      </c>
      <c r="Q207" s="8">
        <v>195.5863</v>
      </c>
      <c r="R207" s="9">
        <v>2348.244742</v>
      </c>
    </row>
    <row r="208" spans="2:18" ht="15">
      <c r="B208" s="10"/>
      <c r="C208" s="5"/>
      <c r="D208" s="6">
        <v>4</v>
      </c>
      <c r="E208" s="7" t="s">
        <v>23</v>
      </c>
      <c r="F208" s="8">
        <v>0</v>
      </c>
      <c r="G208" s="8">
        <v>230.740221</v>
      </c>
      <c r="H208" s="8">
        <v>0</v>
      </c>
      <c r="I208" s="8">
        <v>125.189554</v>
      </c>
      <c r="J208" s="8">
        <v>105.305556</v>
      </c>
      <c r="K208" s="8">
        <v>107.499934</v>
      </c>
      <c r="L208" s="8">
        <v>114.102686</v>
      </c>
      <c r="M208" s="8">
        <v>212.170541</v>
      </c>
      <c r="N208" s="8">
        <v>0</v>
      </c>
      <c r="O208" s="8">
        <v>216.60486300000002</v>
      </c>
      <c r="P208" s="8">
        <v>109.362539</v>
      </c>
      <c r="Q208" s="8">
        <v>127.355294</v>
      </c>
      <c r="R208" s="9">
        <v>1348.3311879999999</v>
      </c>
    </row>
    <row r="209" spans="2:18" ht="15">
      <c r="B209" s="10"/>
      <c r="C209" s="5"/>
      <c r="D209" s="6">
        <v>5</v>
      </c>
      <c r="E209" s="7" t="s">
        <v>22</v>
      </c>
      <c r="F209" s="8">
        <v>23.415354</v>
      </c>
      <c r="G209" s="8">
        <v>32.779579</v>
      </c>
      <c r="H209" s="8">
        <v>20.831876</v>
      </c>
      <c r="I209" s="8">
        <v>8.209673</v>
      </c>
      <c r="J209" s="8">
        <v>10.78758</v>
      </c>
      <c r="K209" s="8">
        <v>17.059796</v>
      </c>
      <c r="L209" s="8">
        <v>5.231737</v>
      </c>
      <c r="M209" s="8">
        <v>26.34246</v>
      </c>
      <c r="N209" s="8">
        <v>18.190241999999998</v>
      </c>
      <c r="O209" s="8">
        <v>5.220575</v>
      </c>
      <c r="P209" s="8">
        <v>61.139777</v>
      </c>
      <c r="Q209" s="8">
        <v>4.48</v>
      </c>
      <c r="R209" s="9">
        <v>233.688649</v>
      </c>
    </row>
    <row r="210" spans="2:18" ht="15">
      <c r="B210" s="10"/>
      <c r="C210" s="5"/>
      <c r="D210" s="6">
        <v>6</v>
      </c>
      <c r="E210" s="7" t="s">
        <v>33</v>
      </c>
      <c r="F210" s="8">
        <v>167.697952</v>
      </c>
      <c r="G210" s="8">
        <v>78.6185</v>
      </c>
      <c r="H210" s="8">
        <v>122.9785</v>
      </c>
      <c r="I210" s="8">
        <v>125.0007</v>
      </c>
      <c r="J210" s="8">
        <v>63.788295</v>
      </c>
      <c r="K210" s="8">
        <v>155.02515599999998</v>
      </c>
      <c r="L210" s="8">
        <v>82.725004</v>
      </c>
      <c r="M210" s="8">
        <v>124.77445</v>
      </c>
      <c r="N210" s="8">
        <v>199.09445000000002</v>
      </c>
      <c r="O210" s="8">
        <v>58.323436</v>
      </c>
      <c r="P210" s="8">
        <v>87.48472</v>
      </c>
      <c r="Q210" s="8">
        <v>165.67415</v>
      </c>
      <c r="R210" s="9">
        <v>1431.185313</v>
      </c>
    </row>
    <row r="211" spans="2:18" ht="15">
      <c r="B211" s="10"/>
      <c r="C211" s="5"/>
      <c r="D211" s="6">
        <v>7</v>
      </c>
      <c r="E211" s="7" t="s">
        <v>20</v>
      </c>
      <c r="F211" s="8">
        <v>19.577450000000002</v>
      </c>
      <c r="G211" s="8">
        <v>0.000741</v>
      </c>
      <c r="H211" s="8">
        <v>50.171661</v>
      </c>
      <c r="I211" s="8">
        <v>69.305094</v>
      </c>
      <c r="J211" s="8">
        <v>105.48795</v>
      </c>
      <c r="K211" s="8">
        <v>42.325019999999995</v>
      </c>
      <c r="L211" s="8">
        <v>40.0075</v>
      </c>
      <c r="M211" s="8">
        <v>58.152881</v>
      </c>
      <c r="N211" s="8">
        <v>14.174560999999999</v>
      </c>
      <c r="O211" s="8">
        <v>46.586771999999996</v>
      </c>
      <c r="P211" s="8">
        <v>56.915244</v>
      </c>
      <c r="Q211" s="8">
        <v>37.625</v>
      </c>
      <c r="R211" s="9">
        <v>540.3298739999999</v>
      </c>
    </row>
    <row r="212" spans="2:18" ht="15">
      <c r="B212" s="10"/>
      <c r="C212" s="5"/>
      <c r="D212" s="6">
        <v>8</v>
      </c>
      <c r="E212" s="7" t="s">
        <v>28</v>
      </c>
      <c r="F212" s="8">
        <v>8.340999</v>
      </c>
      <c r="G212" s="8">
        <v>10.509459000000001</v>
      </c>
      <c r="H212" s="8">
        <v>0.39327999999999996</v>
      </c>
      <c r="I212" s="8">
        <v>16.274807</v>
      </c>
      <c r="J212" s="8">
        <v>31.779525000000003</v>
      </c>
      <c r="K212" s="8">
        <v>36.168257</v>
      </c>
      <c r="L212" s="8">
        <v>2.808274</v>
      </c>
      <c r="M212" s="8">
        <v>20.702317999999998</v>
      </c>
      <c r="N212" s="8">
        <v>0.685495</v>
      </c>
      <c r="O212" s="8">
        <v>12.813201999999999</v>
      </c>
      <c r="P212" s="8">
        <v>2.4401770000000003</v>
      </c>
      <c r="Q212" s="8">
        <v>4.527541</v>
      </c>
      <c r="R212" s="9">
        <v>147.44333400000002</v>
      </c>
    </row>
    <row r="213" spans="2:18" ht="15">
      <c r="B213" s="10"/>
      <c r="C213" s="5"/>
      <c r="D213" s="6">
        <v>9</v>
      </c>
      <c r="E213" s="7" t="s">
        <v>34</v>
      </c>
      <c r="F213" s="8">
        <v>9.309496999999999</v>
      </c>
      <c r="G213" s="8">
        <v>7.045843</v>
      </c>
      <c r="H213" s="8">
        <v>5.475</v>
      </c>
      <c r="I213" s="8">
        <v>3.65</v>
      </c>
      <c r="J213" s="8">
        <v>1.986932</v>
      </c>
      <c r="K213" s="8">
        <v>18.98</v>
      </c>
      <c r="L213" s="8">
        <v>20.52667</v>
      </c>
      <c r="M213" s="8">
        <v>26.447544</v>
      </c>
      <c r="N213" s="8">
        <v>9.12946</v>
      </c>
      <c r="O213" s="8">
        <v>12.985</v>
      </c>
      <c r="P213" s="8">
        <v>12.811687</v>
      </c>
      <c r="Q213" s="8">
        <v>12.905</v>
      </c>
      <c r="R213" s="9">
        <v>141.25263299999997</v>
      </c>
    </row>
    <row r="214" spans="2:18" ht="15">
      <c r="B214" s="10"/>
      <c r="C214" s="5"/>
      <c r="D214" s="6">
        <v>10</v>
      </c>
      <c r="E214" s="7" t="s">
        <v>31</v>
      </c>
      <c r="F214" s="8">
        <v>2.036694</v>
      </c>
      <c r="G214" s="8">
        <v>3.5137199999999997</v>
      </c>
      <c r="H214" s="8">
        <v>2.7110100000000004</v>
      </c>
      <c r="I214" s="8">
        <v>1.152797</v>
      </c>
      <c r="J214" s="8">
        <v>1.12635</v>
      </c>
      <c r="K214" s="8">
        <v>0.49849200000000005</v>
      </c>
      <c r="L214" s="8">
        <v>0</v>
      </c>
      <c r="M214" s="8">
        <v>0.36499000000000004</v>
      </c>
      <c r="N214" s="8">
        <v>0.00161</v>
      </c>
      <c r="O214" s="8">
        <v>4.08</v>
      </c>
      <c r="P214" s="8">
        <v>1.731983</v>
      </c>
      <c r="Q214" s="8">
        <v>2.03</v>
      </c>
      <c r="R214" s="9">
        <v>19.247646000000003</v>
      </c>
    </row>
    <row r="215" spans="2:18" ht="15">
      <c r="B215" s="10"/>
      <c r="C215" s="5"/>
      <c r="D215" s="6">
        <v>11</v>
      </c>
      <c r="E215" s="7" t="s">
        <v>30</v>
      </c>
      <c r="F215" s="8">
        <v>118.326893</v>
      </c>
      <c r="G215" s="8">
        <v>25.720913</v>
      </c>
      <c r="H215" s="8">
        <v>64.0646</v>
      </c>
      <c r="I215" s="8">
        <v>157.31885</v>
      </c>
      <c r="J215" s="8">
        <v>59.430046000000004</v>
      </c>
      <c r="K215" s="8">
        <v>62.56754</v>
      </c>
      <c r="L215" s="8">
        <v>68.50589699999999</v>
      </c>
      <c r="M215" s="8">
        <v>75.535932</v>
      </c>
      <c r="N215" s="8">
        <v>68.43</v>
      </c>
      <c r="O215" s="8">
        <v>126.46484</v>
      </c>
      <c r="P215" s="8">
        <v>42.82815</v>
      </c>
      <c r="Q215" s="8">
        <v>57.931944</v>
      </c>
      <c r="R215" s="9">
        <v>927.1256050000002</v>
      </c>
    </row>
    <row r="216" spans="2:18" ht="15">
      <c r="B216" s="10"/>
      <c r="C216" s="5"/>
      <c r="D216" s="6">
        <v>12</v>
      </c>
      <c r="E216" s="7" t="s">
        <v>27</v>
      </c>
      <c r="F216" s="8">
        <v>1.6130499999999999</v>
      </c>
      <c r="G216" s="8">
        <v>2.22234</v>
      </c>
      <c r="H216" s="8">
        <v>4.0704</v>
      </c>
      <c r="I216" s="8">
        <v>7.570810000000001</v>
      </c>
      <c r="J216" s="8">
        <v>0.0010680000000000002</v>
      </c>
      <c r="K216" s="8">
        <v>7.000000000000001E-05</v>
      </c>
      <c r="L216" s="8">
        <v>0.186265</v>
      </c>
      <c r="M216" s="8">
        <v>1.3301939999999999</v>
      </c>
      <c r="N216" s="8">
        <v>4.412</v>
      </c>
      <c r="O216" s="8">
        <v>1.2796500000000002</v>
      </c>
      <c r="P216" s="8">
        <v>4.502692</v>
      </c>
      <c r="Q216" s="8">
        <v>4.11</v>
      </c>
      <c r="R216" s="9">
        <v>31.298538999999998</v>
      </c>
    </row>
    <row r="217" spans="2:18" ht="15">
      <c r="B217" s="10"/>
      <c r="C217" s="5"/>
      <c r="D217" s="6">
        <v>13</v>
      </c>
      <c r="E217" s="7" t="s">
        <v>48</v>
      </c>
      <c r="F217" s="8">
        <v>0.49200499999999997</v>
      </c>
      <c r="G217" s="8">
        <v>0.007993</v>
      </c>
      <c r="H217" s="8">
        <v>29.5544</v>
      </c>
      <c r="I217" s="8">
        <v>4.520899999999999</v>
      </c>
      <c r="J217" s="8">
        <v>0</v>
      </c>
      <c r="K217" s="8">
        <v>0</v>
      </c>
      <c r="L217" s="8">
        <v>0.756</v>
      </c>
      <c r="M217" s="8">
        <v>18.959</v>
      </c>
      <c r="N217" s="8">
        <v>0</v>
      </c>
      <c r="O217" s="8">
        <v>0.079139</v>
      </c>
      <c r="P217" s="8">
        <v>89.467</v>
      </c>
      <c r="Q217" s="8">
        <v>0</v>
      </c>
      <c r="R217" s="9">
        <v>143.836437</v>
      </c>
    </row>
    <row r="218" spans="2:18" ht="15">
      <c r="B218" s="10"/>
      <c r="C218" s="5"/>
      <c r="D218" s="6">
        <v>14</v>
      </c>
      <c r="E218" s="7" t="s">
        <v>24</v>
      </c>
      <c r="F218" s="8">
        <v>0.465123</v>
      </c>
      <c r="G218" s="8">
        <v>0.571117</v>
      </c>
      <c r="H218" s="8">
        <v>2.9601010000000003</v>
      </c>
      <c r="I218" s="8">
        <v>5.456087</v>
      </c>
      <c r="J218" s="8">
        <v>1.402345</v>
      </c>
      <c r="K218" s="8">
        <v>2.109683</v>
      </c>
      <c r="L218" s="8">
        <v>11.181728999999999</v>
      </c>
      <c r="M218" s="8">
        <v>1.335806</v>
      </c>
      <c r="N218" s="8">
        <v>9.22127</v>
      </c>
      <c r="O218" s="8">
        <v>4.096001</v>
      </c>
      <c r="P218" s="8">
        <v>1.531</v>
      </c>
      <c r="Q218" s="8">
        <v>1.44</v>
      </c>
      <c r="R218" s="9">
        <v>41.770262</v>
      </c>
    </row>
    <row r="219" spans="2:18" ht="15">
      <c r="B219" s="10"/>
      <c r="C219" s="5"/>
      <c r="D219" s="6">
        <v>15</v>
      </c>
      <c r="E219" s="7" t="s">
        <v>55</v>
      </c>
      <c r="F219" s="8">
        <v>0</v>
      </c>
      <c r="G219" s="8">
        <v>0</v>
      </c>
      <c r="H219" s="8">
        <v>0.0193</v>
      </c>
      <c r="I219" s="8">
        <v>0</v>
      </c>
      <c r="J219" s="8">
        <v>0</v>
      </c>
      <c r="K219" s="8">
        <v>0.57494</v>
      </c>
      <c r="L219" s="8">
        <v>0</v>
      </c>
      <c r="M219" s="8">
        <v>0</v>
      </c>
      <c r="N219" s="8">
        <v>0.00323</v>
      </c>
      <c r="O219" s="8">
        <v>0</v>
      </c>
      <c r="P219" s="8">
        <v>0.027493</v>
      </c>
      <c r="Q219" s="8">
        <v>0.222994</v>
      </c>
      <c r="R219" s="9">
        <v>0.847957</v>
      </c>
    </row>
    <row r="220" spans="2:18" ht="15">
      <c r="B220" s="10"/>
      <c r="C220" s="5"/>
      <c r="D220" s="6">
        <v>16</v>
      </c>
      <c r="E220" s="7" t="s">
        <v>63</v>
      </c>
      <c r="F220" s="8">
        <v>0</v>
      </c>
      <c r="G220" s="8">
        <v>0.026643</v>
      </c>
      <c r="H220" s="8">
        <v>0</v>
      </c>
      <c r="I220" s="8">
        <v>0.020556</v>
      </c>
      <c r="J220" s="8">
        <v>0</v>
      </c>
      <c r="K220" s="8">
        <v>0.014355</v>
      </c>
      <c r="L220" s="8">
        <v>0</v>
      </c>
      <c r="M220" s="8">
        <v>2.2225610000000002</v>
      </c>
      <c r="N220" s="8">
        <v>4.83</v>
      </c>
      <c r="O220" s="8">
        <v>0.01</v>
      </c>
      <c r="P220" s="8">
        <v>0</v>
      </c>
      <c r="Q220" s="8">
        <v>0</v>
      </c>
      <c r="R220" s="9">
        <v>7.124115</v>
      </c>
    </row>
    <row r="221" spans="2:18" ht="15">
      <c r="B221" s="10"/>
      <c r="C221" s="5"/>
      <c r="D221" s="6">
        <v>17</v>
      </c>
      <c r="E221" s="7" t="s">
        <v>37</v>
      </c>
      <c r="F221" s="8">
        <v>0</v>
      </c>
      <c r="G221" s="8">
        <v>10.6</v>
      </c>
      <c r="H221" s="8">
        <v>0</v>
      </c>
      <c r="I221" s="8">
        <v>7.4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9">
        <v>18</v>
      </c>
    </row>
    <row r="222" spans="2:18" ht="15">
      <c r="B222" s="10"/>
      <c r="C222" s="5"/>
      <c r="D222" s="6">
        <v>18</v>
      </c>
      <c r="E222" s="7" t="s">
        <v>25</v>
      </c>
      <c r="F222" s="8">
        <v>1.856328</v>
      </c>
      <c r="G222" s="8">
        <v>0.16656100000000001</v>
      </c>
      <c r="H222" s="8">
        <v>0</v>
      </c>
      <c r="I222" s="8">
        <v>2.247952</v>
      </c>
      <c r="J222" s="8">
        <v>0</v>
      </c>
      <c r="K222" s="8">
        <v>10.155401</v>
      </c>
      <c r="L222" s="8">
        <v>1.078911</v>
      </c>
      <c r="M222" s="8">
        <v>0</v>
      </c>
      <c r="N222" s="8">
        <v>2.627484</v>
      </c>
      <c r="O222" s="8">
        <v>0</v>
      </c>
      <c r="P222" s="8">
        <v>1.668</v>
      </c>
      <c r="Q222" s="8">
        <v>0</v>
      </c>
      <c r="R222" s="9">
        <v>19.800637</v>
      </c>
    </row>
    <row r="223" spans="2:18" ht="15">
      <c r="B223" s="10"/>
      <c r="C223" s="5"/>
      <c r="D223" s="6">
        <v>19</v>
      </c>
      <c r="E223" s="7" t="s">
        <v>39</v>
      </c>
      <c r="F223" s="8">
        <v>0.048786</v>
      </c>
      <c r="G223" s="8">
        <v>0.11643099999999999</v>
      </c>
      <c r="H223" s="8">
        <v>0.0004</v>
      </c>
      <c r="I223" s="8">
        <v>53.934</v>
      </c>
      <c r="J223" s="8">
        <v>0</v>
      </c>
      <c r="K223" s="8">
        <v>0.8023429999999999</v>
      </c>
      <c r="L223" s="8">
        <v>0.615414</v>
      </c>
      <c r="M223" s="8">
        <v>2.75</v>
      </c>
      <c r="N223" s="8">
        <v>0</v>
      </c>
      <c r="O223" s="8">
        <v>0.064521</v>
      </c>
      <c r="P223" s="8">
        <v>0</v>
      </c>
      <c r="Q223" s="8">
        <v>0</v>
      </c>
      <c r="R223" s="9">
        <v>58.331894999999996</v>
      </c>
    </row>
    <row r="224" spans="2:18" ht="15">
      <c r="B224" s="10"/>
      <c r="C224" s="5"/>
      <c r="D224" s="6">
        <v>20</v>
      </c>
      <c r="E224" s="7" t="s">
        <v>49</v>
      </c>
      <c r="F224" s="8">
        <v>0</v>
      </c>
      <c r="G224" s="8">
        <v>0</v>
      </c>
      <c r="H224" s="8">
        <v>0.002</v>
      </c>
      <c r="I224" s="8">
        <v>0</v>
      </c>
      <c r="J224" s="8">
        <v>0.022</v>
      </c>
      <c r="K224" s="8">
        <v>0.055634</v>
      </c>
      <c r="L224" s="8">
        <v>0.067191</v>
      </c>
      <c r="M224" s="8">
        <v>0.001416</v>
      </c>
      <c r="N224" s="8">
        <v>0</v>
      </c>
      <c r="O224" s="8">
        <v>0</v>
      </c>
      <c r="P224" s="8">
        <v>0</v>
      </c>
      <c r="Q224" s="8">
        <v>1.1647</v>
      </c>
      <c r="R224" s="9">
        <v>1.3129410000000001</v>
      </c>
    </row>
    <row r="225" spans="2:18" ht="15">
      <c r="B225" s="10"/>
      <c r="C225" s="5"/>
      <c r="D225" s="6">
        <v>21</v>
      </c>
      <c r="E225" s="7" t="s">
        <v>45</v>
      </c>
      <c r="F225" s="8">
        <v>0</v>
      </c>
      <c r="G225" s="8">
        <v>1.22409</v>
      </c>
      <c r="H225" s="8">
        <v>0</v>
      </c>
      <c r="I225" s="8">
        <v>11.606723</v>
      </c>
      <c r="J225" s="8">
        <v>0</v>
      </c>
      <c r="K225" s="8">
        <v>9.221390999999999</v>
      </c>
      <c r="L225" s="8">
        <v>0</v>
      </c>
      <c r="M225" s="8">
        <v>0</v>
      </c>
      <c r="N225" s="8">
        <v>0.087821</v>
      </c>
      <c r="O225" s="8">
        <v>0.899202</v>
      </c>
      <c r="P225" s="8">
        <v>0.0048200000000000005</v>
      </c>
      <c r="Q225" s="8">
        <v>0</v>
      </c>
      <c r="R225" s="9">
        <v>23.044047</v>
      </c>
    </row>
    <row r="226" spans="2:18" ht="15">
      <c r="B226" s="10"/>
      <c r="C226" s="5"/>
      <c r="D226" s="6">
        <v>22</v>
      </c>
      <c r="E226" s="7" t="s">
        <v>47</v>
      </c>
      <c r="F226" s="8">
        <v>0.00354</v>
      </c>
      <c r="G226" s="8">
        <v>1.1823800000000002</v>
      </c>
      <c r="H226" s="8">
        <v>0</v>
      </c>
      <c r="I226" s="8">
        <v>0</v>
      </c>
      <c r="J226" s="8">
        <v>0</v>
      </c>
      <c r="K226" s="8">
        <v>0.0013009999999999999</v>
      </c>
      <c r="L226" s="8">
        <v>0</v>
      </c>
      <c r="M226" s="8">
        <v>1.233082</v>
      </c>
      <c r="N226" s="8">
        <v>1.23</v>
      </c>
      <c r="O226" s="8">
        <v>0</v>
      </c>
      <c r="P226" s="8">
        <v>2.45</v>
      </c>
      <c r="Q226" s="8">
        <v>0</v>
      </c>
      <c r="R226" s="9">
        <v>6.100303</v>
      </c>
    </row>
    <row r="227" spans="2:18" ht="15">
      <c r="B227" s="10"/>
      <c r="C227" s="5"/>
      <c r="D227" s="6">
        <v>23</v>
      </c>
      <c r="E227" s="7" t="s">
        <v>77</v>
      </c>
      <c r="F227" s="8">
        <v>0</v>
      </c>
      <c r="G227" s="8">
        <v>0</v>
      </c>
      <c r="H227" s="8">
        <v>0</v>
      </c>
      <c r="I227" s="8">
        <v>2.109</v>
      </c>
      <c r="J227" s="8">
        <v>0</v>
      </c>
      <c r="K227" s="8">
        <v>0.15979</v>
      </c>
      <c r="L227" s="8">
        <v>2.9</v>
      </c>
      <c r="M227" s="8">
        <v>0</v>
      </c>
      <c r="N227" s="8">
        <v>0</v>
      </c>
      <c r="O227" s="8">
        <v>0</v>
      </c>
      <c r="P227" s="8">
        <v>0.05263</v>
      </c>
      <c r="Q227" s="8">
        <v>0</v>
      </c>
      <c r="R227" s="9">
        <v>5.221419999999999</v>
      </c>
    </row>
    <row r="228" spans="2:18" ht="15">
      <c r="B228" s="10"/>
      <c r="C228" s="5"/>
      <c r="D228" s="6">
        <v>24</v>
      </c>
      <c r="E228" s="7" t="s">
        <v>43</v>
      </c>
      <c r="F228" s="8">
        <v>0</v>
      </c>
      <c r="G228" s="8">
        <v>0.243944</v>
      </c>
      <c r="H228" s="8">
        <v>0.006</v>
      </c>
      <c r="I228" s="8">
        <v>0</v>
      </c>
      <c r="J228" s="8">
        <v>0</v>
      </c>
      <c r="K228" s="8">
        <v>0.008055999999999999</v>
      </c>
      <c r="L228" s="8">
        <v>0.637243</v>
      </c>
      <c r="M228" s="8">
        <v>0</v>
      </c>
      <c r="N228" s="8">
        <v>0.000876</v>
      </c>
      <c r="O228" s="8">
        <v>1.85</v>
      </c>
      <c r="P228" s="8">
        <v>0</v>
      </c>
      <c r="Q228" s="8">
        <v>0.8222780000000001</v>
      </c>
      <c r="R228" s="9">
        <v>3.568397</v>
      </c>
    </row>
    <row r="229" spans="2:18" ht="15">
      <c r="B229" s="10"/>
      <c r="C229" s="5"/>
      <c r="D229" s="6">
        <v>25</v>
      </c>
      <c r="E229" s="7" t="s">
        <v>50</v>
      </c>
      <c r="F229" s="8">
        <v>0.0045</v>
      </c>
      <c r="G229" s="8">
        <v>1.1342070000000002</v>
      </c>
      <c r="H229" s="8">
        <v>5.727</v>
      </c>
      <c r="I229" s="8">
        <v>0</v>
      </c>
      <c r="J229" s="8">
        <v>6.144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20.90109</v>
      </c>
      <c r="R229" s="9">
        <v>33.910797</v>
      </c>
    </row>
    <row r="230" spans="2:18" ht="15">
      <c r="B230" s="10"/>
      <c r="C230" s="5"/>
      <c r="D230" s="6">
        <v>26</v>
      </c>
      <c r="E230" s="7" t="s">
        <v>46</v>
      </c>
      <c r="F230" s="8">
        <v>22.428016</v>
      </c>
      <c r="G230" s="8">
        <v>0.111369</v>
      </c>
      <c r="H230" s="8">
        <v>0.008082</v>
      </c>
      <c r="I230" s="8">
        <v>0</v>
      </c>
      <c r="J230" s="8">
        <v>0.090872</v>
      </c>
      <c r="K230" s="8">
        <v>0</v>
      </c>
      <c r="L230" s="8">
        <v>0.087437</v>
      </c>
      <c r="M230" s="8">
        <v>0.006</v>
      </c>
      <c r="N230" s="8">
        <v>0</v>
      </c>
      <c r="O230" s="8">
        <v>1.419376</v>
      </c>
      <c r="P230" s="8">
        <v>7.513896</v>
      </c>
      <c r="Q230" s="8">
        <v>0</v>
      </c>
      <c r="R230" s="9">
        <v>31.665048000000002</v>
      </c>
    </row>
    <row r="231" spans="2:18" ht="15">
      <c r="B231" s="10"/>
      <c r="C231" s="5"/>
      <c r="D231" s="6">
        <v>27</v>
      </c>
      <c r="E231" s="7" t="s">
        <v>120</v>
      </c>
      <c r="F231" s="8">
        <v>0</v>
      </c>
      <c r="G231" s="8">
        <v>5.7</v>
      </c>
      <c r="H231" s="8">
        <v>0</v>
      </c>
      <c r="I231" s="8">
        <v>4.5675</v>
      </c>
      <c r="J231" s="8">
        <v>0</v>
      </c>
      <c r="K231" s="8">
        <v>0</v>
      </c>
      <c r="L231" s="8">
        <v>12.088</v>
      </c>
      <c r="M231" s="8">
        <v>0</v>
      </c>
      <c r="N231" s="8">
        <v>0</v>
      </c>
      <c r="O231" s="8">
        <v>5.4</v>
      </c>
      <c r="P231" s="8">
        <v>0</v>
      </c>
      <c r="Q231" s="8">
        <v>0</v>
      </c>
      <c r="R231" s="9">
        <v>27.755499999999998</v>
      </c>
    </row>
    <row r="232" spans="2:18" ht="15">
      <c r="B232" s="10"/>
      <c r="C232" s="5"/>
      <c r="D232" s="6">
        <v>28</v>
      </c>
      <c r="E232" s="7" t="s">
        <v>68</v>
      </c>
      <c r="F232" s="8">
        <v>0</v>
      </c>
      <c r="G232" s="8">
        <v>0</v>
      </c>
      <c r="H232" s="8">
        <v>0</v>
      </c>
      <c r="I232" s="8">
        <v>3.1065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9">
        <v>3.1065</v>
      </c>
    </row>
    <row r="233" spans="2:18" ht="15">
      <c r="B233" s="10"/>
      <c r="C233" s="5"/>
      <c r="D233" s="6">
        <v>29</v>
      </c>
      <c r="E233" s="7" t="s">
        <v>38</v>
      </c>
      <c r="F233" s="8">
        <v>1.36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9">
        <v>1.36</v>
      </c>
    </row>
    <row r="234" spans="2:18" ht="15">
      <c r="B234" s="10"/>
      <c r="C234" s="5"/>
      <c r="D234" s="6">
        <v>30</v>
      </c>
      <c r="E234" s="7" t="s">
        <v>35</v>
      </c>
      <c r="F234" s="8">
        <v>0.00826</v>
      </c>
      <c r="G234" s="8">
        <v>0.139876</v>
      </c>
      <c r="H234" s="8">
        <v>0.001718</v>
      </c>
      <c r="I234" s="8">
        <v>0</v>
      </c>
      <c r="J234" s="8">
        <v>0.852697</v>
      </c>
      <c r="K234" s="8">
        <v>0.18169300000000002</v>
      </c>
      <c r="L234" s="8">
        <v>0</v>
      </c>
      <c r="M234" s="8">
        <v>0</v>
      </c>
      <c r="N234" s="8">
        <v>0.004483</v>
      </c>
      <c r="O234" s="8">
        <v>0.08348900000000001</v>
      </c>
      <c r="P234" s="8">
        <v>0.814018</v>
      </c>
      <c r="Q234" s="8">
        <v>0</v>
      </c>
      <c r="R234" s="9">
        <v>2.086234</v>
      </c>
    </row>
    <row r="235" spans="2:18" ht="15">
      <c r="B235" s="10"/>
      <c r="C235" s="5"/>
      <c r="D235" s="6">
        <v>31</v>
      </c>
      <c r="E235" s="7" t="s">
        <v>71</v>
      </c>
      <c r="F235" s="8">
        <v>0</v>
      </c>
      <c r="G235" s="8">
        <v>0</v>
      </c>
      <c r="H235" s="8">
        <v>0.135</v>
      </c>
      <c r="I235" s="8">
        <v>0</v>
      </c>
      <c r="J235" s="8">
        <v>0.003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9">
        <v>0.138</v>
      </c>
    </row>
    <row r="236" spans="2:18" ht="15">
      <c r="B236" s="10"/>
      <c r="C236" s="5"/>
      <c r="D236" s="6">
        <v>32</v>
      </c>
      <c r="E236" s="7" t="s">
        <v>26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0.8005</v>
      </c>
      <c r="R236" s="9">
        <v>0.8005</v>
      </c>
    </row>
    <row r="237" spans="2:18" ht="15">
      <c r="B237" s="10"/>
      <c r="C237" s="5"/>
      <c r="D237" s="6">
        <v>33</v>
      </c>
      <c r="E237" s="7" t="s">
        <v>56</v>
      </c>
      <c r="F237" s="8">
        <v>0</v>
      </c>
      <c r="G237" s="8">
        <v>0.009059</v>
      </c>
      <c r="H237" s="8">
        <v>0</v>
      </c>
      <c r="I237" s="8">
        <v>0</v>
      </c>
      <c r="J237" s="8">
        <v>0</v>
      </c>
      <c r="K237" s="8">
        <v>0.0006730000000000001</v>
      </c>
      <c r="L237" s="8">
        <v>0</v>
      </c>
      <c r="M237" s="8">
        <v>0.011896</v>
      </c>
      <c r="N237" s="8">
        <v>0.012442</v>
      </c>
      <c r="O237" s="8">
        <v>0</v>
      </c>
      <c r="P237" s="8">
        <v>0</v>
      </c>
      <c r="Q237" s="8">
        <v>6.8</v>
      </c>
      <c r="R237" s="9">
        <v>6.83407</v>
      </c>
    </row>
    <row r="238" spans="2:18" ht="15">
      <c r="B238" s="10"/>
      <c r="C238" s="5"/>
      <c r="D238" s="6">
        <v>34</v>
      </c>
      <c r="E238" s="7" t="s">
        <v>21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0.899</v>
      </c>
      <c r="R238" s="9">
        <v>0.899</v>
      </c>
    </row>
    <row r="239" spans="2:18" ht="15">
      <c r="B239" s="10"/>
      <c r="C239" s="5"/>
      <c r="D239" s="6">
        <v>35</v>
      </c>
      <c r="E239" s="7" t="s">
        <v>59</v>
      </c>
      <c r="F239" s="8">
        <v>0</v>
      </c>
      <c r="G239" s="8">
        <v>0</v>
      </c>
      <c r="H239" s="8">
        <v>0</v>
      </c>
      <c r="I239" s="8">
        <v>0.47838600000000003</v>
      </c>
      <c r="J239" s="8">
        <v>0</v>
      </c>
      <c r="K239" s="8">
        <v>0.026569</v>
      </c>
      <c r="L239" s="8">
        <v>0.29365199999999997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9">
        <v>0.7986070000000001</v>
      </c>
    </row>
    <row r="240" spans="2:18" ht="15">
      <c r="B240" s="10"/>
      <c r="C240" s="5"/>
      <c r="D240" s="6">
        <v>36</v>
      </c>
      <c r="E240" s="7" t="s">
        <v>65</v>
      </c>
      <c r="F240" s="8">
        <v>0</v>
      </c>
      <c r="G240" s="8">
        <v>0.5168830000000001</v>
      </c>
      <c r="H240" s="8">
        <v>0</v>
      </c>
      <c r="I240" s="8">
        <v>0</v>
      </c>
      <c r="J240" s="8">
        <v>0</v>
      </c>
      <c r="K240" s="8">
        <v>0.006847000000000001</v>
      </c>
      <c r="L240" s="8">
        <v>0</v>
      </c>
      <c r="M240" s="8">
        <v>0</v>
      </c>
      <c r="N240" s="8">
        <v>0.0005</v>
      </c>
      <c r="O240" s="8">
        <v>0</v>
      </c>
      <c r="P240" s="8">
        <v>0</v>
      </c>
      <c r="Q240" s="8">
        <v>0</v>
      </c>
      <c r="R240" s="9">
        <v>0.5242300000000001</v>
      </c>
    </row>
    <row r="241" spans="2:18" ht="15">
      <c r="B241" s="10"/>
      <c r="C241" s="5"/>
      <c r="D241" s="6">
        <v>37</v>
      </c>
      <c r="E241" s="7" t="s">
        <v>51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13.000013999999998</v>
      </c>
      <c r="P241" s="8">
        <v>0</v>
      </c>
      <c r="Q241" s="8">
        <v>0</v>
      </c>
      <c r="R241" s="9">
        <v>13.000013999999998</v>
      </c>
    </row>
    <row r="242" spans="2:18" ht="15">
      <c r="B242" s="10"/>
      <c r="C242" s="5"/>
      <c r="D242" s="6">
        <v>38</v>
      </c>
      <c r="E242" s="7" t="s">
        <v>82</v>
      </c>
      <c r="F242" s="8">
        <v>0</v>
      </c>
      <c r="G242" s="8">
        <v>8.415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9">
        <v>8.415</v>
      </c>
    </row>
    <row r="243" spans="2:18" ht="15">
      <c r="B243" s="10"/>
      <c r="C243" s="5"/>
      <c r="D243" s="6">
        <v>39</v>
      </c>
      <c r="E243" s="7" t="s">
        <v>80</v>
      </c>
      <c r="F243" s="8">
        <v>0</v>
      </c>
      <c r="G243" s="8">
        <v>0.402315</v>
      </c>
      <c r="H243" s="8">
        <v>0</v>
      </c>
      <c r="I243" s="8">
        <v>0</v>
      </c>
      <c r="J243" s="8">
        <v>0</v>
      </c>
      <c r="K243" s="8">
        <v>0.017415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9">
        <v>0.41973</v>
      </c>
    </row>
    <row r="244" spans="2:18" ht="15">
      <c r="B244" s="10"/>
      <c r="C244" s="5"/>
      <c r="D244" s="6">
        <v>40</v>
      </c>
      <c r="E244" s="7" t="s">
        <v>102</v>
      </c>
      <c r="F244" s="8">
        <v>3.81</v>
      </c>
      <c r="G244" s="8">
        <v>0</v>
      </c>
      <c r="H244" s="8">
        <v>0</v>
      </c>
      <c r="I244" s="8">
        <v>0.0003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9">
        <v>3.8103000000000002</v>
      </c>
    </row>
    <row r="245" spans="2:18" ht="15">
      <c r="B245" s="10"/>
      <c r="C245" s="5"/>
      <c r="D245" s="6">
        <v>41</v>
      </c>
      <c r="E245" s="7" t="s">
        <v>178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0.098853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9">
        <v>0.098853</v>
      </c>
    </row>
    <row r="246" spans="2:18" ht="15">
      <c r="B246" s="10"/>
      <c r="C246" s="5"/>
      <c r="D246" s="6">
        <v>42</v>
      </c>
      <c r="E246" s="7" t="s">
        <v>69</v>
      </c>
      <c r="F246" s="8">
        <v>0.003736</v>
      </c>
      <c r="G246" s="8">
        <v>0</v>
      </c>
      <c r="H246" s="8">
        <v>0</v>
      </c>
      <c r="I246" s="8">
        <v>0</v>
      </c>
      <c r="J246" s="8">
        <v>0</v>
      </c>
      <c r="K246" s="8">
        <v>0.008617000000000001</v>
      </c>
      <c r="L246" s="8">
        <v>0</v>
      </c>
      <c r="M246" s="8">
        <v>0.002298</v>
      </c>
      <c r="N246" s="8">
        <v>0.001088</v>
      </c>
      <c r="O246" s="8">
        <v>0</v>
      </c>
      <c r="P246" s="8">
        <v>0.00791</v>
      </c>
      <c r="Q246" s="8">
        <v>0</v>
      </c>
      <c r="R246" s="9">
        <v>0.023649</v>
      </c>
    </row>
    <row r="247" spans="2:18" ht="15">
      <c r="B247" s="10"/>
      <c r="C247" s="5"/>
      <c r="D247" s="6">
        <v>43</v>
      </c>
      <c r="E247" s="7" t="s">
        <v>53</v>
      </c>
      <c r="F247" s="8">
        <v>0</v>
      </c>
      <c r="G247" s="8">
        <v>0.004186</v>
      </c>
      <c r="H247" s="8">
        <v>0</v>
      </c>
      <c r="I247" s="8">
        <v>0</v>
      </c>
      <c r="J247" s="8">
        <v>0</v>
      </c>
      <c r="K247" s="8">
        <v>0.573603</v>
      </c>
      <c r="L247" s="8">
        <v>0.056279</v>
      </c>
      <c r="M247" s="8">
        <v>0</v>
      </c>
      <c r="N247" s="8">
        <v>0.069565</v>
      </c>
      <c r="O247" s="8">
        <v>0</v>
      </c>
      <c r="P247" s="8">
        <v>0</v>
      </c>
      <c r="Q247" s="8">
        <v>0</v>
      </c>
      <c r="R247" s="9">
        <v>0.703633</v>
      </c>
    </row>
    <row r="248" spans="2:18" ht="15">
      <c r="B248" s="10"/>
      <c r="C248" s="5"/>
      <c r="D248" s="6">
        <v>44</v>
      </c>
      <c r="E248" s="7" t="s">
        <v>54</v>
      </c>
      <c r="F248" s="8">
        <v>0.079753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9">
        <v>0.079753</v>
      </c>
    </row>
    <row r="249" spans="2:18" ht="15">
      <c r="B249" s="10"/>
      <c r="C249" s="5"/>
      <c r="D249" s="6">
        <v>45</v>
      </c>
      <c r="E249" s="7" t="s">
        <v>87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0.005847000000000001</v>
      </c>
      <c r="O249" s="8">
        <v>0</v>
      </c>
      <c r="P249" s="8">
        <v>0</v>
      </c>
      <c r="Q249" s="8">
        <v>0</v>
      </c>
      <c r="R249" s="9">
        <v>0.005847000000000001</v>
      </c>
    </row>
    <row r="250" spans="2:18" ht="15">
      <c r="B250" s="10"/>
      <c r="C250" s="5"/>
      <c r="D250" s="6">
        <v>46</v>
      </c>
      <c r="E250" s="7" t="s">
        <v>60</v>
      </c>
      <c r="F250" s="8">
        <v>0</v>
      </c>
      <c r="G250" s="8">
        <v>0.00373</v>
      </c>
      <c r="H250" s="8">
        <v>0</v>
      </c>
      <c r="I250" s="8">
        <v>0</v>
      </c>
      <c r="J250" s="8">
        <v>0</v>
      </c>
      <c r="K250" s="8">
        <v>0</v>
      </c>
      <c r="L250" s="8">
        <v>0.096161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9">
        <v>0.099891</v>
      </c>
    </row>
    <row r="251" spans="2:18" ht="15">
      <c r="B251" s="10"/>
      <c r="C251" s="11"/>
      <c r="D251" s="12">
        <v>47</v>
      </c>
      <c r="E251" s="13" t="s">
        <v>72</v>
      </c>
      <c r="F251" s="14">
        <v>0</v>
      </c>
      <c r="G251" s="14">
        <v>0.003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5">
        <v>0.003</v>
      </c>
    </row>
    <row r="252" spans="2:18" ht="15">
      <c r="B252" s="16"/>
      <c r="C252" s="17" t="s">
        <v>216</v>
      </c>
      <c r="D252" s="18"/>
      <c r="E252" s="18"/>
      <c r="F252" s="19">
        <v>939.4322939999997</v>
      </c>
      <c r="G252" s="19">
        <v>689.3706890000002</v>
      </c>
      <c r="H252" s="19">
        <v>502.76818199999985</v>
      </c>
      <c r="I252" s="19">
        <v>1090.4227080000003</v>
      </c>
      <c r="J252" s="19">
        <v>680.3211870000002</v>
      </c>
      <c r="K252" s="19">
        <v>979.7830800000003</v>
      </c>
      <c r="L252" s="19">
        <v>844.225745</v>
      </c>
      <c r="M252" s="19">
        <v>953.2711889999998</v>
      </c>
      <c r="N252" s="19">
        <v>532.161142</v>
      </c>
      <c r="O252" s="19">
        <v>783.439711</v>
      </c>
      <c r="P252" s="19">
        <v>835.4559380000003</v>
      </c>
      <c r="Q252" s="19">
        <v>746.4577210000001</v>
      </c>
      <c r="R252" s="20">
        <v>9577.109585999999</v>
      </c>
    </row>
    <row r="253" spans="2:18" ht="15">
      <c r="B253" s="4">
        <v>3</v>
      </c>
      <c r="C253" s="5" t="s">
        <v>217</v>
      </c>
      <c r="D253" s="6">
        <v>1</v>
      </c>
      <c r="E253" s="7" t="s">
        <v>18</v>
      </c>
      <c r="F253" s="8">
        <v>11.705321</v>
      </c>
      <c r="G253" s="8">
        <v>35.871769</v>
      </c>
      <c r="H253" s="8">
        <v>15.554686</v>
      </c>
      <c r="I253" s="8">
        <v>14.177724</v>
      </c>
      <c r="J253" s="8">
        <v>52.06915</v>
      </c>
      <c r="K253" s="8">
        <v>41.144653</v>
      </c>
      <c r="L253" s="8">
        <v>18.041224</v>
      </c>
      <c r="M253" s="8">
        <v>29.754673999999998</v>
      </c>
      <c r="N253" s="8">
        <v>41.412341</v>
      </c>
      <c r="O253" s="8">
        <v>7.929174</v>
      </c>
      <c r="P253" s="8">
        <v>63.56004</v>
      </c>
      <c r="Q253" s="8">
        <v>23.631222</v>
      </c>
      <c r="R253" s="9">
        <v>354.851978</v>
      </c>
    </row>
    <row r="254" spans="2:18" ht="15">
      <c r="B254" s="10"/>
      <c r="C254" s="5"/>
      <c r="D254" s="6">
        <v>2</v>
      </c>
      <c r="E254" s="7" t="s">
        <v>22</v>
      </c>
      <c r="F254" s="8">
        <v>2.7953040000000002</v>
      </c>
      <c r="G254" s="8">
        <v>8.25873</v>
      </c>
      <c r="H254" s="8">
        <v>8.820540000000001</v>
      </c>
      <c r="I254" s="8">
        <v>18.515282</v>
      </c>
      <c r="J254" s="8">
        <v>12.12565</v>
      </c>
      <c r="K254" s="8">
        <v>14.501457</v>
      </c>
      <c r="L254" s="8">
        <v>7.75</v>
      </c>
      <c r="M254" s="8">
        <v>15.641701</v>
      </c>
      <c r="N254" s="8">
        <v>19.677</v>
      </c>
      <c r="O254" s="8">
        <v>13.225</v>
      </c>
      <c r="P254" s="8">
        <v>8.30964</v>
      </c>
      <c r="Q254" s="8">
        <v>6.025779000000001</v>
      </c>
      <c r="R254" s="9">
        <v>135.646083</v>
      </c>
    </row>
    <row r="255" spans="2:18" ht="15">
      <c r="B255" s="10"/>
      <c r="C255" s="5"/>
      <c r="D255" s="6">
        <v>3</v>
      </c>
      <c r="E255" s="7" t="s">
        <v>28</v>
      </c>
      <c r="F255" s="8">
        <v>0.13339199999999998</v>
      </c>
      <c r="G255" s="8">
        <v>8.828808</v>
      </c>
      <c r="H255" s="8">
        <v>3.494834</v>
      </c>
      <c r="I255" s="8">
        <v>3.55262</v>
      </c>
      <c r="J255" s="8">
        <v>3.440908</v>
      </c>
      <c r="K255" s="8">
        <v>11.831363</v>
      </c>
      <c r="L255" s="8">
        <v>3.7314000000000003</v>
      </c>
      <c r="M255" s="8">
        <v>0.859115</v>
      </c>
      <c r="N255" s="8">
        <v>5.47081</v>
      </c>
      <c r="O255" s="8">
        <v>0.7</v>
      </c>
      <c r="P255" s="8">
        <v>12.512027</v>
      </c>
      <c r="Q255" s="8">
        <v>13.032834999999999</v>
      </c>
      <c r="R255" s="9">
        <v>67.588112</v>
      </c>
    </row>
    <row r="256" spans="2:18" ht="15">
      <c r="B256" s="10"/>
      <c r="C256" s="5"/>
      <c r="D256" s="6">
        <v>4</v>
      </c>
      <c r="E256" s="7" t="s">
        <v>27</v>
      </c>
      <c r="F256" s="8">
        <v>1.4527809999999999</v>
      </c>
      <c r="G256" s="8">
        <v>3.05</v>
      </c>
      <c r="H256" s="8">
        <v>2.795335</v>
      </c>
      <c r="I256" s="8">
        <v>13.585</v>
      </c>
      <c r="J256" s="8">
        <v>2.89</v>
      </c>
      <c r="K256" s="8">
        <v>6.03</v>
      </c>
      <c r="L256" s="8">
        <v>3.55</v>
      </c>
      <c r="M256" s="8">
        <v>0.039388</v>
      </c>
      <c r="N256" s="8">
        <v>1.851338</v>
      </c>
      <c r="O256" s="8">
        <v>7.91</v>
      </c>
      <c r="P256" s="8">
        <v>3.07</v>
      </c>
      <c r="Q256" s="8">
        <v>3.50085</v>
      </c>
      <c r="R256" s="9">
        <v>49.724692</v>
      </c>
    </row>
    <row r="257" spans="2:18" ht="15">
      <c r="B257" s="10"/>
      <c r="C257" s="5"/>
      <c r="D257" s="6">
        <v>5</v>
      </c>
      <c r="E257" s="7" t="s">
        <v>34</v>
      </c>
      <c r="F257" s="8">
        <v>0</v>
      </c>
      <c r="G257" s="8">
        <v>0.002392</v>
      </c>
      <c r="H257" s="8">
        <v>0</v>
      </c>
      <c r="I257" s="8">
        <v>0</v>
      </c>
      <c r="J257" s="8">
        <v>0</v>
      </c>
      <c r="K257" s="8">
        <v>8.22</v>
      </c>
      <c r="L257" s="8">
        <v>0</v>
      </c>
      <c r="M257" s="8">
        <v>2.881218</v>
      </c>
      <c r="N257" s="8">
        <v>5.743888</v>
      </c>
      <c r="O257" s="8">
        <v>1.825</v>
      </c>
      <c r="P257" s="8">
        <v>0.017946999999999998</v>
      </c>
      <c r="Q257" s="8">
        <v>17.97025</v>
      </c>
      <c r="R257" s="9">
        <v>36.660695000000004</v>
      </c>
    </row>
    <row r="258" spans="2:18" ht="15">
      <c r="B258" s="10"/>
      <c r="C258" s="5"/>
      <c r="D258" s="6">
        <v>6</v>
      </c>
      <c r="E258" s="7" t="s">
        <v>19</v>
      </c>
      <c r="F258" s="8">
        <v>0.301702</v>
      </c>
      <c r="G258" s="8">
        <v>2.133663</v>
      </c>
      <c r="H258" s="8">
        <v>0.867698</v>
      </c>
      <c r="I258" s="8">
        <v>0.7410990000000001</v>
      </c>
      <c r="J258" s="8">
        <v>0.7669600000000001</v>
      </c>
      <c r="K258" s="8">
        <v>0.478863</v>
      </c>
      <c r="L258" s="8">
        <v>0.156726</v>
      </c>
      <c r="M258" s="8">
        <v>2.3251880000000003</v>
      </c>
      <c r="N258" s="8">
        <v>6.209509</v>
      </c>
      <c r="O258" s="8">
        <v>0.942327</v>
      </c>
      <c r="P258" s="8">
        <v>0.185645</v>
      </c>
      <c r="Q258" s="8">
        <v>0.564609</v>
      </c>
      <c r="R258" s="9">
        <v>15.673988999999999</v>
      </c>
    </row>
    <row r="259" spans="2:18" ht="15">
      <c r="B259" s="10"/>
      <c r="C259" s="5"/>
      <c r="D259" s="6">
        <v>7</v>
      </c>
      <c r="E259" s="7" t="s">
        <v>30</v>
      </c>
      <c r="F259" s="8">
        <v>1.578339</v>
      </c>
      <c r="G259" s="8">
        <v>2.731</v>
      </c>
      <c r="H259" s="8">
        <v>0.057366</v>
      </c>
      <c r="I259" s="8">
        <v>0.7925</v>
      </c>
      <c r="J259" s="8">
        <v>1.2455209999999999</v>
      </c>
      <c r="K259" s="8">
        <v>0</v>
      </c>
      <c r="L259" s="8">
        <v>0.015</v>
      </c>
      <c r="M259" s="8">
        <v>2.65</v>
      </c>
      <c r="N259" s="8">
        <v>3.1465799999999997</v>
      </c>
      <c r="O259" s="8">
        <v>2.15</v>
      </c>
      <c r="P259" s="8">
        <v>24.302541</v>
      </c>
      <c r="Q259" s="8">
        <v>0</v>
      </c>
      <c r="R259" s="9">
        <v>38.668847</v>
      </c>
    </row>
    <row r="260" spans="2:18" ht="15">
      <c r="B260" s="10"/>
      <c r="C260" s="5"/>
      <c r="D260" s="6">
        <v>8</v>
      </c>
      <c r="E260" s="7" t="s">
        <v>56</v>
      </c>
      <c r="F260" s="8">
        <v>2.434</v>
      </c>
      <c r="G260" s="8">
        <v>0.878955</v>
      </c>
      <c r="H260" s="8">
        <v>2.3098</v>
      </c>
      <c r="I260" s="8">
        <v>3.386</v>
      </c>
      <c r="J260" s="8">
        <v>0</v>
      </c>
      <c r="K260" s="8">
        <v>3.5329</v>
      </c>
      <c r="L260" s="8">
        <v>0.428</v>
      </c>
      <c r="M260" s="8">
        <v>0</v>
      </c>
      <c r="N260" s="8">
        <v>2.0348</v>
      </c>
      <c r="O260" s="8">
        <v>0.079</v>
      </c>
      <c r="P260" s="8">
        <v>5.2029</v>
      </c>
      <c r="Q260" s="8">
        <v>4.171</v>
      </c>
      <c r="R260" s="9">
        <v>24.457355</v>
      </c>
    </row>
    <row r="261" spans="2:18" ht="15">
      <c r="B261" s="10"/>
      <c r="C261" s="5"/>
      <c r="D261" s="6">
        <v>9</v>
      </c>
      <c r="E261" s="7" t="s">
        <v>24</v>
      </c>
      <c r="F261" s="8">
        <v>0.310075</v>
      </c>
      <c r="G261" s="8">
        <v>4.824524</v>
      </c>
      <c r="H261" s="8">
        <v>3.277866</v>
      </c>
      <c r="I261" s="8">
        <v>0.039918</v>
      </c>
      <c r="J261" s="8">
        <v>2.143641</v>
      </c>
      <c r="K261" s="8">
        <v>0.6566620000000001</v>
      </c>
      <c r="L261" s="8">
        <v>0</v>
      </c>
      <c r="M261" s="8">
        <v>0.079876</v>
      </c>
      <c r="N261" s="8">
        <v>0.119118</v>
      </c>
      <c r="O261" s="8">
        <v>2.897732</v>
      </c>
      <c r="P261" s="8">
        <v>1.384</v>
      </c>
      <c r="Q261" s="8">
        <v>0.002379</v>
      </c>
      <c r="R261" s="9">
        <v>15.735791000000003</v>
      </c>
    </row>
    <row r="262" spans="2:18" ht="15">
      <c r="B262" s="10"/>
      <c r="C262" s="5"/>
      <c r="D262" s="6">
        <v>10</v>
      </c>
      <c r="E262" s="7" t="s">
        <v>20</v>
      </c>
      <c r="F262" s="8">
        <v>1.07</v>
      </c>
      <c r="G262" s="8">
        <v>0.261</v>
      </c>
      <c r="H262" s="8">
        <v>0</v>
      </c>
      <c r="I262" s="8">
        <v>2.336</v>
      </c>
      <c r="J262" s="8">
        <v>0</v>
      </c>
      <c r="K262" s="8">
        <v>0</v>
      </c>
      <c r="L262" s="8">
        <v>0</v>
      </c>
      <c r="M262" s="8">
        <v>5.422</v>
      </c>
      <c r="N262" s="8">
        <v>0</v>
      </c>
      <c r="O262" s="8">
        <v>0</v>
      </c>
      <c r="P262" s="8">
        <v>6.945</v>
      </c>
      <c r="Q262" s="8">
        <v>1.013</v>
      </c>
      <c r="R262" s="9">
        <v>17.046999999999997</v>
      </c>
    </row>
    <row r="263" spans="2:18" ht="15">
      <c r="B263" s="10"/>
      <c r="C263" s="5"/>
      <c r="D263" s="6">
        <v>11</v>
      </c>
      <c r="E263" s="7" t="s">
        <v>32</v>
      </c>
      <c r="F263" s="8">
        <v>0</v>
      </c>
      <c r="G263" s="8">
        <v>0.0045449999999999996</v>
      </c>
      <c r="H263" s="8">
        <v>0</v>
      </c>
      <c r="I263" s="8">
        <v>0</v>
      </c>
      <c r="J263" s="8">
        <v>1.26894</v>
      </c>
      <c r="K263" s="8">
        <v>0</v>
      </c>
      <c r="L263" s="8">
        <v>0</v>
      </c>
      <c r="M263" s="8">
        <v>2.190196</v>
      </c>
      <c r="N263" s="8">
        <v>2.617</v>
      </c>
      <c r="O263" s="8">
        <v>0</v>
      </c>
      <c r="P263" s="8">
        <v>0</v>
      </c>
      <c r="Q263" s="8">
        <v>0.0001</v>
      </c>
      <c r="R263" s="9">
        <v>6.080781</v>
      </c>
    </row>
    <row r="264" spans="2:18" ht="15">
      <c r="B264" s="10"/>
      <c r="C264" s="5"/>
      <c r="D264" s="6">
        <v>12</v>
      </c>
      <c r="E264" s="7" t="s">
        <v>45</v>
      </c>
      <c r="F264" s="8">
        <v>0</v>
      </c>
      <c r="G264" s="8">
        <v>0</v>
      </c>
      <c r="H264" s="8">
        <v>0.030379999999999997</v>
      </c>
      <c r="I264" s="8">
        <v>1.38</v>
      </c>
      <c r="J264" s="8">
        <v>0</v>
      </c>
      <c r="K264" s="8">
        <v>2.9</v>
      </c>
      <c r="L264" s="8">
        <v>0</v>
      </c>
      <c r="M264" s="8">
        <v>0</v>
      </c>
      <c r="N264" s="8">
        <v>1.7</v>
      </c>
      <c r="O264" s="8">
        <v>0</v>
      </c>
      <c r="P264" s="8">
        <v>0.3</v>
      </c>
      <c r="Q264" s="8">
        <v>0</v>
      </c>
      <c r="R264" s="9">
        <v>6.31038</v>
      </c>
    </row>
    <row r="265" spans="2:18" ht="15">
      <c r="B265" s="10"/>
      <c r="C265" s="5"/>
      <c r="D265" s="6">
        <v>13</v>
      </c>
      <c r="E265" s="7" t="s">
        <v>48</v>
      </c>
      <c r="F265" s="8">
        <v>0</v>
      </c>
      <c r="G265" s="8">
        <v>0.002085</v>
      </c>
      <c r="H265" s="8">
        <v>0.000523</v>
      </c>
      <c r="I265" s="8">
        <v>0</v>
      </c>
      <c r="J265" s="8">
        <v>5.643002</v>
      </c>
      <c r="K265" s="8">
        <v>0</v>
      </c>
      <c r="L265" s="8">
        <v>0</v>
      </c>
      <c r="M265" s="8">
        <v>0.6555080000000001</v>
      </c>
      <c r="N265" s="8">
        <v>0</v>
      </c>
      <c r="O265" s="8">
        <v>0.55</v>
      </c>
      <c r="P265" s="8">
        <v>0.013693</v>
      </c>
      <c r="Q265" s="8">
        <v>0.032299999999999995</v>
      </c>
      <c r="R265" s="9">
        <v>6.897111000000001</v>
      </c>
    </row>
    <row r="266" spans="2:18" ht="15">
      <c r="B266" s="10"/>
      <c r="C266" s="5"/>
      <c r="D266" s="6">
        <v>14</v>
      </c>
      <c r="E266" s="7" t="s">
        <v>39</v>
      </c>
      <c r="F266" s="8">
        <v>0</v>
      </c>
      <c r="G266" s="8">
        <v>0</v>
      </c>
      <c r="H266" s="8">
        <v>0.2697</v>
      </c>
      <c r="I266" s="8">
        <v>0</v>
      </c>
      <c r="J266" s="8">
        <v>0</v>
      </c>
      <c r="K266" s="8">
        <v>0.11</v>
      </c>
      <c r="L266" s="8">
        <v>0</v>
      </c>
      <c r="M266" s="8">
        <v>0.981298</v>
      </c>
      <c r="N266" s="8">
        <v>0</v>
      </c>
      <c r="O266" s="8">
        <v>0.173186</v>
      </c>
      <c r="P266" s="8">
        <v>0.005426</v>
      </c>
      <c r="Q266" s="8">
        <v>1.7859800000000001</v>
      </c>
      <c r="R266" s="9">
        <v>3.32559</v>
      </c>
    </row>
    <row r="267" spans="2:18" ht="15">
      <c r="B267" s="10"/>
      <c r="C267" s="5"/>
      <c r="D267" s="6">
        <v>15</v>
      </c>
      <c r="E267" s="7" t="s">
        <v>43</v>
      </c>
      <c r="F267" s="8">
        <v>0</v>
      </c>
      <c r="G267" s="8">
        <v>0.004</v>
      </c>
      <c r="H267" s="8">
        <v>0.16709100000000002</v>
      </c>
      <c r="I267" s="8">
        <v>0.016641</v>
      </c>
      <c r="J267" s="8">
        <v>0.100521</v>
      </c>
      <c r="K267" s="8">
        <v>0.005946</v>
      </c>
      <c r="L267" s="8">
        <v>0.020449000000000002</v>
      </c>
      <c r="M267" s="8">
        <v>2.471209</v>
      </c>
      <c r="N267" s="8">
        <v>0.009833</v>
      </c>
      <c r="O267" s="8">
        <v>0.122161</v>
      </c>
      <c r="P267" s="8">
        <v>0.019922000000000002</v>
      </c>
      <c r="Q267" s="8">
        <v>0.06337</v>
      </c>
      <c r="R267" s="9">
        <v>3.0011430000000003</v>
      </c>
    </row>
    <row r="268" spans="2:18" ht="15">
      <c r="B268" s="10"/>
      <c r="C268" s="5"/>
      <c r="D268" s="6">
        <v>16</v>
      </c>
      <c r="E268" s="7" t="s">
        <v>23</v>
      </c>
      <c r="F268" s="8">
        <v>0</v>
      </c>
      <c r="G268" s="8">
        <v>0</v>
      </c>
      <c r="H268" s="8">
        <v>0</v>
      </c>
      <c r="I268" s="8">
        <v>1.06</v>
      </c>
      <c r="J268" s="8">
        <v>0</v>
      </c>
      <c r="K268" s="8">
        <v>0</v>
      </c>
      <c r="L268" s="8">
        <v>0</v>
      </c>
      <c r="M268" s="8">
        <v>1.6048699999999998</v>
      </c>
      <c r="N268" s="8">
        <v>0.0003</v>
      </c>
      <c r="O268" s="8">
        <v>0</v>
      </c>
      <c r="P268" s="8">
        <v>0.005</v>
      </c>
      <c r="Q268" s="8">
        <v>0.67545</v>
      </c>
      <c r="R268" s="9">
        <v>3.34562</v>
      </c>
    </row>
    <row r="269" spans="2:18" ht="15">
      <c r="B269" s="10"/>
      <c r="C269" s="5"/>
      <c r="D269" s="6">
        <v>17</v>
      </c>
      <c r="E269" s="7" t="s">
        <v>31</v>
      </c>
      <c r="F269" s="8">
        <v>0</v>
      </c>
      <c r="G269" s="8">
        <v>0.0015</v>
      </c>
      <c r="H269" s="8">
        <v>0.001132</v>
      </c>
      <c r="I269" s="8">
        <v>0</v>
      </c>
      <c r="J269" s="8">
        <v>0</v>
      </c>
      <c r="K269" s="8">
        <v>0</v>
      </c>
      <c r="L269" s="8">
        <v>5.250005</v>
      </c>
      <c r="M269" s="8">
        <v>0</v>
      </c>
      <c r="N269" s="8">
        <v>0</v>
      </c>
      <c r="O269" s="8">
        <v>0.076958</v>
      </c>
      <c r="P269" s="8">
        <v>0.003496</v>
      </c>
      <c r="Q269" s="8">
        <v>0</v>
      </c>
      <c r="R269" s="9">
        <v>5.3330910000000005</v>
      </c>
    </row>
    <row r="270" spans="2:18" ht="15">
      <c r="B270" s="10"/>
      <c r="C270" s="5"/>
      <c r="D270" s="6">
        <v>18</v>
      </c>
      <c r="E270" s="7" t="s">
        <v>38</v>
      </c>
      <c r="F270" s="8">
        <v>0</v>
      </c>
      <c r="G270" s="8">
        <v>2.07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9">
        <v>2.07</v>
      </c>
    </row>
    <row r="271" spans="2:18" ht="15">
      <c r="B271" s="10"/>
      <c r="C271" s="5"/>
      <c r="D271" s="6">
        <v>19</v>
      </c>
      <c r="E271" s="7" t="s">
        <v>87</v>
      </c>
      <c r="F271" s="8">
        <v>0</v>
      </c>
      <c r="G271" s="8">
        <v>0</v>
      </c>
      <c r="H271" s="8">
        <v>2.28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9">
        <v>2.28</v>
      </c>
    </row>
    <row r="272" spans="2:18" ht="15">
      <c r="B272" s="10"/>
      <c r="C272" s="5"/>
      <c r="D272" s="6">
        <v>20</v>
      </c>
      <c r="E272" s="7" t="s">
        <v>33</v>
      </c>
      <c r="F272" s="8">
        <v>0</v>
      </c>
      <c r="G272" s="8">
        <v>0</v>
      </c>
      <c r="H272" s="8">
        <v>1.1</v>
      </c>
      <c r="I272" s="8">
        <v>0</v>
      </c>
      <c r="J272" s="8">
        <v>0</v>
      </c>
      <c r="K272" s="8">
        <v>0</v>
      </c>
      <c r="L272" s="8">
        <v>0</v>
      </c>
      <c r="M272" s="8">
        <v>0.011087999999999999</v>
      </c>
      <c r="N272" s="8">
        <v>0</v>
      </c>
      <c r="O272" s="8">
        <v>1.491</v>
      </c>
      <c r="P272" s="8">
        <v>0</v>
      </c>
      <c r="Q272" s="8">
        <v>0.009</v>
      </c>
      <c r="R272" s="9">
        <v>2.611088</v>
      </c>
    </row>
    <row r="273" spans="2:18" ht="15">
      <c r="B273" s="10"/>
      <c r="C273" s="5"/>
      <c r="D273" s="6">
        <v>21</v>
      </c>
      <c r="E273" s="7" t="s">
        <v>25</v>
      </c>
      <c r="F273" s="8">
        <v>0</v>
      </c>
      <c r="G273" s="8">
        <v>0</v>
      </c>
      <c r="H273" s="8">
        <v>0.0003</v>
      </c>
      <c r="I273" s="8">
        <v>0</v>
      </c>
      <c r="J273" s="8">
        <v>0.0005</v>
      </c>
      <c r="K273" s="8">
        <v>0</v>
      </c>
      <c r="L273" s="8">
        <v>0</v>
      </c>
      <c r="M273" s="8">
        <v>0.0003</v>
      </c>
      <c r="N273" s="8">
        <v>0</v>
      </c>
      <c r="O273" s="8">
        <v>0.0003</v>
      </c>
      <c r="P273" s="8">
        <v>0.0004</v>
      </c>
      <c r="Q273" s="8">
        <v>3.59496</v>
      </c>
      <c r="R273" s="9">
        <v>3.5967599999999997</v>
      </c>
    </row>
    <row r="274" spans="2:18" ht="15">
      <c r="B274" s="10"/>
      <c r="C274" s="5"/>
      <c r="D274" s="6">
        <v>22</v>
      </c>
      <c r="E274" s="7" t="s">
        <v>63</v>
      </c>
      <c r="F274" s="8">
        <v>0.001188</v>
      </c>
      <c r="G274" s="8">
        <v>0</v>
      </c>
      <c r="H274" s="8">
        <v>0.056972999999999996</v>
      </c>
      <c r="I274" s="8">
        <v>0</v>
      </c>
      <c r="J274" s="8">
        <v>0.01368</v>
      </c>
      <c r="K274" s="8">
        <v>0</v>
      </c>
      <c r="L274" s="8">
        <v>0</v>
      </c>
      <c r="M274" s="8">
        <v>0</v>
      </c>
      <c r="N274" s="8">
        <v>0.209557</v>
      </c>
      <c r="O274" s="8">
        <v>0</v>
      </c>
      <c r="P274" s="8">
        <v>0.001524</v>
      </c>
      <c r="Q274" s="8">
        <v>0</v>
      </c>
      <c r="R274" s="9">
        <v>0.282922</v>
      </c>
    </row>
    <row r="275" spans="2:18" ht="15">
      <c r="B275" s="10"/>
      <c r="C275" s="5"/>
      <c r="D275" s="6">
        <v>23</v>
      </c>
      <c r="E275" s="7" t="s">
        <v>80</v>
      </c>
      <c r="F275" s="8">
        <v>0</v>
      </c>
      <c r="G275" s="8">
        <v>0</v>
      </c>
      <c r="H275" s="8">
        <v>0.00679</v>
      </c>
      <c r="I275" s="8">
        <v>0</v>
      </c>
      <c r="J275" s="8">
        <v>0</v>
      </c>
      <c r="K275" s="8">
        <v>1.23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9">
        <v>1.23679</v>
      </c>
    </row>
    <row r="276" spans="2:18" ht="15">
      <c r="B276" s="10"/>
      <c r="C276" s="5"/>
      <c r="D276" s="6">
        <v>24</v>
      </c>
      <c r="E276" s="7" t="s">
        <v>62</v>
      </c>
      <c r="F276" s="8">
        <v>0</v>
      </c>
      <c r="G276" s="8">
        <v>0</v>
      </c>
      <c r="H276" s="8">
        <v>0</v>
      </c>
      <c r="I276" s="8">
        <v>1.28</v>
      </c>
      <c r="J276" s="8">
        <v>0.00311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0.001375</v>
      </c>
      <c r="Q276" s="8">
        <v>0.028617999999999998</v>
      </c>
      <c r="R276" s="9">
        <v>1.313103</v>
      </c>
    </row>
    <row r="277" spans="2:18" ht="15">
      <c r="B277" s="10"/>
      <c r="C277" s="5"/>
      <c r="D277" s="6">
        <v>25</v>
      </c>
      <c r="E277" s="7" t="s">
        <v>46</v>
      </c>
      <c r="F277" s="8">
        <v>0.024841000000000002</v>
      </c>
      <c r="G277" s="8">
        <v>0.057129</v>
      </c>
      <c r="H277" s="8">
        <v>0.053718</v>
      </c>
      <c r="I277" s="8">
        <v>0.013330999999999999</v>
      </c>
      <c r="J277" s="8">
        <v>0.012952</v>
      </c>
      <c r="K277" s="8">
        <v>0</v>
      </c>
      <c r="L277" s="8">
        <v>0.00412</v>
      </c>
      <c r="M277" s="8">
        <v>0.0004</v>
      </c>
      <c r="N277" s="8">
        <v>0</v>
      </c>
      <c r="O277" s="8">
        <v>0.009351000000000002</v>
      </c>
      <c r="P277" s="8">
        <v>0.0030499999999999998</v>
      </c>
      <c r="Q277" s="8">
        <v>0</v>
      </c>
      <c r="R277" s="9">
        <v>0.17889200000000002</v>
      </c>
    </row>
    <row r="278" spans="2:18" ht="15">
      <c r="B278" s="10"/>
      <c r="C278" s="5"/>
      <c r="D278" s="6">
        <v>26</v>
      </c>
      <c r="E278" s="7" t="s">
        <v>59</v>
      </c>
      <c r="F278" s="8">
        <v>0</v>
      </c>
      <c r="G278" s="8">
        <v>0</v>
      </c>
      <c r="H278" s="8">
        <v>0</v>
      </c>
      <c r="I278" s="8">
        <v>0</v>
      </c>
      <c r="J278" s="8">
        <v>0.439577</v>
      </c>
      <c r="K278" s="8">
        <v>0</v>
      </c>
      <c r="L278" s="8">
        <v>0</v>
      </c>
      <c r="M278" s="8">
        <v>0</v>
      </c>
      <c r="N278" s="8">
        <v>0.012673</v>
      </c>
      <c r="O278" s="8">
        <v>0</v>
      </c>
      <c r="P278" s="8">
        <v>0</v>
      </c>
      <c r="Q278" s="8">
        <v>0</v>
      </c>
      <c r="R278" s="9">
        <v>0.45225</v>
      </c>
    </row>
    <row r="279" spans="2:18" ht="15">
      <c r="B279" s="10"/>
      <c r="C279" s="5"/>
      <c r="D279" s="6">
        <v>27</v>
      </c>
      <c r="E279" s="7" t="s">
        <v>79</v>
      </c>
      <c r="F279" s="8">
        <v>0.33744799999999997</v>
      </c>
      <c r="G279" s="8">
        <v>0.006796</v>
      </c>
      <c r="H279" s="8">
        <v>0.21</v>
      </c>
      <c r="I279" s="8">
        <v>0.23</v>
      </c>
      <c r="J279" s="8">
        <v>0.014611</v>
      </c>
      <c r="K279" s="8">
        <v>0.018952</v>
      </c>
      <c r="L279" s="8">
        <v>0.233133</v>
      </c>
      <c r="M279" s="8">
        <v>0.216433</v>
      </c>
      <c r="N279" s="8">
        <v>0.002706</v>
      </c>
      <c r="O279" s="8">
        <v>0.22</v>
      </c>
      <c r="P279" s="8">
        <v>0.0030099999999999997</v>
      </c>
      <c r="Q279" s="8">
        <v>0</v>
      </c>
      <c r="R279" s="9">
        <v>1.493089</v>
      </c>
    </row>
    <row r="280" spans="2:18" ht="15">
      <c r="B280" s="10"/>
      <c r="C280" s="5"/>
      <c r="D280" s="6">
        <v>28</v>
      </c>
      <c r="E280" s="7" t="s">
        <v>49</v>
      </c>
      <c r="F280" s="8">
        <v>0</v>
      </c>
      <c r="G280" s="8">
        <v>0</v>
      </c>
      <c r="H280" s="8">
        <v>0</v>
      </c>
      <c r="I280" s="8">
        <v>0</v>
      </c>
      <c r="J280" s="8">
        <v>0.0018</v>
      </c>
      <c r="K280" s="8">
        <v>0</v>
      </c>
      <c r="L280" s="8">
        <v>0.002947</v>
      </c>
      <c r="M280" s="8">
        <v>0.640894</v>
      </c>
      <c r="N280" s="8">
        <v>0.00047</v>
      </c>
      <c r="O280" s="8">
        <v>0</v>
      </c>
      <c r="P280" s="8">
        <v>0</v>
      </c>
      <c r="Q280" s="8">
        <v>0.001627</v>
      </c>
      <c r="R280" s="9">
        <v>0.6477379999999999</v>
      </c>
    </row>
    <row r="281" spans="2:18" ht="15">
      <c r="B281" s="10"/>
      <c r="C281" s="5"/>
      <c r="D281" s="6">
        <v>29</v>
      </c>
      <c r="E281" s="7" t="s">
        <v>65</v>
      </c>
      <c r="F281" s="8">
        <v>0.020997</v>
      </c>
      <c r="G281" s="8">
        <v>0</v>
      </c>
      <c r="H281" s="8">
        <v>0</v>
      </c>
      <c r="I281" s="8">
        <v>0</v>
      </c>
      <c r="J281" s="8">
        <v>0.006763</v>
      </c>
      <c r="K281" s="8">
        <v>0.000594</v>
      </c>
      <c r="L281" s="8">
        <v>0</v>
      </c>
      <c r="M281" s="8">
        <v>0</v>
      </c>
      <c r="N281" s="8">
        <v>0.0017729999999999998</v>
      </c>
      <c r="O281" s="8">
        <v>0.037399</v>
      </c>
      <c r="P281" s="8">
        <v>0.000378</v>
      </c>
      <c r="Q281" s="8">
        <v>0</v>
      </c>
      <c r="R281" s="9">
        <v>0.067904</v>
      </c>
    </row>
    <row r="282" spans="2:18" ht="15">
      <c r="B282" s="10"/>
      <c r="C282" s="5"/>
      <c r="D282" s="6">
        <v>30</v>
      </c>
      <c r="E282" s="7" t="s">
        <v>50</v>
      </c>
      <c r="F282" s="8">
        <v>0</v>
      </c>
      <c r="G282" s="8">
        <v>0</v>
      </c>
      <c r="H282" s="8">
        <v>0.0005</v>
      </c>
      <c r="I282" s="8">
        <v>0</v>
      </c>
      <c r="J282" s="8">
        <v>0</v>
      </c>
      <c r="K282" s="8">
        <v>0</v>
      </c>
      <c r="L282" s="8">
        <v>0</v>
      </c>
      <c r="M282" s="8">
        <v>0.000446</v>
      </c>
      <c r="N282" s="8">
        <v>0</v>
      </c>
      <c r="O282" s="8">
        <v>0</v>
      </c>
      <c r="P282" s="8">
        <v>0.048</v>
      </c>
      <c r="Q282" s="8">
        <v>0.03792</v>
      </c>
      <c r="R282" s="9">
        <v>0.086866</v>
      </c>
    </row>
    <row r="283" spans="2:18" ht="15">
      <c r="B283" s="10"/>
      <c r="C283" s="5"/>
      <c r="D283" s="6">
        <v>31</v>
      </c>
      <c r="E283" s="7" t="s">
        <v>29</v>
      </c>
      <c r="F283" s="8">
        <v>0</v>
      </c>
      <c r="G283" s="8">
        <v>0</v>
      </c>
      <c r="H283" s="8">
        <v>0</v>
      </c>
      <c r="I283" s="8">
        <v>0</v>
      </c>
      <c r="J283" s="8">
        <v>0.04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9">
        <v>0.04</v>
      </c>
    </row>
    <row r="284" spans="2:18" ht="15">
      <c r="B284" s="10"/>
      <c r="C284" s="5"/>
      <c r="D284" s="6">
        <v>32</v>
      </c>
      <c r="E284" s="7" t="s">
        <v>42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0.302</v>
      </c>
      <c r="R284" s="9">
        <v>0.302</v>
      </c>
    </row>
    <row r="285" spans="2:18" ht="15">
      <c r="B285" s="10"/>
      <c r="C285" s="5"/>
      <c r="D285" s="6">
        <v>33</v>
      </c>
      <c r="E285" s="7" t="s">
        <v>36</v>
      </c>
      <c r="F285" s="8">
        <v>0</v>
      </c>
      <c r="G285" s="8">
        <v>0</v>
      </c>
      <c r="H285" s="8">
        <v>0.21080000000000002</v>
      </c>
      <c r="I285" s="8">
        <v>0.15</v>
      </c>
      <c r="J285" s="8">
        <v>0.0006</v>
      </c>
      <c r="K285" s="8">
        <v>0.001</v>
      </c>
      <c r="L285" s="8">
        <v>0</v>
      </c>
      <c r="M285" s="8">
        <v>0.001</v>
      </c>
      <c r="N285" s="8">
        <v>0</v>
      </c>
      <c r="O285" s="8">
        <v>0.0003</v>
      </c>
      <c r="P285" s="8">
        <v>0.001</v>
      </c>
      <c r="Q285" s="8">
        <v>0</v>
      </c>
      <c r="R285" s="9">
        <v>0.3647</v>
      </c>
    </row>
    <row r="286" spans="2:18" ht="15">
      <c r="B286" s="10"/>
      <c r="C286" s="5"/>
      <c r="D286" s="6">
        <v>34</v>
      </c>
      <c r="E286" s="7" t="s">
        <v>61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0.005475</v>
      </c>
      <c r="L286" s="8">
        <v>0</v>
      </c>
      <c r="M286" s="8">
        <v>0</v>
      </c>
      <c r="N286" s="8">
        <v>0.032133</v>
      </c>
      <c r="O286" s="8">
        <v>0</v>
      </c>
      <c r="P286" s="8">
        <v>0</v>
      </c>
      <c r="Q286" s="8">
        <v>0</v>
      </c>
      <c r="R286" s="9">
        <v>0.037608</v>
      </c>
    </row>
    <row r="287" spans="2:18" ht="15">
      <c r="B287" s="10"/>
      <c r="C287" s="5"/>
      <c r="D287" s="6">
        <v>35</v>
      </c>
      <c r="E287" s="7" t="s">
        <v>21</v>
      </c>
      <c r="F287" s="8">
        <v>0.00025</v>
      </c>
      <c r="G287" s="8">
        <v>0.0001</v>
      </c>
      <c r="H287" s="8">
        <v>0.0003</v>
      </c>
      <c r="I287" s="8">
        <v>0.00075</v>
      </c>
      <c r="J287" s="8">
        <v>0.33605</v>
      </c>
      <c r="K287" s="8">
        <v>0</v>
      </c>
      <c r="L287" s="8">
        <v>0</v>
      </c>
      <c r="M287" s="8">
        <v>0.0006</v>
      </c>
      <c r="N287" s="8">
        <v>0.0003</v>
      </c>
      <c r="O287" s="8">
        <v>0.0013</v>
      </c>
      <c r="P287" s="8">
        <v>0</v>
      </c>
      <c r="Q287" s="8">
        <v>0</v>
      </c>
      <c r="R287" s="9">
        <v>0.33965000000000006</v>
      </c>
    </row>
    <row r="288" spans="2:18" ht="15">
      <c r="B288" s="10"/>
      <c r="C288" s="5"/>
      <c r="D288" s="6">
        <v>36</v>
      </c>
      <c r="E288" s="7" t="s">
        <v>37</v>
      </c>
      <c r="F288" s="8">
        <v>0</v>
      </c>
      <c r="G288" s="8">
        <v>0</v>
      </c>
      <c r="H288" s="8">
        <v>0</v>
      </c>
      <c r="I288" s="8">
        <v>0.4048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0.10235</v>
      </c>
      <c r="R288" s="9">
        <v>0.50715</v>
      </c>
    </row>
    <row r="289" spans="2:18" ht="15">
      <c r="B289" s="10"/>
      <c r="C289" s="5"/>
      <c r="D289" s="6">
        <v>37</v>
      </c>
      <c r="E289" s="7" t="s">
        <v>47</v>
      </c>
      <c r="F289" s="8">
        <v>0.015332</v>
      </c>
      <c r="G289" s="8">
        <v>0.000781</v>
      </c>
      <c r="H289" s="8">
        <v>0</v>
      </c>
      <c r="I289" s="8">
        <v>0</v>
      </c>
      <c r="J289" s="8">
        <v>0.256151</v>
      </c>
      <c r="K289" s="8">
        <v>0</v>
      </c>
      <c r="L289" s="8">
        <v>0.003976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9">
        <v>0.27624</v>
      </c>
    </row>
    <row r="290" spans="2:18" ht="15">
      <c r="B290" s="10"/>
      <c r="C290" s="5"/>
      <c r="D290" s="6">
        <v>38</v>
      </c>
      <c r="E290" s="7" t="s">
        <v>68</v>
      </c>
      <c r="F290" s="8">
        <v>0</v>
      </c>
      <c r="G290" s="8">
        <v>0</v>
      </c>
      <c r="H290" s="8">
        <v>0</v>
      </c>
      <c r="I290" s="8">
        <v>0.01</v>
      </c>
      <c r="J290" s="8">
        <v>0.01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0.012</v>
      </c>
      <c r="R290" s="9">
        <v>0.032</v>
      </c>
    </row>
    <row r="291" spans="2:18" ht="15">
      <c r="B291" s="10"/>
      <c r="C291" s="5"/>
      <c r="D291" s="6">
        <v>39</v>
      </c>
      <c r="E291" s="7" t="s">
        <v>35</v>
      </c>
      <c r="F291" s="8">
        <v>0.041076</v>
      </c>
      <c r="G291" s="8">
        <v>0.010531</v>
      </c>
      <c r="H291" s="8">
        <v>0</v>
      </c>
      <c r="I291" s="8">
        <v>0</v>
      </c>
      <c r="J291" s="8">
        <v>0</v>
      </c>
      <c r="K291" s="8">
        <v>0.003945</v>
      </c>
      <c r="L291" s="8">
        <v>0</v>
      </c>
      <c r="M291" s="8">
        <v>0</v>
      </c>
      <c r="N291" s="8">
        <v>0</v>
      </c>
      <c r="O291" s="8">
        <v>0</v>
      </c>
      <c r="P291" s="8">
        <v>0.004716000000000001</v>
      </c>
      <c r="Q291" s="8">
        <v>0.000447</v>
      </c>
      <c r="R291" s="9">
        <v>0.060715</v>
      </c>
    </row>
    <row r="292" spans="2:18" ht="15">
      <c r="B292" s="10"/>
      <c r="C292" s="5"/>
      <c r="D292" s="6">
        <v>40</v>
      </c>
      <c r="E292" s="7" t="s">
        <v>55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7.099999999999999E-05</v>
      </c>
      <c r="O292" s="8">
        <v>0.001</v>
      </c>
      <c r="P292" s="8">
        <v>0</v>
      </c>
      <c r="Q292" s="8">
        <v>0.126</v>
      </c>
      <c r="R292" s="9">
        <v>0.127071</v>
      </c>
    </row>
    <row r="293" spans="2:18" ht="15">
      <c r="B293" s="10"/>
      <c r="C293" s="5"/>
      <c r="D293" s="6">
        <v>41</v>
      </c>
      <c r="E293" s="7" t="s">
        <v>52</v>
      </c>
      <c r="F293" s="8">
        <v>0</v>
      </c>
      <c r="G293" s="8">
        <v>0</v>
      </c>
      <c r="H293" s="8">
        <v>0</v>
      </c>
      <c r="I293" s="8">
        <v>0.0003</v>
      </c>
      <c r="J293" s="8">
        <v>0</v>
      </c>
      <c r="K293" s="8">
        <v>0</v>
      </c>
      <c r="L293" s="8">
        <v>0.00017999999999999998</v>
      </c>
      <c r="M293" s="8">
        <v>0.00075</v>
      </c>
      <c r="N293" s="8">
        <v>0</v>
      </c>
      <c r="O293" s="8">
        <v>0.0003</v>
      </c>
      <c r="P293" s="8">
        <v>0</v>
      </c>
      <c r="Q293" s="8">
        <v>0.0003</v>
      </c>
      <c r="R293" s="9">
        <v>0.0018299999999999998</v>
      </c>
    </row>
    <row r="294" spans="2:18" ht="15">
      <c r="B294" s="10"/>
      <c r="C294" s="5"/>
      <c r="D294" s="6">
        <v>42</v>
      </c>
      <c r="E294" s="7" t="s">
        <v>60</v>
      </c>
      <c r="F294" s="8">
        <v>0.020214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9">
        <v>0.020214</v>
      </c>
    </row>
    <row r="295" spans="2:18" ht="15">
      <c r="B295" s="10"/>
      <c r="C295" s="5"/>
      <c r="D295" s="6">
        <v>43</v>
      </c>
      <c r="E295" s="7" t="s">
        <v>76</v>
      </c>
      <c r="F295" s="8">
        <v>0</v>
      </c>
      <c r="G295" s="8">
        <v>0</v>
      </c>
      <c r="H295" s="8">
        <v>0.006964000000000001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0.006382</v>
      </c>
      <c r="Q295" s="8">
        <v>0.002799</v>
      </c>
      <c r="R295" s="9">
        <v>0.016145</v>
      </c>
    </row>
    <row r="296" spans="2:18" ht="15">
      <c r="B296" s="10"/>
      <c r="C296" s="5"/>
      <c r="D296" s="6">
        <v>44</v>
      </c>
      <c r="E296" s="7" t="s">
        <v>99</v>
      </c>
      <c r="F296" s="8">
        <v>0</v>
      </c>
      <c r="G296" s="8">
        <v>0</v>
      </c>
      <c r="H296" s="8">
        <v>0.0002</v>
      </c>
      <c r="I296" s="8">
        <v>0</v>
      </c>
      <c r="J296" s="8">
        <v>0.0004</v>
      </c>
      <c r="K296" s="8">
        <v>0</v>
      </c>
      <c r="L296" s="8">
        <v>0</v>
      </c>
      <c r="M296" s="8">
        <v>0.0005</v>
      </c>
      <c r="N296" s="8">
        <v>0</v>
      </c>
      <c r="O296" s="8">
        <v>0.0002</v>
      </c>
      <c r="P296" s="8">
        <v>0.0003</v>
      </c>
      <c r="Q296" s="8">
        <v>0</v>
      </c>
      <c r="R296" s="9">
        <v>0.0016</v>
      </c>
    </row>
    <row r="297" spans="2:18" ht="15">
      <c r="B297" s="10"/>
      <c r="C297" s="5"/>
      <c r="D297" s="6">
        <v>45</v>
      </c>
      <c r="E297" s="7" t="s">
        <v>57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0.001827</v>
      </c>
      <c r="N297" s="8">
        <v>0</v>
      </c>
      <c r="O297" s="8">
        <v>0</v>
      </c>
      <c r="P297" s="8">
        <v>0</v>
      </c>
      <c r="Q297" s="8">
        <v>0.072</v>
      </c>
      <c r="R297" s="9">
        <v>0.07382699999999999</v>
      </c>
    </row>
    <row r="298" spans="2:18" ht="15">
      <c r="B298" s="10"/>
      <c r="C298" s="5"/>
      <c r="D298" s="6">
        <v>46</v>
      </c>
      <c r="E298" s="7" t="s">
        <v>100</v>
      </c>
      <c r="F298" s="8">
        <v>0</v>
      </c>
      <c r="G298" s="8">
        <v>0</v>
      </c>
      <c r="H298" s="8">
        <v>0</v>
      </c>
      <c r="I298" s="8">
        <v>0.0001</v>
      </c>
      <c r="J298" s="8">
        <v>0.0001</v>
      </c>
      <c r="K298" s="8">
        <v>0</v>
      </c>
      <c r="L298" s="8">
        <v>0.0001</v>
      </c>
      <c r="M298" s="8">
        <v>0</v>
      </c>
      <c r="N298" s="8">
        <v>0.00025</v>
      </c>
      <c r="O298" s="8">
        <v>0</v>
      </c>
      <c r="P298" s="8">
        <v>0</v>
      </c>
      <c r="Q298" s="8">
        <v>0.0001</v>
      </c>
      <c r="R298" s="9">
        <v>0.0006500000000000001</v>
      </c>
    </row>
    <row r="299" spans="2:18" ht="15">
      <c r="B299" s="10"/>
      <c r="C299" s="5"/>
      <c r="D299" s="6">
        <v>47</v>
      </c>
      <c r="E299" s="7" t="s">
        <v>98</v>
      </c>
      <c r="F299" s="8">
        <v>0</v>
      </c>
      <c r="G299" s="8">
        <v>0</v>
      </c>
      <c r="H299" s="8">
        <v>0</v>
      </c>
      <c r="I299" s="8">
        <v>0.0003</v>
      </c>
      <c r="J299" s="8">
        <v>0</v>
      </c>
      <c r="K299" s="8">
        <v>0</v>
      </c>
      <c r="L299" s="8">
        <v>0</v>
      </c>
      <c r="M299" s="8">
        <v>0.001</v>
      </c>
      <c r="N299" s="8">
        <v>0</v>
      </c>
      <c r="O299" s="8">
        <v>0</v>
      </c>
      <c r="P299" s="8">
        <v>0.0009</v>
      </c>
      <c r="Q299" s="8">
        <v>0</v>
      </c>
      <c r="R299" s="9">
        <v>0.0021999999999999997</v>
      </c>
    </row>
    <row r="300" spans="2:18" ht="15">
      <c r="B300" s="10"/>
      <c r="C300" s="5"/>
      <c r="D300" s="6">
        <v>48</v>
      </c>
      <c r="E300" s="7" t="s">
        <v>75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0.007206000000000001</v>
      </c>
      <c r="P300" s="8">
        <v>0</v>
      </c>
      <c r="Q300" s="8">
        <v>0</v>
      </c>
      <c r="R300" s="9">
        <v>0.007206000000000001</v>
      </c>
    </row>
    <row r="301" spans="2:18" ht="15">
      <c r="B301" s="10"/>
      <c r="C301" s="5"/>
      <c r="D301" s="6">
        <v>49</v>
      </c>
      <c r="E301" s="7" t="s">
        <v>58</v>
      </c>
      <c r="F301" s="8">
        <v>0</v>
      </c>
      <c r="G301" s="8">
        <v>0</v>
      </c>
      <c r="H301" s="8">
        <v>0</v>
      </c>
      <c r="I301" s="8">
        <v>0</v>
      </c>
      <c r="J301" s="8">
        <v>0.009465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9">
        <v>0.009465</v>
      </c>
    </row>
    <row r="302" spans="2:18" ht="15">
      <c r="B302" s="10"/>
      <c r="C302" s="11"/>
      <c r="D302" s="12">
        <v>50</v>
      </c>
      <c r="E302" s="13" t="s">
        <v>86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0.0074210000000000005</v>
      </c>
      <c r="P302" s="14">
        <v>0</v>
      </c>
      <c r="Q302" s="14">
        <v>0</v>
      </c>
      <c r="R302" s="15">
        <v>0.0074210000000000005</v>
      </c>
    </row>
    <row r="303" spans="2:18" ht="15">
      <c r="B303" s="21"/>
      <c r="C303" s="22" t="s">
        <v>218</v>
      </c>
      <c r="D303" s="23"/>
      <c r="E303" s="23"/>
      <c r="F303" s="24">
        <v>22.24226</v>
      </c>
      <c r="G303" s="24">
        <v>68.99830799999998</v>
      </c>
      <c r="H303" s="24">
        <v>41.57349600000003</v>
      </c>
      <c r="I303" s="24">
        <v>61.672365</v>
      </c>
      <c r="J303" s="24">
        <v>82.84005200000003</v>
      </c>
      <c r="K303" s="24">
        <v>90.67181000000002</v>
      </c>
      <c r="L303" s="24">
        <v>39.18726</v>
      </c>
      <c r="M303" s="24">
        <v>68.43147900000001</v>
      </c>
      <c r="N303" s="24">
        <v>90.25245000000001</v>
      </c>
      <c r="O303" s="24">
        <v>40.356314999999995</v>
      </c>
      <c r="P303" s="24">
        <v>125.90831200000001</v>
      </c>
      <c r="Q303" s="24">
        <v>76.75924500000002</v>
      </c>
      <c r="R303" s="25">
        <v>808.8933520000004</v>
      </c>
    </row>
    <row r="304" spans="2:18" ht="15">
      <c r="B304" s="26" t="s">
        <v>219</v>
      </c>
      <c r="C304" s="27"/>
      <c r="D304" s="27"/>
      <c r="E304" s="27"/>
      <c r="F304" s="28">
        <v>1840875.6871210001</v>
      </c>
      <c r="G304" s="28">
        <v>1679839.0292520022</v>
      </c>
      <c r="H304" s="28">
        <v>2075132.6178690004</v>
      </c>
      <c r="I304" s="28">
        <v>1858428.0744689994</v>
      </c>
      <c r="J304" s="28">
        <v>1903655.8759030006</v>
      </c>
      <c r="K304" s="28">
        <v>1800500.136781</v>
      </c>
      <c r="L304" s="28">
        <v>2280538.0370859997</v>
      </c>
      <c r="M304" s="28">
        <v>2072586.0129989986</v>
      </c>
      <c r="N304" s="28">
        <v>2157692.449448001</v>
      </c>
      <c r="O304" s="28">
        <v>2371453.6385020018</v>
      </c>
      <c r="P304" s="28">
        <v>2264941.8788540005</v>
      </c>
      <c r="Q304" s="28">
        <v>2116837.794102998</v>
      </c>
      <c r="R304" s="28">
        <v>24422481.232387032</v>
      </c>
    </row>
    <row r="427" ht="15.75" thickBot="1"/>
    <row r="428" spans="2:19" ht="15" customHeight="1" thickTop="1">
      <c r="B428" s="32" t="s">
        <v>220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221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3" t="s">
        <v>222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2014-09-15T19:49:47Z</dcterms:created>
  <dcterms:modified xsi:type="dcterms:W3CDTF">2014-09-24T14:49:45Z</dcterms:modified>
  <cp:category/>
  <cp:version/>
  <cp:contentType/>
  <cp:contentStatus/>
</cp:coreProperties>
</file>