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1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<sst xmlns="http://schemas.openxmlformats.org/spreadsheetml/2006/main" count="2152" uniqueCount="396">
  <si>
    <t>CUADRO N° 38 – PERU: REGIMENES DE PERFECCIONAMIENTO  
 POR DESPACHADORES 
(Valor FOB en US$)</t>
  </si>
  <si>
    <t>Periodo Enero - Diciembre 2010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</si>
  <si>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</si>
  <si>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</si>
  <si>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</si>
  <si>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</si>
  <si>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</si>
  <si>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</si>
  <si>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</si>
  <si>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</si>
  <si>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</si>
  <si>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</si>
  <si>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</si>
  <si>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</si>
  <si>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</si>
  <si>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</si>
  <si>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</si>
  <si>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</si>
  <si>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1009</t>
  </si>
  <si>
    <t>AUSA ADUANAS S.A.</t>
  </si>
  <si>
    <t>5681</t>
  </si>
  <si>
    <t>ADUAMERICA S.A.</t>
  </si>
  <si>
    <t>5942</t>
  </si>
  <si>
    <t>AGENCIA DE ADUANA ULTRAMAR S.A.</t>
  </si>
  <si>
    <t>3147</t>
  </si>
  <si>
    <t>SAN REMO OPERADOR LOGISTICO S.A.C.</t>
  </si>
  <si>
    <t>4303</t>
  </si>
  <si>
    <t>BEAGLE AGENTES DE ADUANA S.A.</t>
  </si>
  <si>
    <t>7454</t>
  </si>
  <si>
    <t>TECNOSUR S.A.</t>
  </si>
  <si>
    <t>0091</t>
  </si>
  <si>
    <t>AGENCIAS RANSA S.A.</t>
  </si>
  <si>
    <t>3692</t>
  </si>
  <si>
    <t>JENNIE ZOILA VASQUEZ TORRES</t>
  </si>
  <si>
    <t>4047</t>
  </si>
  <si>
    <t>CHOICE ADUANAS S.A.C</t>
  </si>
  <si>
    <t>1351</t>
  </si>
  <si>
    <t>JOSE V MOLFINO S A</t>
  </si>
  <si>
    <t>6437</t>
  </si>
  <si>
    <t>ADUANERA CAPRICORNIO S.A. AGENTES DE ADUANA</t>
  </si>
  <si>
    <t>3165</t>
  </si>
  <si>
    <t>AGENCIA AFIANZADA DE ADUANA J. K.M. S.A .C.</t>
  </si>
  <si>
    <t>2828</t>
  </si>
  <si>
    <t>JOSE ALFONSO SILVA LOPEZ S.A.</t>
  </si>
  <si>
    <t>0442</t>
  </si>
  <si>
    <t>MANDATARIOS ADUANEROS S.A.</t>
  </si>
  <si>
    <t>7689</t>
  </si>
  <si>
    <t>DESPACHOS ADUANEROS ARUNTA S A</t>
  </si>
  <si>
    <t>0221</t>
  </si>
  <si>
    <t>PALACIOS &amp; ASOCIADOS AGENTES DE ADUANA S.A</t>
  </si>
  <si>
    <t>5910</t>
  </si>
  <si>
    <t>ADM ADUANAS S.A.C.</t>
  </si>
  <si>
    <t>6310</t>
  </si>
  <si>
    <t>W. MERCHOR S.A.C.</t>
  </si>
  <si>
    <t>6180</t>
  </si>
  <si>
    <t>IJI S.A.C. AGENTES DE ADUANA</t>
  </si>
  <si>
    <t>0659</t>
  </si>
  <si>
    <t>INTERAMERICAN SERVICE CO. S.A.C.</t>
  </si>
  <si>
    <t>6478</t>
  </si>
  <si>
    <t>DAYBREAK AGENTES DE ADUANA SOCIEDAD ANONIMA CERRADA</t>
  </si>
  <si>
    <t>2224</t>
  </si>
  <si>
    <t>SAVAR AGENTES DE ADUANA S.A.</t>
  </si>
  <si>
    <t>0546</t>
  </si>
  <si>
    <t>CLI ADUANAS S.A.</t>
  </si>
  <si>
    <t>6379</t>
  </si>
  <si>
    <t>PERU CUSTOMS ADVISER S.A.C.</t>
  </si>
  <si>
    <t>4853</t>
  </si>
  <si>
    <t>TRAMITES ADUANEROS S.A.C.</t>
  </si>
  <si>
    <t>5636</t>
  </si>
  <si>
    <t>UNIVERSO S.A.C. AGENTE DE ADUANA</t>
  </si>
  <si>
    <t>2143</t>
  </si>
  <si>
    <t>AGENCIA DE ADUANA TRANSOCEANIC S.A.</t>
  </si>
  <si>
    <t>6108</t>
  </si>
  <si>
    <t>PINTO DEL ROSARIO LEONOR NURY  / AGP CUSTOMS SERVICE</t>
  </si>
  <si>
    <t>1694</t>
  </si>
  <si>
    <t>TECNIADUANA S.A.C.</t>
  </si>
  <si>
    <t>4993</t>
  </si>
  <si>
    <t>CLP OPERADOR LOGISTICO S.A.C</t>
  </si>
  <si>
    <t>5974</t>
  </si>
  <si>
    <t>HANSA ADUANAS SOCIEDAD ANONIMA</t>
  </si>
  <si>
    <t>4795</t>
  </si>
  <si>
    <t>A. HARTRODT ADUANAS S.A.C.</t>
  </si>
  <si>
    <t>3307</t>
  </si>
  <si>
    <t>AGENCIAS UNIDAS ASOCIADAS S.A.C.</t>
  </si>
  <si>
    <t>1612</t>
  </si>
  <si>
    <t>HECTOR GONZALES SANDI AGENCIA AFIANZADA DE ADUANA. S.A.</t>
  </si>
  <si>
    <t>6144</t>
  </si>
  <si>
    <t>GRUPO EMPRESARIAL DE COMERCIO EXTERIOR S.A.</t>
  </si>
  <si>
    <t>4029</t>
  </si>
  <si>
    <t>ADUAMAR SOCIEDAD ANONIMA CERRADA</t>
  </si>
  <si>
    <t>1900</t>
  </si>
  <si>
    <t>AGENCIA DE ADUANA RABANAL S.A.C.</t>
  </si>
  <si>
    <t>6270</t>
  </si>
  <si>
    <t>FEROGA OPERADOR INTERNACIONAL S.A.C.</t>
  </si>
  <si>
    <t>6423</t>
  </si>
  <si>
    <t>CLI GESTIONES ADUANERAS S.A.</t>
  </si>
  <si>
    <t>0357</t>
  </si>
  <si>
    <t>ASUNTOS ADUANEROS TRAMEXIM S.A. AGENTE AFIANZADO DE ADU</t>
  </si>
  <si>
    <t>6540</t>
  </si>
  <si>
    <t>ALEFERO OPERADOR INTERNACIONAL S.A.C.</t>
  </si>
  <si>
    <t>8200</t>
  </si>
  <si>
    <t>AGENCIA DE ADUANA OCEANO ANTARTICO SA</t>
  </si>
  <si>
    <t>1937</t>
  </si>
  <si>
    <t>JAIME RAMIREZ MC CUBBIN S.R.L.</t>
  </si>
  <si>
    <t>5708</t>
  </si>
  <si>
    <t>DOGANA SA AGENTES AFIANZADOS DE ADUANAS</t>
  </si>
  <si>
    <t>4812</t>
  </si>
  <si>
    <t>JAL ADUANAS SAC</t>
  </si>
  <si>
    <t>1225</t>
  </si>
  <si>
    <t>UNIVERSAL ADUANERA S.A.C.</t>
  </si>
  <si>
    <t>6054</t>
  </si>
  <si>
    <t>121212 S.A.C.</t>
  </si>
  <si>
    <t>1487</t>
  </si>
  <si>
    <t>LAVALLE SUITO DESPACHADORES ADUANEROS S.A.</t>
  </si>
  <si>
    <t>6243</t>
  </si>
  <si>
    <t>MEGADUANAS PERU SOCIEDAD ANONIMA CERRADA</t>
  </si>
  <si>
    <t>6018</t>
  </si>
  <si>
    <t>CLAUSSEN AGENTES DE ADUANA S.A.C. OPERADOR LOGISTICO</t>
  </si>
  <si>
    <t>7067</t>
  </si>
  <si>
    <t>ORBIS AGENTES DE ADUANA S.A.C.</t>
  </si>
  <si>
    <t>0294</t>
  </si>
  <si>
    <t>SCHARFF AGENTES AFIANZADOS DE ADUANA S.A.</t>
  </si>
  <si>
    <t>2756</t>
  </si>
  <si>
    <t>ECOADUANAS S.A.C.</t>
  </si>
  <si>
    <t>4768</t>
  </si>
  <si>
    <t>TERRA ADUANERA S.A.C.</t>
  </si>
  <si>
    <t>4885</t>
  </si>
  <si>
    <t>ADUANAS &amp; LOGISTICA INTEGRAL S.A.C.</t>
  </si>
  <si>
    <t>2404</t>
  </si>
  <si>
    <t>DESPACHOS ADUANALES S.A.</t>
  </si>
  <si>
    <t>6333</t>
  </si>
  <si>
    <t>ESPLENDOR S.A.C. AGENCIA DE ADUANAS - ESSAC AGENCIA DE</t>
  </si>
  <si>
    <t>6324</t>
  </si>
  <si>
    <t>DEPISA S.A.</t>
  </si>
  <si>
    <t>3994</t>
  </si>
  <si>
    <t>ABACUS LOGISTICA INTERNACIONAL S.A.C</t>
  </si>
  <si>
    <t>2738</t>
  </si>
  <si>
    <t>ALICIA GUZMAN DE CASTILLO S.A.</t>
  </si>
  <si>
    <t>6135</t>
  </si>
  <si>
    <t>PARTNER LOGISTIC MGL S.A.C.</t>
  </si>
  <si>
    <t>4119</t>
  </si>
  <si>
    <t>L.B. GAYOSO S.A.C.</t>
  </si>
  <si>
    <t>5820</t>
  </si>
  <si>
    <t>AGENCIA DE ADUANA PEGASO S.A.</t>
  </si>
  <si>
    <t>4777</t>
  </si>
  <si>
    <t>CAPITAL AGENCIA DE ADUANA S.A.C.</t>
  </si>
  <si>
    <t>6388</t>
  </si>
  <si>
    <t>CEVA PERU ADUANAS S.A.C.</t>
  </si>
  <si>
    <t>5695</t>
  </si>
  <si>
    <t>AGENCIA DE ADUANA SPEED ADUANAS S.A.C.</t>
  </si>
  <si>
    <t>3110</t>
  </si>
  <si>
    <t>EFRINSA AGENTES DE ADUANA S.A.</t>
  </si>
  <si>
    <t>3075</t>
  </si>
  <si>
    <t>KN PERU ADUANAS S.A.</t>
  </si>
  <si>
    <t>6531</t>
  </si>
  <si>
    <t>F &amp; F SOLUCIONES ADUANERAS S.A.C.</t>
  </si>
  <si>
    <t xml:space="preserve"> ADM. TEMP. PARA PERFECC. ACTIVO</t>
  </si>
  <si>
    <t>EXPO TEMP. PERFEC. PASIVO</t>
  </si>
  <si>
    <t>8444</t>
  </si>
  <si>
    <t>AGENCIA DE ADUANA LAMA S.A.</t>
  </si>
  <si>
    <t>0032</t>
  </si>
  <si>
    <t>DHL GLOBAL FORWARDING ADUANAS PERU S.A.</t>
  </si>
  <si>
    <t>5938</t>
  </si>
  <si>
    <t>WORLD COMPANY CUSTOMS S.A.C.</t>
  </si>
  <si>
    <t>0014</t>
  </si>
  <si>
    <t>DHL EXPRESS ADUANAS PERU S.A.C.</t>
  </si>
  <si>
    <t>6158</t>
  </si>
  <si>
    <t>AGENCIA DE ADUANA MACROMAR S.A.</t>
  </si>
  <si>
    <t>7823</t>
  </si>
  <si>
    <t>AGENCIA VENEGAS S.A.</t>
  </si>
  <si>
    <t>6301</t>
  </si>
  <si>
    <t>OLIMPEX AGENCIA DE ADUANA S.A.C.</t>
  </si>
  <si>
    <t>4060</t>
  </si>
  <si>
    <t>PETROPERU- PETROLEOS DEL PERU - M.E.M.</t>
  </si>
  <si>
    <t>5884</t>
  </si>
  <si>
    <t>AIROCEAN ADUANAS S.A.C</t>
  </si>
  <si>
    <t>1108</t>
  </si>
  <si>
    <t>COSMOS CALLAO S.A. AGENTES DE ADUANA</t>
  </si>
  <si>
    <t>0190</t>
  </si>
  <si>
    <t>GARCIA PERSICO S.A.C.</t>
  </si>
  <si>
    <t>5758</t>
  </si>
  <si>
    <t>E. FALCON ADUANAS SOCIEDAD ANONIMA CERRADA</t>
  </si>
  <si>
    <t>0631</t>
  </si>
  <si>
    <t>LUIS F. BATTIFORA AGENTE DE ADUANA S.A.</t>
  </si>
  <si>
    <t>2972</t>
  </si>
  <si>
    <t>RAMSEY S.A. AGENTES DE ADUANA</t>
  </si>
  <si>
    <t>2684</t>
  </si>
  <si>
    <t>ADUANDINA AGENCIA DE ADUANA  S.A.C.</t>
  </si>
  <si>
    <t>0901</t>
  </si>
  <si>
    <t>AGENTES Y ASES.INTGRAL.EN ADUANAS SA</t>
  </si>
  <si>
    <t>7896</t>
  </si>
  <si>
    <t>RAFAEL EDUARDO GARCIA SILVA</t>
  </si>
  <si>
    <t>9803</t>
  </si>
  <si>
    <t>CASOR ADUANEROS S.A.C.</t>
  </si>
  <si>
    <t>0280</t>
  </si>
  <si>
    <t>CARLOS BELLO S.A.</t>
  </si>
  <si>
    <t>1018</t>
  </si>
  <si>
    <t>JORGE RIVVA LOPEZ S.A.</t>
  </si>
  <si>
    <t>4803</t>
  </si>
  <si>
    <t>MONTEVERDE ADUANERA S.A.C.</t>
  </si>
  <si>
    <t>6351</t>
  </si>
  <si>
    <t>DACES ADUANAS S.A.C.</t>
  </si>
  <si>
    <t>6315</t>
  </si>
  <si>
    <t>PHOENIX S.A.C. AGENCIA DE ADUANA</t>
  </si>
  <si>
    <t>1540</t>
  </si>
  <si>
    <t>INVERSIONES ADUANERAS S.A.</t>
  </si>
  <si>
    <t>0235</t>
  </si>
  <si>
    <t>AUGUSTO BEDOYA S.A.</t>
  </si>
  <si>
    <t>9353</t>
  </si>
  <si>
    <t>NORCAM S.A.</t>
  </si>
  <si>
    <t>9696</t>
  </si>
  <si>
    <t>ALFA AGENCIA DE ADUANA S.A.C.</t>
  </si>
  <si>
    <t>6356</t>
  </si>
  <si>
    <t>SALINAS &amp; CASARETTO AG. ASOC. DE AD. S.A.</t>
  </si>
  <si>
    <t>6199</t>
  </si>
  <si>
    <t>CORPORACION MAREC - AGENCIA DE ADUANA S.A.C.</t>
  </si>
  <si>
    <t>6914</t>
  </si>
  <si>
    <t>TRABAJOS ADUANEROS S. A. - TRADSA</t>
  </si>
  <si>
    <t>6234</t>
  </si>
  <si>
    <t>CAP LOGISTIC ADUANAS S.A.C.</t>
  </si>
  <si>
    <t>1784</t>
  </si>
  <si>
    <t>CORPORACION LOGISTICA LAS AMERICAS S.A.</t>
  </si>
  <si>
    <t>6699</t>
  </si>
  <si>
    <t>AGENCIA DE ADUANAS J Y N ASOCIADOS S.A.</t>
  </si>
  <si>
    <t>3886</t>
  </si>
  <si>
    <t>ADUATECNICA POSTAL S.A.</t>
  </si>
  <si>
    <t>2959</t>
  </si>
  <si>
    <t>HANDELZOLL S.A.C.</t>
  </si>
  <si>
    <t>6482</t>
  </si>
  <si>
    <t>AGENCIA DE ADUANA ANTANA SOCIEDAD ANONIMA</t>
  </si>
  <si>
    <t>3237</t>
  </si>
  <si>
    <t>NEOCORP S.A.C. AGENCIA DE ADUANA</t>
  </si>
  <si>
    <t>0785</t>
  </si>
  <si>
    <t>JOSE VICENTE SILVA FERNANDEZ S.R.L.</t>
  </si>
  <si>
    <t>3859</t>
  </si>
  <si>
    <t>AGENTES DE ADUANA CRISMAR S.A.C.</t>
  </si>
  <si>
    <t>4939</t>
  </si>
  <si>
    <t>AXIS GL AGENCIA DE ADUANA S.A.C</t>
  </si>
  <si>
    <t>5983</t>
  </si>
  <si>
    <t>CONTINENTAL AGENCIA DE ADUANA SOCIEDAD ANONIMA CERRADA</t>
  </si>
  <si>
    <t>2981</t>
  </si>
  <si>
    <t>AEROADUANA S.A.C.</t>
  </si>
  <si>
    <t>5947</t>
  </si>
  <si>
    <t>CRANE WORLDWIDE AGENCIA DE ADUANAS SAC</t>
  </si>
  <si>
    <t>9812</t>
  </si>
  <si>
    <t>POST MAR S A</t>
  </si>
  <si>
    <t>0622</t>
  </si>
  <si>
    <t>TAIWAN TRADE ADUANA S.A.</t>
  </si>
  <si>
    <t>0050</t>
  </si>
  <si>
    <t>ENLACE ADUANERO S.A.C.</t>
  </si>
  <si>
    <t>0983</t>
  </si>
  <si>
    <t>AGENCIA DE ADUANA VICMAR S.A.</t>
  </si>
  <si>
    <t>6941</t>
  </si>
  <si>
    <t>IKE S.A AGENCIA DE ADUANA</t>
  </si>
  <si>
    <t>5703</t>
  </si>
  <si>
    <t>INTERNATIONAL CUSTOMS CORPORATION S.A.C.</t>
  </si>
  <si>
    <t>9605</t>
  </si>
  <si>
    <t>LITORAL PACIFICO S.A. AGENCIA DE ADUANA</t>
  </si>
  <si>
    <t>2549</t>
  </si>
  <si>
    <t>MUNDO ADUANERO S.A.C.</t>
  </si>
  <si>
    <t>8246</t>
  </si>
  <si>
    <t>AGENCIA DE ADUANA SAN BORJA S.A.</t>
  </si>
  <si>
    <t>2977</t>
  </si>
  <si>
    <t>QUELOPANA &amp; CABALLERO S.A.C.</t>
  </si>
  <si>
    <t>6036</t>
  </si>
  <si>
    <t>TOP EXPRESS AGENTES DE ADUANA S.A.C.</t>
  </si>
  <si>
    <t>4830</t>
  </si>
  <si>
    <t>FERRIVA ADUANAS S.A.C.</t>
  </si>
  <si>
    <t>6400</t>
  </si>
  <si>
    <t>TECNOLOGIA EN SERVICIOS AGENTES DE ADUANA S.A.</t>
  </si>
  <si>
    <t>4083</t>
  </si>
  <si>
    <t>FOX ADUANAS S.A.C</t>
  </si>
  <si>
    <t>4164</t>
  </si>
  <si>
    <t>OUTSOURCING ADUANAS S.A.C.</t>
  </si>
  <si>
    <t>6027</t>
  </si>
  <si>
    <t>AS-LINE AGENTES DE ADUANA S.A.C.</t>
  </si>
  <si>
    <t>5712</t>
  </si>
  <si>
    <t>E-ADUANAS S.A.C.</t>
  </si>
  <si>
    <t>5901</t>
  </si>
  <si>
    <t>GRUPO PML S.A.C  AGENTES DE ADUANAS</t>
  </si>
  <si>
    <t>0168</t>
  </si>
  <si>
    <t>DISALTEX S.A.</t>
  </si>
  <si>
    <t>4808</t>
  </si>
  <si>
    <t>LUMEN S.A.C. AGENCIA DE ADUANA</t>
  </si>
  <si>
    <t>6603</t>
  </si>
  <si>
    <t>M&amp;F INT`L CUSTOM S.A.C.</t>
  </si>
  <si>
    <t>3728</t>
  </si>
  <si>
    <t>ADUALINK S.A.C.</t>
  </si>
  <si>
    <t>1973</t>
  </si>
  <si>
    <t>OPERACIONES Y TRAMITES ADUANEROS S.A.</t>
  </si>
  <si>
    <t>2152</t>
  </si>
  <si>
    <t>DESPACHOS ADUANEROS INTERNACIONALES SAC. AGENCIA DE ADU</t>
  </si>
  <si>
    <t>3976</t>
  </si>
  <si>
    <t>MANEJOS INTEGRALES ADUANEROS S.A.</t>
  </si>
  <si>
    <t>5839</t>
  </si>
  <si>
    <t>ADUAEXPRESS S.A.C.</t>
  </si>
  <si>
    <t>5785</t>
  </si>
  <si>
    <t>RIGER  AGENTE AFIANZADO DE ADUANA  S.A.C.</t>
  </si>
  <si>
    <t>2576</t>
  </si>
  <si>
    <t>SEDASA AGENTES DE ADUANA S.A.C.</t>
  </si>
  <si>
    <t>9740</t>
  </si>
  <si>
    <t>ESMES S.A. AGENTES AFIANZADOS DE ADUANA</t>
  </si>
  <si>
    <t>2125</t>
  </si>
  <si>
    <t>NAVASA AGENTES DE ADUANA S.A.</t>
  </si>
  <si>
    <t>4128</t>
  </si>
  <si>
    <t>D &amp; S ASESORES DE ADUANA S.A.</t>
  </si>
  <si>
    <t>6298</t>
  </si>
  <si>
    <t>VILDOSO ALBARRACIN AGENTES DE ADUANA S. A. C.</t>
  </si>
  <si>
    <t>6923</t>
  </si>
  <si>
    <t>JOSE ANTONIO LA NOIRE URQUIZO</t>
  </si>
  <si>
    <t>2585</t>
  </si>
  <si>
    <t>RODOLFO BUSTAMANTE S.A. AGENTES DE ADUANA</t>
  </si>
  <si>
    <t>6815</t>
  </si>
  <si>
    <t>SERVICIOS AERO MARITIMOS S.A.C.</t>
  </si>
  <si>
    <t>1063</t>
  </si>
  <si>
    <t>AGENCIA DE ADUANA TRANSCONTINENTAL S.A.</t>
  </si>
  <si>
    <t>0078</t>
  </si>
  <si>
    <t>YAURICOCHA S.A. AGENCIA DE ADUANA</t>
  </si>
  <si>
    <t>1603</t>
  </si>
  <si>
    <t>LORET DE MOLA S.A. AGENTES AFIANZADOS DE ADUANA</t>
  </si>
  <si>
    <t>0082</t>
  </si>
  <si>
    <t>AGENCIA PORTUARIA S.A.</t>
  </si>
  <si>
    <t>5686</t>
  </si>
  <si>
    <t>LOGISTICA LOS OLIVOS S.A. AGENCIA DE ADUANA</t>
  </si>
  <si>
    <t>9911</t>
  </si>
  <si>
    <t>FRANCISCO PICCO VIEIRA S.A. AGENCIA DE ADUANA</t>
  </si>
  <si>
    <t>3877</t>
  </si>
  <si>
    <t>J.V.AGENTES DE ADUANA S.A.</t>
  </si>
  <si>
    <t>4155</t>
  </si>
  <si>
    <t>LUXOR AGENCIA DE ADUANA S.A.C.</t>
  </si>
  <si>
    <t>6063</t>
  </si>
  <si>
    <t>JEM LOGISTIC S.A.C</t>
  </si>
  <si>
    <t>0069</t>
  </si>
  <si>
    <t>TRANSEL AGENCIA DE ADUANA S.A.</t>
  </si>
  <si>
    <t>7779</t>
  </si>
  <si>
    <t>GESTIONES ADUANERAS TACNA S.A.C.</t>
  </si>
  <si>
    <t>4849</t>
  </si>
  <si>
    <t>CONSORCIO GLOBAL PERU S.A.C. AGENCIA DE ADUANA</t>
  </si>
  <si>
    <t>6252</t>
  </si>
  <si>
    <t>AGENCIA DE ADUANA SARA`H S.A.C.</t>
  </si>
  <si>
    <t>5794</t>
  </si>
  <si>
    <t>BLOG ADUANAS S.A.C.</t>
  </si>
  <si>
    <t>0497</t>
  </si>
  <si>
    <t>JUAN E. MADICO M. AGENCIA  DE ADUANA S.A.C.</t>
  </si>
  <si>
    <t>4862</t>
  </si>
  <si>
    <t>LIMATAC SRL</t>
  </si>
  <si>
    <t>6342</t>
  </si>
  <si>
    <t>INTEROCEANICA AGENCIA DE ADUANA S.A.C.</t>
  </si>
  <si>
    <t>8237</t>
  </si>
  <si>
    <t>PIRAMIDE AGENCIA DE ADUANAS S.A.</t>
  </si>
  <si>
    <t>5870</t>
  </si>
  <si>
    <t>EL PACIFICO AGENCIA DE ADUANAS S.A.</t>
  </si>
  <si>
    <t>3174</t>
  </si>
  <si>
    <t>GEP S.A. AGENCIA DE ADUANA</t>
  </si>
  <si>
    <t>9092</t>
  </si>
  <si>
    <t>AGENCIA DE ADUANA PONCE S.A.C.</t>
  </si>
  <si>
    <t>6081</t>
  </si>
  <si>
    <t>AGENCIA DE ADUANA SION S.A.C.</t>
  </si>
  <si>
    <t>0348</t>
  </si>
  <si>
    <t>JOSMAR AGENTES DE ADUANA S.A.</t>
  </si>
  <si>
    <t>5848</t>
  </si>
  <si>
    <t>LOGISTICA NOHAT SOCIEDAD ANONIMA CERRADA AGENCIA DE ADU</t>
  </si>
  <si>
    <t>1135</t>
  </si>
  <si>
    <t>SERVICIOS EN ADUANAS S.C.R.L.</t>
  </si>
  <si>
    <t>6504</t>
  </si>
  <si>
    <t>JG ADUANAS LOGISTIC SOCIEDAD ANONIMA CERRADA</t>
  </si>
  <si>
    <t>1180</t>
  </si>
  <si>
    <t>PASSALACQUA S.A.</t>
  </si>
  <si>
    <t>5875</t>
  </si>
  <si>
    <t>GLOBAL CUSTOMS SERVICE S.A.C AGENTES DE ADUANAS</t>
  </si>
  <si>
    <t>0127</t>
  </si>
  <si>
    <t>A.E. SMITH S.A.C. AGENTES DE ADUANA</t>
  </si>
  <si>
    <t>0424</t>
  </si>
  <si>
    <t>ARANIBAR ORTIZ PEDRO AURELIO</t>
  </si>
  <si>
    <t>9948</t>
  </si>
  <si>
    <t>SERVICIOS INTERNACIONALES ZETA S.A.</t>
  </si>
  <si>
    <t>3273</t>
  </si>
  <si>
    <t>RF INTERNATIONAL ADUANAS S.A.C.</t>
  </si>
  <si>
    <t>1874</t>
  </si>
  <si>
    <t>NEW WORLD ADUANAS S.A.C.</t>
  </si>
  <si>
    <t>2986</t>
  </si>
  <si>
    <t>ALEJANDRO ZAVALA S.A.</t>
  </si>
  <si>
    <t xml:space="preserve"> EXPO TEMP. PERFEC. PASIVO</t>
  </si>
  <si>
    <t>REPOSICION DE MERCANCIAS EN FRANQUICIA</t>
  </si>
  <si>
    <t>6905</t>
  </si>
  <si>
    <t>REFINERIA LA PAMPILLA S.A.A "RELAPASA"</t>
  </si>
  <si>
    <t>2512</t>
  </si>
  <si>
    <t>AGENTES PROFESIONALES DE ADUANAS S.A.C.</t>
  </si>
  <si>
    <t>6496</t>
  </si>
  <si>
    <t>ANTARES ADUANAS S.A.C.</t>
  </si>
  <si>
    <t xml:space="preserve"> REPOSICION DE MERCANCIAS EN FRANQUICIA</t>
  </si>
  <si>
    <t>Cifras preliminares al 08/08/2014</t>
  </si>
  <si>
    <t>Fuente: SUNAT - Declaración Aduanera de Mercancía
Elaboración: Gerencia de Estadística - Int.Nac.Est.Econ y Estad.</t>
  </si>
  <si>
    <t>CUADRO N° 38 – PERU: REGIMENES DE PERFECCIONAMIENTO  
 POR DESPACHADORES 
(Valor CIF en US$)</t>
  </si>
  <si>
    <t xml:space="preserve">CUADRO N° 38 – PERU: REGIMENES DE PERFECCIONAMIENTO  
 POR DESPACHADORES 
(PESO BRUTO en KGS) </t>
  </si>
  <si>
    <t>CUADRO N° 38 – PERU: REGIMENES DE PERFECCIONAMIENTO  
 POR DESPACHADORES 
(PESO NETO en KGS)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</si>
</sst>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4" fillId="35" borderId="13" xfId="0" applyFont="1" applyFill="1" applyBorder="1" applyAlignment="1">
      <alignment/>
    </xf>
    <xf numFmtId="0" fontId="44" fillId="35" borderId="11" xfId="0" applyFont="1" applyFill="1" applyBorder="1" applyAlignment="1">
      <alignment/>
    </xf>
    <xf numFmtId="0" fontId="44" fillId="35" borderId="14" xfId="0" applyFont="1" applyFill="1" applyBorder="1" applyAlignment="1">
      <alignment/>
    </xf>
    <xf numFmtId="164" fontId="44" fillId="35" borderId="14" xfId="0" applyNumberFormat="1" applyFont="1" applyFill="1" applyBorder="1" applyAlignment="1">
      <alignment/>
    </xf>
    <xf numFmtId="164" fontId="44" fillId="35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45" fillId="0" borderId="0" xfId="0" applyFont="1" applyFill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6" fillId="6" borderId="0" xfId="0" applyFont="1" applyFill="1" applyAlignment="1">
      <alignment horizontal="center" vertical="center" wrapText="1"/>
    </xf>
    <xf numFmtId="0" fontId="47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F60">
      <pane ySplit="5490" topLeftCell="A378" activePane="topLeft" state="split"/>
      <selection pane="topLeft" activeCell="R76" sqref="R76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2.00390625" style="0" bestFit="1" customWidth="1"/>
    <col min="30" max="30" width="14.421875" style="0" customWidth="1"/>
    <col min="31" max="42" width="14.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3132648.84</v>
      </c>
      <c r="G7" s="10">
        <v>9730008.81</v>
      </c>
      <c r="H7" s="10">
        <v>5524943.91</v>
      </c>
      <c r="I7" s="10">
        <v>7493893.02</v>
      </c>
      <c r="J7" s="10">
        <v>14591156.54</v>
      </c>
      <c r="K7" s="10">
        <v>23434229.21</v>
      </c>
      <c r="L7" s="10">
        <v>28100200.92</v>
      </c>
      <c r="M7" s="10">
        <v>16878268.82</v>
      </c>
      <c r="N7" s="10">
        <v>16575932.53</v>
      </c>
      <c r="O7" s="10">
        <v>20179744.57</v>
      </c>
      <c r="P7" s="10">
        <v>15797980.84</v>
      </c>
      <c r="Q7" s="10">
        <v>34857558.28</v>
      </c>
      <c r="R7" s="11">
        <v>196296566.29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15121680.32</v>
      </c>
      <c r="G8" s="10">
        <v>11365483.63</v>
      </c>
      <c r="H8" s="10">
        <v>7549243.51</v>
      </c>
      <c r="I8" s="10">
        <v>74605.01</v>
      </c>
      <c r="J8" s="10">
        <v>156409.01</v>
      </c>
      <c r="K8" s="10">
        <v>160911.72</v>
      </c>
      <c r="L8" s="10">
        <v>933698.09</v>
      </c>
      <c r="M8" s="10">
        <v>130956.71</v>
      </c>
      <c r="N8" s="10">
        <v>221289.31</v>
      </c>
      <c r="O8" s="10">
        <v>304272.01</v>
      </c>
      <c r="P8" s="10">
        <v>222485.64</v>
      </c>
      <c r="Q8" s="10">
        <v>48486.3</v>
      </c>
      <c r="R8" s="11">
        <v>36289521.26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732611.97</v>
      </c>
      <c r="L9" s="10">
        <v>4412569.67</v>
      </c>
      <c r="M9" s="10">
        <v>869964.92</v>
      </c>
      <c r="N9" s="10">
        <v>4862134.09</v>
      </c>
      <c r="O9" s="10">
        <v>3363781.93</v>
      </c>
      <c r="P9" s="10">
        <v>11956458.09</v>
      </c>
      <c r="Q9" s="10">
        <v>3380757.75</v>
      </c>
      <c r="R9" s="11">
        <v>29578278.419999998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0</v>
      </c>
      <c r="G10" s="10">
        <v>52793.9</v>
      </c>
      <c r="H10" s="10">
        <v>0</v>
      </c>
      <c r="I10" s="10">
        <v>892285.73</v>
      </c>
      <c r="J10" s="10">
        <v>813922.37</v>
      </c>
      <c r="K10" s="10">
        <v>821971.15</v>
      </c>
      <c r="L10" s="10">
        <v>4816289.85</v>
      </c>
      <c r="M10" s="10">
        <v>3993744.11</v>
      </c>
      <c r="N10" s="10">
        <v>4295625.14</v>
      </c>
      <c r="O10" s="10">
        <v>4969323.13</v>
      </c>
      <c r="P10" s="10">
        <v>1176463.98</v>
      </c>
      <c r="Q10" s="10">
        <v>7265772.26</v>
      </c>
      <c r="R10" s="11">
        <v>29098191.619999997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1439466.73</v>
      </c>
      <c r="G11" s="10">
        <v>1171694.54</v>
      </c>
      <c r="H11" s="10">
        <v>963212.21</v>
      </c>
      <c r="I11" s="10">
        <v>1717291.17</v>
      </c>
      <c r="J11" s="10">
        <v>1630966.48</v>
      </c>
      <c r="K11" s="10">
        <v>3706410.9</v>
      </c>
      <c r="L11" s="10">
        <v>1259760.76</v>
      </c>
      <c r="M11" s="10">
        <v>4126738.39</v>
      </c>
      <c r="N11" s="10">
        <v>1838829.48</v>
      </c>
      <c r="O11" s="10">
        <v>3110827.77</v>
      </c>
      <c r="P11" s="10">
        <v>3579269.27</v>
      </c>
      <c r="Q11" s="10">
        <v>3276808.4</v>
      </c>
      <c r="R11" s="11">
        <v>27821276.099999998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306090</v>
      </c>
      <c r="I12" s="10">
        <v>18560295.87</v>
      </c>
      <c r="J12" s="10">
        <v>157204</v>
      </c>
      <c r="K12" s="10">
        <v>0</v>
      </c>
      <c r="L12" s="10">
        <v>34863.37</v>
      </c>
      <c r="M12" s="10">
        <v>43842</v>
      </c>
      <c r="N12" s="10">
        <v>0</v>
      </c>
      <c r="O12" s="10">
        <v>0</v>
      </c>
      <c r="P12" s="10">
        <v>0</v>
      </c>
      <c r="Q12" s="10">
        <v>0</v>
      </c>
      <c r="R12" s="11">
        <v>19102295.240000002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925231.93</v>
      </c>
      <c r="G13" s="10">
        <v>967462.91</v>
      </c>
      <c r="H13" s="10">
        <v>690171.16</v>
      </c>
      <c r="I13" s="10">
        <v>680527.31</v>
      </c>
      <c r="J13" s="10">
        <v>1272529.36</v>
      </c>
      <c r="K13" s="10">
        <v>835169.64</v>
      </c>
      <c r="L13" s="10">
        <v>940385.65</v>
      </c>
      <c r="M13" s="10">
        <v>1389430.09</v>
      </c>
      <c r="N13" s="10">
        <v>4610047.82</v>
      </c>
      <c r="O13" s="10">
        <v>836538.26</v>
      </c>
      <c r="P13" s="10">
        <v>1241560.14</v>
      </c>
      <c r="Q13" s="10">
        <v>2242592.85</v>
      </c>
      <c r="R13" s="11">
        <v>16631647.120000001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412116.05</v>
      </c>
      <c r="G14" s="14">
        <v>989411.35</v>
      </c>
      <c r="H14" s="14">
        <v>1309615.24</v>
      </c>
      <c r="I14" s="14">
        <v>1942800.21</v>
      </c>
      <c r="J14" s="14">
        <v>1738796.71</v>
      </c>
      <c r="K14" s="14">
        <v>1843153.46</v>
      </c>
      <c r="L14" s="14">
        <v>1167785.04</v>
      </c>
      <c r="M14" s="14">
        <v>1263804.81</v>
      </c>
      <c r="N14" s="14">
        <v>721939.05</v>
      </c>
      <c r="O14" s="14">
        <v>1034400.41</v>
      </c>
      <c r="P14" s="14">
        <v>811457.14</v>
      </c>
      <c r="Q14" s="14">
        <v>554569.83</v>
      </c>
      <c r="R14" s="15">
        <v>13789849.3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10545603.39</v>
      </c>
      <c r="I15" s="10">
        <v>0</v>
      </c>
      <c r="J15" s="10">
        <v>0</v>
      </c>
      <c r="K15" s="10">
        <v>0</v>
      </c>
      <c r="L15" s="10">
        <v>0</v>
      </c>
      <c r="M15" s="10">
        <v>87775.1</v>
      </c>
      <c r="N15" s="10">
        <v>158153</v>
      </c>
      <c r="O15" s="10">
        <v>0</v>
      </c>
      <c r="P15" s="10">
        <v>0</v>
      </c>
      <c r="Q15" s="10">
        <v>0</v>
      </c>
      <c r="R15" s="11">
        <v>10791531.49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434784.81</v>
      </c>
      <c r="H16" s="10">
        <v>0</v>
      </c>
      <c r="I16" s="10">
        <v>0</v>
      </c>
      <c r="J16" s="10">
        <v>2400550.88</v>
      </c>
      <c r="K16" s="10">
        <v>0</v>
      </c>
      <c r="L16" s="10">
        <v>164308.48</v>
      </c>
      <c r="M16" s="10">
        <v>1707897.71</v>
      </c>
      <c r="N16" s="10">
        <v>946242.38</v>
      </c>
      <c r="O16" s="10">
        <v>817962.17</v>
      </c>
      <c r="P16" s="10">
        <v>1280696.7</v>
      </c>
      <c r="Q16" s="10">
        <v>1436265.04</v>
      </c>
      <c r="R16" s="11">
        <v>9188708.17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294565.16</v>
      </c>
      <c r="G17" s="10">
        <v>580804.84</v>
      </c>
      <c r="H17" s="10">
        <v>661647.03</v>
      </c>
      <c r="I17" s="10">
        <v>817224.48</v>
      </c>
      <c r="J17" s="10">
        <v>761189.58</v>
      </c>
      <c r="K17" s="10">
        <v>600220.88</v>
      </c>
      <c r="L17" s="10">
        <v>357168.33</v>
      </c>
      <c r="M17" s="10">
        <v>66294.56</v>
      </c>
      <c r="N17" s="10">
        <v>57024.2</v>
      </c>
      <c r="O17" s="10">
        <v>119296.12</v>
      </c>
      <c r="P17" s="10">
        <v>1205953.32</v>
      </c>
      <c r="Q17" s="10">
        <v>877631.61</v>
      </c>
      <c r="R17" s="11">
        <v>6399020.11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59156.22</v>
      </c>
      <c r="G18" s="10">
        <v>172059.39</v>
      </c>
      <c r="H18" s="10">
        <v>566599.24</v>
      </c>
      <c r="I18" s="10">
        <v>74264.51</v>
      </c>
      <c r="J18" s="10">
        <v>98329.12</v>
      </c>
      <c r="K18" s="10">
        <v>119553.38</v>
      </c>
      <c r="L18" s="10">
        <v>997508.42</v>
      </c>
      <c r="M18" s="10">
        <v>691087.69</v>
      </c>
      <c r="N18" s="10">
        <v>402833.14</v>
      </c>
      <c r="O18" s="10">
        <v>447735.26</v>
      </c>
      <c r="P18" s="10">
        <v>426538.84</v>
      </c>
      <c r="Q18" s="10">
        <v>183757.92</v>
      </c>
      <c r="R18" s="11">
        <v>4239423.13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220995.5</v>
      </c>
      <c r="G19" s="10">
        <v>219216.47</v>
      </c>
      <c r="H19" s="10">
        <v>0</v>
      </c>
      <c r="I19" s="10">
        <v>731281.94</v>
      </c>
      <c r="J19" s="10">
        <v>561284.2</v>
      </c>
      <c r="K19" s="10">
        <v>0</v>
      </c>
      <c r="L19" s="10">
        <v>0</v>
      </c>
      <c r="M19" s="10">
        <v>0</v>
      </c>
      <c r="N19" s="10">
        <v>0</v>
      </c>
      <c r="O19" s="10">
        <v>598656.2</v>
      </c>
      <c r="P19" s="10">
        <v>0</v>
      </c>
      <c r="Q19" s="10">
        <v>746253.58</v>
      </c>
      <c r="R19" s="11">
        <v>3077687.8899999997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647250</v>
      </c>
      <c r="N20" s="10">
        <v>0</v>
      </c>
      <c r="O20" s="10">
        <v>0</v>
      </c>
      <c r="P20" s="10">
        <v>1372800</v>
      </c>
      <c r="Q20" s="10">
        <v>0</v>
      </c>
      <c r="R20" s="11">
        <v>2020050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110129.73</v>
      </c>
      <c r="G21" s="10">
        <v>212519.36</v>
      </c>
      <c r="H21" s="10">
        <v>177606.03</v>
      </c>
      <c r="I21" s="10">
        <v>183504.45</v>
      </c>
      <c r="J21" s="10">
        <v>161224.96</v>
      </c>
      <c r="K21" s="10">
        <v>146422.06</v>
      </c>
      <c r="L21" s="10">
        <v>114918.32</v>
      </c>
      <c r="M21" s="10">
        <v>235697.06</v>
      </c>
      <c r="N21" s="10">
        <v>221392.12</v>
      </c>
      <c r="O21" s="10">
        <v>116071.02</v>
      </c>
      <c r="P21" s="10">
        <v>155550.36</v>
      </c>
      <c r="Q21" s="10">
        <v>143461.86</v>
      </c>
      <c r="R21" s="11">
        <v>1978497.33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84503.43</v>
      </c>
      <c r="G22" s="10">
        <v>113532.85</v>
      </c>
      <c r="H22" s="10">
        <v>91916.36</v>
      </c>
      <c r="I22" s="10">
        <v>39306.68</v>
      </c>
      <c r="J22" s="10">
        <v>0</v>
      </c>
      <c r="K22" s="10">
        <v>112620.08</v>
      </c>
      <c r="L22" s="10">
        <v>106683.67</v>
      </c>
      <c r="M22" s="10">
        <v>137382.24</v>
      </c>
      <c r="N22" s="10">
        <v>52119.58</v>
      </c>
      <c r="O22" s="10">
        <v>1091418.13</v>
      </c>
      <c r="P22" s="10">
        <v>0</v>
      </c>
      <c r="Q22" s="10">
        <v>0</v>
      </c>
      <c r="R22" s="11">
        <v>1829483.02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1685712.19</v>
      </c>
      <c r="N23" s="10">
        <v>0</v>
      </c>
      <c r="O23" s="10">
        <v>0</v>
      </c>
      <c r="P23" s="10">
        <v>0</v>
      </c>
      <c r="Q23" s="10">
        <v>0</v>
      </c>
      <c r="R23" s="11">
        <v>1685712.19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158164.16</v>
      </c>
      <c r="L24" s="10">
        <v>243474.88</v>
      </c>
      <c r="M24" s="10">
        <v>355336.96</v>
      </c>
      <c r="N24" s="10">
        <v>0</v>
      </c>
      <c r="O24" s="10">
        <v>0</v>
      </c>
      <c r="P24" s="10">
        <v>73429.2</v>
      </c>
      <c r="Q24" s="10">
        <v>122382</v>
      </c>
      <c r="R24" s="11">
        <v>952787.2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775572.8</v>
      </c>
      <c r="Q25" s="10">
        <v>0</v>
      </c>
      <c r="R25" s="11">
        <v>775572.8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196928.34</v>
      </c>
      <c r="G26" s="10">
        <v>0</v>
      </c>
      <c r="H26" s="10">
        <v>221789</v>
      </c>
      <c r="I26" s="10">
        <v>205804.53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v>624521.87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134932.92</v>
      </c>
      <c r="H27" s="10">
        <v>92526.09</v>
      </c>
      <c r="I27" s="10">
        <v>94085.57</v>
      </c>
      <c r="J27" s="10">
        <v>101885.34</v>
      </c>
      <c r="K27" s="10">
        <v>0</v>
      </c>
      <c r="L27" s="10">
        <v>34091.32</v>
      </c>
      <c r="M27" s="10">
        <v>68397.26</v>
      </c>
      <c r="N27" s="10">
        <v>0</v>
      </c>
      <c r="O27" s="10">
        <v>0</v>
      </c>
      <c r="P27" s="10">
        <v>0</v>
      </c>
      <c r="Q27" s="10">
        <v>0</v>
      </c>
      <c r="R27" s="11">
        <v>525918.5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136606.93</v>
      </c>
      <c r="H28" s="10">
        <v>24618.55</v>
      </c>
      <c r="I28" s="10">
        <v>255372.54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51175.26</v>
      </c>
      <c r="R28" s="11">
        <v>467773.28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273640.86</v>
      </c>
      <c r="H29" s="10">
        <v>0</v>
      </c>
      <c r="I29" s="10">
        <v>184216.17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v>457857.03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199204.27</v>
      </c>
      <c r="M30" s="10">
        <v>126625.03</v>
      </c>
      <c r="N30" s="10">
        <v>0</v>
      </c>
      <c r="O30" s="10">
        <v>32141.7</v>
      </c>
      <c r="P30" s="10">
        <v>55779.2</v>
      </c>
      <c r="Q30" s="10">
        <v>0</v>
      </c>
      <c r="R30" s="11">
        <v>413750.2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125787.77</v>
      </c>
      <c r="Q31" s="10">
        <v>273792.75</v>
      </c>
      <c r="R31" s="11">
        <v>399580.52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371195.49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16450</v>
      </c>
      <c r="R32" s="11">
        <v>387645.49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88254</v>
      </c>
      <c r="G33" s="10">
        <v>0</v>
      </c>
      <c r="H33" s="10">
        <v>65239.68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196730</v>
      </c>
      <c r="O33" s="10">
        <v>12305</v>
      </c>
      <c r="P33" s="10">
        <v>0</v>
      </c>
      <c r="Q33" s="10">
        <v>0</v>
      </c>
      <c r="R33" s="11">
        <v>362528.68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66689.04</v>
      </c>
      <c r="L34" s="10">
        <v>33747.4</v>
      </c>
      <c r="M34" s="10">
        <v>0</v>
      </c>
      <c r="N34" s="10">
        <v>100318.31</v>
      </c>
      <c r="O34" s="10">
        <v>67130.59</v>
      </c>
      <c r="P34" s="10">
        <v>67943.27</v>
      </c>
      <c r="Q34" s="10">
        <v>0</v>
      </c>
      <c r="R34" s="11">
        <v>335828.61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19026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258889.66</v>
      </c>
      <c r="Q35" s="10">
        <v>0</v>
      </c>
      <c r="R35" s="11">
        <v>277915.66000000003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0</v>
      </c>
      <c r="I36" s="10">
        <v>0</v>
      </c>
      <c r="J36" s="10">
        <v>27814</v>
      </c>
      <c r="K36" s="10">
        <v>94713</v>
      </c>
      <c r="L36" s="10">
        <v>23420</v>
      </c>
      <c r="M36" s="10">
        <v>27040</v>
      </c>
      <c r="N36" s="10">
        <v>27060</v>
      </c>
      <c r="O36" s="10">
        <v>26195</v>
      </c>
      <c r="P36" s="10">
        <v>47740</v>
      </c>
      <c r="Q36" s="10">
        <v>0</v>
      </c>
      <c r="R36" s="11">
        <v>273982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181728.6</v>
      </c>
      <c r="J37" s="10">
        <v>0</v>
      </c>
      <c r="K37" s="10">
        <v>84718.95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266447.55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263480.29</v>
      </c>
      <c r="N38" s="10">
        <v>0</v>
      </c>
      <c r="O38" s="10">
        <v>0</v>
      </c>
      <c r="P38" s="10">
        <v>0</v>
      </c>
      <c r="Q38" s="10">
        <v>0</v>
      </c>
      <c r="R38" s="11">
        <v>263480.29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24107</v>
      </c>
      <c r="I39" s="10">
        <v>0</v>
      </c>
      <c r="J39" s="10">
        <v>0</v>
      </c>
      <c r="K39" s="10">
        <v>54440</v>
      </c>
      <c r="L39" s="10">
        <v>181739.08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260286.08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15164.67</v>
      </c>
      <c r="M40" s="10">
        <v>192820.38</v>
      </c>
      <c r="N40" s="10">
        <v>0</v>
      </c>
      <c r="O40" s="10">
        <v>0</v>
      </c>
      <c r="P40" s="10">
        <v>0</v>
      </c>
      <c r="Q40" s="10">
        <v>30909.08</v>
      </c>
      <c r="R40" s="11">
        <v>238894.13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76097.94</v>
      </c>
      <c r="N41" s="10">
        <v>0</v>
      </c>
      <c r="O41" s="10">
        <v>118374.8</v>
      </c>
      <c r="P41" s="10">
        <v>0</v>
      </c>
      <c r="Q41" s="10">
        <v>0</v>
      </c>
      <c r="R41" s="11">
        <v>194472.74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182849.8</v>
      </c>
      <c r="R42" s="11">
        <v>182849.8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0</v>
      </c>
      <c r="H43" s="10">
        <v>845.54</v>
      </c>
      <c r="I43" s="10">
        <v>1005.6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34091.32</v>
      </c>
      <c r="Q43" s="10">
        <v>143054.51</v>
      </c>
      <c r="R43" s="11">
        <v>178996.97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101054.42</v>
      </c>
      <c r="G44" s="10">
        <v>0</v>
      </c>
      <c r="H44" s="10">
        <v>16176.1</v>
      </c>
      <c r="I44" s="10">
        <v>0</v>
      </c>
      <c r="J44" s="10">
        <v>56885.59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174116.11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50540.86</v>
      </c>
      <c r="L45" s="10">
        <v>0</v>
      </c>
      <c r="M45" s="10">
        <v>0</v>
      </c>
      <c r="N45" s="10">
        <v>0</v>
      </c>
      <c r="O45" s="10">
        <v>0</v>
      </c>
      <c r="P45" s="10">
        <v>110889.44</v>
      </c>
      <c r="Q45" s="10">
        <v>0</v>
      </c>
      <c r="R45" s="11">
        <v>161430.3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158400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158400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6392.81</v>
      </c>
      <c r="L47" s="10">
        <v>21733.04</v>
      </c>
      <c r="M47" s="10">
        <v>0</v>
      </c>
      <c r="N47" s="10">
        <v>14967.62</v>
      </c>
      <c r="O47" s="10">
        <v>77883.46</v>
      </c>
      <c r="P47" s="10">
        <v>24289.2</v>
      </c>
      <c r="Q47" s="10">
        <v>0</v>
      </c>
      <c r="R47" s="11">
        <v>145266.13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33171.14</v>
      </c>
      <c r="K48" s="10">
        <v>31607.75</v>
      </c>
      <c r="L48" s="10">
        <v>43773.61</v>
      </c>
      <c r="M48" s="10">
        <v>11658.3</v>
      </c>
      <c r="N48" s="10">
        <v>19219.25</v>
      </c>
      <c r="O48" s="10">
        <v>0</v>
      </c>
      <c r="P48" s="10">
        <v>0</v>
      </c>
      <c r="Q48" s="10">
        <v>0</v>
      </c>
      <c r="R48" s="11">
        <v>139430.05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116677.8</v>
      </c>
      <c r="O49" s="10">
        <v>0</v>
      </c>
      <c r="P49" s="10">
        <v>0</v>
      </c>
      <c r="Q49" s="10">
        <v>0</v>
      </c>
      <c r="R49" s="11">
        <v>116677.8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101410.56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10563.33</v>
      </c>
      <c r="R50" s="11">
        <v>111973.89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50778.53</v>
      </c>
      <c r="J51" s="10">
        <v>56839.76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>
        <v>107618.29000000001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31383.5</v>
      </c>
      <c r="G52" s="10">
        <v>0</v>
      </c>
      <c r="H52" s="10">
        <v>22070.81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46952.75</v>
      </c>
      <c r="P52" s="10">
        <v>0</v>
      </c>
      <c r="Q52" s="10">
        <v>0</v>
      </c>
      <c r="R52" s="11">
        <v>100407.06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92772.63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92772.63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30877.27</v>
      </c>
      <c r="G54" s="10">
        <v>0</v>
      </c>
      <c r="H54" s="10">
        <v>0</v>
      </c>
      <c r="I54" s="10">
        <v>0</v>
      </c>
      <c r="J54" s="10">
        <v>0</v>
      </c>
      <c r="K54" s="10">
        <v>55169.45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86046.72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20372.45</v>
      </c>
      <c r="L55" s="10">
        <v>0</v>
      </c>
      <c r="M55" s="10">
        <v>2606.61</v>
      </c>
      <c r="N55" s="10">
        <v>22467</v>
      </c>
      <c r="O55" s="10">
        <v>23480.03</v>
      </c>
      <c r="P55" s="10">
        <v>0</v>
      </c>
      <c r="Q55" s="10">
        <v>0</v>
      </c>
      <c r="R55" s="11">
        <v>68926.09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2621.16</v>
      </c>
      <c r="G56" s="10">
        <v>5422.04</v>
      </c>
      <c r="H56" s="10">
        <v>0</v>
      </c>
      <c r="I56" s="10">
        <v>6461.62</v>
      </c>
      <c r="J56" s="10">
        <v>11727.3</v>
      </c>
      <c r="K56" s="10">
        <v>14995.34</v>
      </c>
      <c r="L56" s="10">
        <v>0</v>
      </c>
      <c r="M56" s="10">
        <v>0</v>
      </c>
      <c r="N56" s="10">
        <v>4717.58</v>
      </c>
      <c r="O56" s="10">
        <v>19850.12</v>
      </c>
      <c r="P56" s="10">
        <v>2743.5</v>
      </c>
      <c r="Q56" s="10">
        <v>0</v>
      </c>
      <c r="R56" s="11">
        <v>68538.66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68376.07</v>
      </c>
      <c r="O57" s="10">
        <v>0</v>
      </c>
      <c r="P57" s="10">
        <v>0</v>
      </c>
      <c r="Q57" s="10">
        <v>0</v>
      </c>
      <c r="R57" s="11">
        <v>68376.07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0</v>
      </c>
      <c r="J58" s="10">
        <v>14563.15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39114.75</v>
      </c>
      <c r="Q58" s="10">
        <v>0</v>
      </c>
      <c r="R58" s="11">
        <v>53677.9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27580</v>
      </c>
      <c r="M59" s="10">
        <v>0</v>
      </c>
      <c r="N59" s="10">
        <v>23761</v>
      </c>
      <c r="O59" s="10">
        <v>0</v>
      </c>
      <c r="P59" s="10">
        <v>0</v>
      </c>
      <c r="Q59" s="10">
        <v>0</v>
      </c>
      <c r="R59" s="11">
        <v>51341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48228.25</v>
      </c>
      <c r="N60" s="10">
        <v>0</v>
      </c>
      <c r="O60" s="10">
        <v>0</v>
      </c>
      <c r="P60" s="10">
        <v>0</v>
      </c>
      <c r="Q60" s="10">
        <v>0</v>
      </c>
      <c r="R60" s="11">
        <v>48228.25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19277.29</v>
      </c>
      <c r="J61" s="10">
        <v>0</v>
      </c>
      <c r="K61" s="10">
        <v>0</v>
      </c>
      <c r="L61" s="10">
        <v>0</v>
      </c>
      <c r="M61" s="10">
        <v>25144.9</v>
      </c>
      <c r="N61" s="10">
        <v>0</v>
      </c>
      <c r="O61" s="10">
        <v>0</v>
      </c>
      <c r="P61" s="10">
        <v>0</v>
      </c>
      <c r="Q61" s="10">
        <v>0</v>
      </c>
      <c r="R61" s="11">
        <v>44422.19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3608.21</v>
      </c>
      <c r="N62" s="10">
        <v>19500</v>
      </c>
      <c r="O62" s="10">
        <v>19500</v>
      </c>
      <c r="P62" s="10">
        <v>0</v>
      </c>
      <c r="Q62" s="10">
        <v>0</v>
      </c>
      <c r="R62" s="11">
        <v>42608.21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35151.15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35151.15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24252</v>
      </c>
      <c r="M64" s="10">
        <v>0</v>
      </c>
      <c r="N64" s="10">
        <v>0</v>
      </c>
      <c r="O64" s="10">
        <v>0</v>
      </c>
      <c r="P64" s="10">
        <v>0</v>
      </c>
      <c r="Q64" s="10">
        <v>4650</v>
      </c>
      <c r="R64" s="11">
        <v>28902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26446.51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26446.51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18435.83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18435.83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17110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17110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10796.14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10796.14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3518.78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6746.57</v>
      </c>
      <c r="Q69" s="10">
        <v>0</v>
      </c>
      <c r="R69" s="11">
        <v>10265.35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9627.8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9627.8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8879</v>
      </c>
      <c r="P71" s="10">
        <v>0</v>
      </c>
      <c r="Q71" s="10">
        <v>0</v>
      </c>
      <c r="R71" s="11">
        <v>8879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8502</v>
      </c>
      <c r="N72" s="10">
        <v>0</v>
      </c>
      <c r="O72" s="10">
        <v>0</v>
      </c>
      <c r="P72" s="10">
        <v>0</v>
      </c>
      <c r="Q72" s="10">
        <v>0</v>
      </c>
      <c r="R72" s="11">
        <v>8502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2695.72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2695.72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44</v>
      </c>
      <c r="P74" s="10">
        <v>0</v>
      </c>
      <c r="Q74" s="10">
        <v>2592</v>
      </c>
      <c r="R74" s="11">
        <v>2636</v>
      </c>
    </row>
    <row r="75" spans="1:18" ht="15" customHeight="1">
      <c r="A75" s="6"/>
      <c r="B75" s="17"/>
      <c r="C75" s="8">
        <v>69</v>
      </c>
      <c r="D75" s="18" t="s">
        <v>154</v>
      </c>
      <c r="E75" s="18" t="s">
        <v>155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2179.71</v>
      </c>
      <c r="Q75" s="19">
        <v>0</v>
      </c>
      <c r="R75" s="20">
        <v>2179.71</v>
      </c>
    </row>
    <row r="76" spans="1:18" ht="15">
      <c r="A76" s="6"/>
      <c r="B76" s="21" t="s">
        <v>156</v>
      </c>
      <c r="C76" s="22"/>
      <c r="D76" s="23"/>
      <c r="E76" s="23"/>
      <c r="F76" s="24">
        <v>22668280.6</v>
      </c>
      <c r="G76" s="24">
        <v>26585025.939999998</v>
      </c>
      <c r="H76" s="24">
        <v>28889172</v>
      </c>
      <c r="I76" s="24">
        <v>34216806.970000006</v>
      </c>
      <c r="J76" s="24">
        <v>24739222.119999997</v>
      </c>
      <c r="K76" s="24">
        <v>33420516.619999986</v>
      </c>
      <c r="L76" s="24">
        <v>44271430.839999996</v>
      </c>
      <c r="M76" s="24">
        <v>35165392.529999994</v>
      </c>
      <c r="N76" s="24">
        <v>35577356.47</v>
      </c>
      <c r="O76" s="24">
        <v>37442763.43000001</v>
      </c>
      <c r="P76" s="24">
        <v>40852410.710000016</v>
      </c>
      <c r="Q76" s="24">
        <v>55852334.40999998</v>
      </c>
      <c r="R76" s="25">
        <v>419680712.64000005</v>
      </c>
    </row>
    <row r="77" spans="1:18" ht="15" customHeight="1">
      <c r="A77" s="6"/>
      <c r="B77" s="7" t="s">
        <v>157</v>
      </c>
      <c r="C77" s="8">
        <v>1</v>
      </c>
      <c r="D77" s="9" t="s">
        <v>40</v>
      </c>
      <c r="E77" s="9" t="s">
        <v>41</v>
      </c>
      <c r="F77" s="10">
        <v>3340680.2</v>
      </c>
      <c r="G77" s="10">
        <v>3587113.36</v>
      </c>
      <c r="H77" s="10">
        <v>9956073.9</v>
      </c>
      <c r="I77" s="10">
        <v>7781703.92</v>
      </c>
      <c r="J77" s="10">
        <v>7178489.14</v>
      </c>
      <c r="K77" s="10">
        <v>4213576.27</v>
      </c>
      <c r="L77" s="10">
        <v>7710949.25</v>
      </c>
      <c r="M77" s="10">
        <v>7012061.43</v>
      </c>
      <c r="N77" s="10">
        <v>7636153.43</v>
      </c>
      <c r="O77" s="10">
        <v>5169067.07</v>
      </c>
      <c r="P77" s="10">
        <v>8834664.22</v>
      </c>
      <c r="Q77" s="10">
        <v>10373297.36</v>
      </c>
      <c r="R77" s="11">
        <v>82793829.55000001</v>
      </c>
    </row>
    <row r="78" spans="1:18" ht="15">
      <c r="A78" s="6"/>
      <c r="B78" s="7"/>
      <c r="C78" s="8">
        <v>2</v>
      </c>
      <c r="D78" s="9" t="s">
        <v>26</v>
      </c>
      <c r="E78" s="9" t="s">
        <v>27</v>
      </c>
      <c r="F78" s="10">
        <v>973621.53</v>
      </c>
      <c r="G78" s="10">
        <v>781022.33</v>
      </c>
      <c r="H78" s="10">
        <v>2122491.71</v>
      </c>
      <c r="I78" s="10">
        <v>971531.7</v>
      </c>
      <c r="J78" s="10">
        <v>1510559.02</v>
      </c>
      <c r="K78" s="10">
        <v>1127454.69</v>
      </c>
      <c r="L78" s="10">
        <v>2251035.44</v>
      </c>
      <c r="M78" s="10">
        <v>1642526.29</v>
      </c>
      <c r="N78" s="10">
        <v>3097001.16</v>
      </c>
      <c r="O78" s="10">
        <v>1202138.64</v>
      </c>
      <c r="P78" s="10">
        <v>1191560.91</v>
      </c>
      <c r="Q78" s="10">
        <v>1104724.82</v>
      </c>
      <c r="R78" s="11">
        <v>17975668.24</v>
      </c>
    </row>
    <row r="79" spans="1:18" ht="15" customHeight="1">
      <c r="A79" s="2"/>
      <c r="B79" s="7"/>
      <c r="C79" s="8">
        <v>3</v>
      </c>
      <c r="D79" s="9" t="s">
        <v>28</v>
      </c>
      <c r="E79" s="9" t="s">
        <v>29</v>
      </c>
      <c r="F79" s="10">
        <v>0</v>
      </c>
      <c r="G79" s="10">
        <v>123007.1</v>
      </c>
      <c r="H79" s="10">
        <v>0</v>
      </c>
      <c r="I79" s="10">
        <v>10293704.62</v>
      </c>
      <c r="J79" s="10">
        <v>7800</v>
      </c>
      <c r="K79" s="10">
        <v>0</v>
      </c>
      <c r="L79" s="10">
        <v>0</v>
      </c>
      <c r="M79" s="10">
        <v>0</v>
      </c>
      <c r="N79" s="10">
        <v>19018.36</v>
      </c>
      <c r="O79" s="10">
        <v>25240.09</v>
      </c>
      <c r="P79" s="10">
        <v>6050</v>
      </c>
      <c r="Q79" s="10">
        <v>169999.9</v>
      </c>
      <c r="R79" s="11">
        <v>10644820.069999998</v>
      </c>
    </row>
    <row r="80" spans="1:18" ht="15">
      <c r="A80" s="2"/>
      <c r="B80" s="7"/>
      <c r="C80" s="8">
        <v>4</v>
      </c>
      <c r="D80" s="9" t="s">
        <v>18</v>
      </c>
      <c r="E80" s="9" t="s">
        <v>19</v>
      </c>
      <c r="F80" s="10">
        <v>396192</v>
      </c>
      <c r="G80" s="10">
        <v>260228.91</v>
      </c>
      <c r="H80" s="10">
        <v>475482.53</v>
      </c>
      <c r="I80" s="10">
        <v>180227.2</v>
      </c>
      <c r="J80" s="10">
        <v>222296.82</v>
      </c>
      <c r="K80" s="10">
        <v>2063395.73</v>
      </c>
      <c r="L80" s="10">
        <v>12903</v>
      </c>
      <c r="M80" s="10">
        <v>1259624.23</v>
      </c>
      <c r="N80" s="10">
        <v>4877983.08</v>
      </c>
      <c r="O80" s="10">
        <v>112247.03</v>
      </c>
      <c r="P80" s="10">
        <v>484101.5</v>
      </c>
      <c r="Q80" s="10">
        <v>117063.7</v>
      </c>
      <c r="R80" s="11">
        <v>10461745.729999999</v>
      </c>
    </row>
    <row r="81" spans="1:18" ht="15" customHeight="1">
      <c r="A81" s="2"/>
      <c r="B81" s="7"/>
      <c r="C81" s="8">
        <v>5</v>
      </c>
      <c r="D81" s="9" t="s">
        <v>84</v>
      </c>
      <c r="E81" s="9" t="s">
        <v>85</v>
      </c>
      <c r="F81" s="10">
        <v>62386.34</v>
      </c>
      <c r="G81" s="10">
        <v>0</v>
      </c>
      <c r="H81" s="10">
        <v>700632.58</v>
      </c>
      <c r="I81" s="10">
        <v>3222235.4</v>
      </c>
      <c r="J81" s="10">
        <v>242500.01</v>
      </c>
      <c r="K81" s="10">
        <v>20574.7</v>
      </c>
      <c r="L81" s="10">
        <v>813514.9</v>
      </c>
      <c r="M81" s="10">
        <v>241737.14</v>
      </c>
      <c r="N81" s="10">
        <v>164469</v>
      </c>
      <c r="O81" s="10">
        <v>1222929.33</v>
      </c>
      <c r="P81" s="10">
        <v>487060.79</v>
      </c>
      <c r="Q81" s="10">
        <v>2818310.11</v>
      </c>
      <c r="R81" s="11">
        <v>9996350.3</v>
      </c>
    </row>
    <row r="82" spans="1:18" ht="15">
      <c r="A82" s="2"/>
      <c r="B82" s="7"/>
      <c r="C82" s="8">
        <v>6</v>
      </c>
      <c r="D82" s="9" t="s">
        <v>158</v>
      </c>
      <c r="E82" s="9" t="s">
        <v>159</v>
      </c>
      <c r="F82" s="10">
        <v>665897.71</v>
      </c>
      <c r="G82" s="10">
        <v>1010983.38</v>
      </c>
      <c r="H82" s="10">
        <v>940903.26</v>
      </c>
      <c r="I82" s="10">
        <v>1215238.44</v>
      </c>
      <c r="J82" s="10">
        <v>288838.83</v>
      </c>
      <c r="K82" s="10">
        <v>431247.33</v>
      </c>
      <c r="L82" s="10">
        <v>0</v>
      </c>
      <c r="M82" s="10">
        <v>823290.35</v>
      </c>
      <c r="N82" s="10">
        <v>247576.14</v>
      </c>
      <c r="O82" s="10">
        <v>625172.47</v>
      </c>
      <c r="P82" s="10">
        <v>918156.56</v>
      </c>
      <c r="Q82" s="10">
        <v>839747.96</v>
      </c>
      <c r="R82" s="11">
        <v>8007052.429999999</v>
      </c>
    </row>
    <row r="83" spans="1:18" ht="15" customHeight="1">
      <c r="A83" s="2"/>
      <c r="B83" s="7"/>
      <c r="C83" s="8">
        <v>7</v>
      </c>
      <c r="D83" s="9" t="s">
        <v>160</v>
      </c>
      <c r="E83" s="9" t="s">
        <v>161</v>
      </c>
      <c r="F83" s="10">
        <v>294642.94</v>
      </c>
      <c r="G83" s="10">
        <v>213309.61</v>
      </c>
      <c r="H83" s="10">
        <v>493929.26</v>
      </c>
      <c r="I83" s="10">
        <v>245983.9</v>
      </c>
      <c r="J83" s="10">
        <v>308075.75</v>
      </c>
      <c r="K83" s="10">
        <v>282033.95</v>
      </c>
      <c r="L83" s="10">
        <v>298632.4</v>
      </c>
      <c r="M83" s="10">
        <v>150712.26</v>
      </c>
      <c r="N83" s="10">
        <v>128816</v>
      </c>
      <c r="O83" s="10">
        <v>217184.06</v>
      </c>
      <c r="P83" s="10">
        <v>327999.14</v>
      </c>
      <c r="Q83" s="10">
        <v>141937.02</v>
      </c>
      <c r="R83" s="11">
        <v>3103256.2900000005</v>
      </c>
    </row>
    <row r="84" spans="1:18" ht="15">
      <c r="A84" s="2"/>
      <c r="B84" s="7"/>
      <c r="C84" s="8">
        <v>8</v>
      </c>
      <c r="D84" s="9" t="s">
        <v>162</v>
      </c>
      <c r="E84" s="9" t="s">
        <v>163</v>
      </c>
      <c r="F84" s="10">
        <v>6399.51</v>
      </c>
      <c r="G84" s="10">
        <v>0</v>
      </c>
      <c r="H84" s="10">
        <v>0</v>
      </c>
      <c r="I84" s="10">
        <v>0</v>
      </c>
      <c r="J84" s="10">
        <v>5523</v>
      </c>
      <c r="K84" s="10">
        <v>161198.98</v>
      </c>
      <c r="L84" s="10">
        <v>137570.78</v>
      </c>
      <c r="M84" s="10">
        <v>265352.62</v>
      </c>
      <c r="N84" s="10">
        <v>715492.8</v>
      </c>
      <c r="O84" s="10">
        <v>57211</v>
      </c>
      <c r="P84" s="10">
        <v>1133878.15</v>
      </c>
      <c r="Q84" s="10">
        <v>472539.65</v>
      </c>
      <c r="R84" s="11">
        <v>2955166.4899999998</v>
      </c>
    </row>
    <row r="85" spans="1:18" ht="15" customHeight="1">
      <c r="A85" s="2"/>
      <c r="B85" s="7"/>
      <c r="C85" s="8">
        <v>9</v>
      </c>
      <c r="D85" s="9" t="s">
        <v>94</v>
      </c>
      <c r="E85" s="9" t="s">
        <v>95</v>
      </c>
      <c r="F85" s="10">
        <v>0</v>
      </c>
      <c r="G85" s="10">
        <v>0</v>
      </c>
      <c r="H85" s="10">
        <v>0</v>
      </c>
      <c r="I85" s="10">
        <v>20265</v>
      </c>
      <c r="J85" s="10">
        <v>42591.2</v>
      </c>
      <c r="K85" s="10">
        <v>169722.97</v>
      </c>
      <c r="L85" s="10">
        <v>1329917.35</v>
      </c>
      <c r="M85" s="10">
        <v>22004.74</v>
      </c>
      <c r="N85" s="10">
        <v>711684.12</v>
      </c>
      <c r="O85" s="10">
        <v>57875.59</v>
      </c>
      <c r="P85" s="10">
        <v>36436.26</v>
      </c>
      <c r="Q85" s="10">
        <v>527625</v>
      </c>
      <c r="R85" s="11">
        <v>2918122.2299999995</v>
      </c>
    </row>
    <row r="86" spans="1:18" ht="15">
      <c r="A86" s="2"/>
      <c r="B86" s="7"/>
      <c r="C86" s="8">
        <v>10</v>
      </c>
      <c r="D86" s="9" t="s">
        <v>164</v>
      </c>
      <c r="E86" s="9" t="s">
        <v>165</v>
      </c>
      <c r="F86" s="10">
        <v>107519.64</v>
      </c>
      <c r="G86" s="10">
        <v>131381.81</v>
      </c>
      <c r="H86" s="10">
        <v>222630.36</v>
      </c>
      <c r="I86" s="10">
        <v>181314.19</v>
      </c>
      <c r="J86" s="10">
        <v>105217.92</v>
      </c>
      <c r="K86" s="10">
        <v>304272.19</v>
      </c>
      <c r="L86" s="10">
        <v>184995.2</v>
      </c>
      <c r="M86" s="10">
        <v>97405.48</v>
      </c>
      <c r="N86" s="10">
        <v>237149.31</v>
      </c>
      <c r="O86" s="10">
        <v>546647.22</v>
      </c>
      <c r="P86" s="10">
        <v>211799.5</v>
      </c>
      <c r="Q86" s="10">
        <v>369486.17</v>
      </c>
      <c r="R86" s="11">
        <v>2699818.99</v>
      </c>
    </row>
    <row r="87" spans="1:18" ht="15" customHeight="1">
      <c r="A87" s="2"/>
      <c r="B87" s="7"/>
      <c r="C87" s="8">
        <v>11</v>
      </c>
      <c r="D87" s="9" t="s">
        <v>166</v>
      </c>
      <c r="E87" s="9" t="s">
        <v>167</v>
      </c>
      <c r="F87" s="10">
        <v>0</v>
      </c>
      <c r="G87" s="10">
        <v>549450</v>
      </c>
      <c r="H87" s="10">
        <v>0</v>
      </c>
      <c r="I87" s="10">
        <v>0</v>
      </c>
      <c r="J87" s="10">
        <v>742500</v>
      </c>
      <c r="K87" s="10">
        <v>0</v>
      </c>
      <c r="L87" s="10">
        <v>0</v>
      </c>
      <c r="M87" s="10">
        <v>0</v>
      </c>
      <c r="N87" s="10">
        <v>0</v>
      </c>
      <c r="O87" s="10">
        <v>450000</v>
      </c>
      <c r="P87" s="10">
        <v>9495.42</v>
      </c>
      <c r="Q87" s="10">
        <v>0</v>
      </c>
      <c r="R87" s="11">
        <v>1751445.42</v>
      </c>
    </row>
    <row r="88" spans="1:18" ht="15">
      <c r="A88" s="2"/>
      <c r="B88" s="7"/>
      <c r="C88" s="8">
        <v>12</v>
      </c>
      <c r="D88" s="9" t="s">
        <v>30</v>
      </c>
      <c r="E88" s="9" t="s">
        <v>31</v>
      </c>
      <c r="F88" s="10">
        <v>0</v>
      </c>
      <c r="G88" s="10">
        <v>205656.3</v>
      </c>
      <c r="H88" s="10">
        <v>315000</v>
      </c>
      <c r="I88" s="10">
        <v>36219.99</v>
      </c>
      <c r="J88" s="10">
        <v>406113</v>
      </c>
      <c r="K88" s="10">
        <v>0</v>
      </c>
      <c r="L88" s="10">
        <v>0</v>
      </c>
      <c r="M88" s="10">
        <v>16510</v>
      </c>
      <c r="N88" s="10">
        <v>0</v>
      </c>
      <c r="O88" s="10">
        <v>158305</v>
      </c>
      <c r="P88" s="10">
        <v>367295.19</v>
      </c>
      <c r="Q88" s="10">
        <v>86379.85</v>
      </c>
      <c r="R88" s="11">
        <v>1591479.33</v>
      </c>
    </row>
    <row r="89" spans="1:18" ht="15" customHeight="1">
      <c r="A89" s="2"/>
      <c r="B89" s="7"/>
      <c r="C89" s="8">
        <v>13</v>
      </c>
      <c r="D89" s="9" t="s">
        <v>128</v>
      </c>
      <c r="E89" s="9" t="s">
        <v>129</v>
      </c>
      <c r="F89" s="10">
        <v>0</v>
      </c>
      <c r="G89" s="10">
        <v>0</v>
      </c>
      <c r="H89" s="10">
        <v>992348.9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992348.9</v>
      </c>
    </row>
    <row r="90" spans="1:18" ht="15">
      <c r="A90" s="2"/>
      <c r="B90" s="7"/>
      <c r="C90" s="8">
        <v>14</v>
      </c>
      <c r="D90" s="9" t="s">
        <v>48</v>
      </c>
      <c r="E90" s="9" t="s">
        <v>49</v>
      </c>
      <c r="F90" s="10">
        <v>45741.1</v>
      </c>
      <c r="G90" s="10">
        <v>0</v>
      </c>
      <c r="H90" s="10">
        <v>14000</v>
      </c>
      <c r="I90" s="10">
        <v>388505.6</v>
      </c>
      <c r="J90" s="10">
        <v>6755</v>
      </c>
      <c r="K90" s="10">
        <v>0</v>
      </c>
      <c r="L90" s="10">
        <v>124493.72</v>
      </c>
      <c r="M90" s="10">
        <v>17933</v>
      </c>
      <c r="N90" s="10">
        <v>142171.48</v>
      </c>
      <c r="O90" s="10">
        <v>0</v>
      </c>
      <c r="P90" s="10">
        <v>0</v>
      </c>
      <c r="Q90" s="10">
        <v>69998.18</v>
      </c>
      <c r="R90" s="11">
        <v>809598.0799999998</v>
      </c>
    </row>
    <row r="91" spans="1:18" ht="15" customHeight="1">
      <c r="A91" s="2"/>
      <c r="B91" s="7"/>
      <c r="C91" s="8">
        <v>15</v>
      </c>
      <c r="D91" s="9" t="s">
        <v>168</v>
      </c>
      <c r="E91" s="9" t="s">
        <v>169</v>
      </c>
      <c r="F91" s="10">
        <v>0</v>
      </c>
      <c r="G91" s="10">
        <v>43270.11</v>
      </c>
      <c r="H91" s="10">
        <v>61084.45</v>
      </c>
      <c r="I91" s="10">
        <v>6137</v>
      </c>
      <c r="J91" s="10">
        <v>99859.88</v>
      </c>
      <c r="K91" s="10">
        <v>101617.19</v>
      </c>
      <c r="L91" s="10">
        <v>12343.89</v>
      </c>
      <c r="M91" s="10">
        <v>136109.7</v>
      </c>
      <c r="N91" s="10">
        <v>62139</v>
      </c>
      <c r="O91" s="10">
        <v>157285.69</v>
      </c>
      <c r="P91" s="10">
        <v>82071.35</v>
      </c>
      <c r="Q91" s="10">
        <v>0</v>
      </c>
      <c r="R91" s="11">
        <v>761918.26</v>
      </c>
    </row>
    <row r="92" spans="1:18" ht="15">
      <c r="A92" s="2"/>
      <c r="B92" s="7"/>
      <c r="C92" s="8">
        <v>16</v>
      </c>
      <c r="D92" s="9" t="s">
        <v>62</v>
      </c>
      <c r="E92" s="9" t="s">
        <v>63</v>
      </c>
      <c r="F92" s="10">
        <v>192807.97</v>
      </c>
      <c r="G92" s="10">
        <v>71126</v>
      </c>
      <c r="H92" s="10">
        <v>301940.67</v>
      </c>
      <c r="I92" s="10">
        <v>174272.06</v>
      </c>
      <c r="J92" s="10">
        <v>0</v>
      </c>
      <c r="K92" s="10">
        <v>0</v>
      </c>
      <c r="L92" s="10">
        <v>3904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744050.7</v>
      </c>
    </row>
    <row r="93" spans="1:18" ht="15" customHeight="1">
      <c r="A93" s="2"/>
      <c r="B93" s="7"/>
      <c r="C93" s="8">
        <v>17</v>
      </c>
      <c r="D93" s="9" t="s">
        <v>70</v>
      </c>
      <c r="E93" s="9" t="s">
        <v>71</v>
      </c>
      <c r="F93" s="10">
        <v>0</v>
      </c>
      <c r="G93" s="10">
        <v>0</v>
      </c>
      <c r="H93" s="10">
        <v>0</v>
      </c>
      <c r="I93" s="10">
        <v>290000</v>
      </c>
      <c r="J93" s="10">
        <v>400000</v>
      </c>
      <c r="K93" s="10">
        <v>0</v>
      </c>
      <c r="L93" s="10">
        <v>8490.21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1">
        <v>698490.21</v>
      </c>
    </row>
    <row r="94" spans="1:18" ht="15">
      <c r="A94" s="2"/>
      <c r="B94" s="7"/>
      <c r="C94" s="8">
        <v>18</v>
      </c>
      <c r="D94" s="9" t="s">
        <v>170</v>
      </c>
      <c r="E94" s="9" t="s">
        <v>171</v>
      </c>
      <c r="F94" s="10">
        <v>45728</v>
      </c>
      <c r="G94" s="10">
        <v>12421</v>
      </c>
      <c r="H94" s="10">
        <v>59476.1</v>
      </c>
      <c r="I94" s="10">
        <v>52354</v>
      </c>
      <c r="J94" s="10">
        <v>16386</v>
      </c>
      <c r="K94" s="10">
        <v>42666</v>
      </c>
      <c r="L94" s="10">
        <v>77384.34</v>
      </c>
      <c r="M94" s="10">
        <v>66110.99</v>
      </c>
      <c r="N94" s="10">
        <v>26986.67</v>
      </c>
      <c r="O94" s="10">
        <v>0</v>
      </c>
      <c r="P94" s="10">
        <v>167813.38</v>
      </c>
      <c r="Q94" s="10">
        <v>106923.22</v>
      </c>
      <c r="R94" s="11">
        <v>674249.7</v>
      </c>
    </row>
    <row r="95" spans="1:18" ht="15" customHeight="1">
      <c r="A95" s="2"/>
      <c r="B95" s="7"/>
      <c r="C95" s="8">
        <v>19</v>
      </c>
      <c r="D95" s="9" t="s">
        <v>172</v>
      </c>
      <c r="E95" s="9" t="s">
        <v>173</v>
      </c>
      <c r="F95" s="10">
        <v>0</v>
      </c>
      <c r="G95" s="10">
        <v>655097.1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1">
        <v>655097.1</v>
      </c>
    </row>
    <row r="96" spans="1:18" ht="15">
      <c r="A96" s="2"/>
      <c r="B96" s="7"/>
      <c r="C96" s="8">
        <v>20</v>
      </c>
      <c r="D96" s="9" t="s">
        <v>34</v>
      </c>
      <c r="E96" s="9" t="s">
        <v>35</v>
      </c>
      <c r="F96" s="10">
        <v>0</v>
      </c>
      <c r="G96" s="10">
        <v>0</v>
      </c>
      <c r="H96" s="10">
        <v>41905.21</v>
      </c>
      <c r="I96" s="10">
        <v>535000</v>
      </c>
      <c r="J96" s="10">
        <v>28179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41288.09</v>
      </c>
      <c r="R96" s="11">
        <v>646372.2999999999</v>
      </c>
    </row>
    <row r="97" spans="1:18" ht="15" customHeight="1">
      <c r="A97" s="2"/>
      <c r="B97" s="7"/>
      <c r="C97" s="8">
        <v>21</v>
      </c>
      <c r="D97" s="9" t="s">
        <v>50</v>
      </c>
      <c r="E97" s="9" t="s">
        <v>51</v>
      </c>
      <c r="F97" s="10">
        <v>4093.58</v>
      </c>
      <c r="G97" s="10">
        <v>106250.74</v>
      </c>
      <c r="H97" s="10">
        <v>60892.41</v>
      </c>
      <c r="I97" s="10">
        <v>34931.01</v>
      </c>
      <c r="J97" s="10">
        <v>80529.02</v>
      </c>
      <c r="K97" s="10">
        <v>23164.26</v>
      </c>
      <c r="L97" s="10">
        <v>49885.99</v>
      </c>
      <c r="M97" s="10">
        <v>51798.39</v>
      </c>
      <c r="N97" s="10">
        <v>14189.32</v>
      </c>
      <c r="O97" s="10">
        <v>127992.56</v>
      </c>
      <c r="P97" s="10">
        <v>69237.46</v>
      </c>
      <c r="Q97" s="10">
        <v>9819.9</v>
      </c>
      <c r="R97" s="11">
        <v>632784.64</v>
      </c>
    </row>
    <row r="98" spans="1:18" ht="15">
      <c r="A98" s="2"/>
      <c r="B98" s="7"/>
      <c r="C98" s="8">
        <v>22</v>
      </c>
      <c r="D98" s="9" t="s">
        <v>78</v>
      </c>
      <c r="E98" s="9" t="s">
        <v>79</v>
      </c>
      <c r="F98" s="10">
        <v>0</v>
      </c>
      <c r="G98" s="10">
        <v>1500</v>
      </c>
      <c r="H98" s="10">
        <v>0</v>
      </c>
      <c r="I98" s="10">
        <v>0</v>
      </c>
      <c r="J98" s="10">
        <v>567000</v>
      </c>
      <c r="K98" s="10">
        <v>0</v>
      </c>
      <c r="L98" s="10">
        <v>0</v>
      </c>
      <c r="M98" s="10">
        <v>0</v>
      </c>
      <c r="N98" s="10">
        <v>7055</v>
      </c>
      <c r="O98" s="10">
        <v>0</v>
      </c>
      <c r="P98" s="10">
        <v>7500</v>
      </c>
      <c r="Q98" s="10">
        <v>11373.03</v>
      </c>
      <c r="R98" s="11">
        <v>594428.03</v>
      </c>
    </row>
    <row r="99" spans="1:18" ht="15" customHeight="1">
      <c r="A99" s="2"/>
      <c r="B99" s="7"/>
      <c r="C99" s="8">
        <v>23</v>
      </c>
      <c r="D99" s="9" t="s">
        <v>74</v>
      </c>
      <c r="E99" s="9" t="s">
        <v>75</v>
      </c>
      <c r="F99" s="10">
        <v>0</v>
      </c>
      <c r="G99" s="10">
        <v>76392</v>
      </c>
      <c r="H99" s="10">
        <v>0</v>
      </c>
      <c r="I99" s="10">
        <v>178055.47</v>
      </c>
      <c r="J99" s="10">
        <v>0</v>
      </c>
      <c r="K99" s="10">
        <v>0</v>
      </c>
      <c r="L99" s="10">
        <v>0</v>
      </c>
      <c r="M99" s="10">
        <v>61333.47</v>
      </c>
      <c r="N99" s="10">
        <v>190533.47</v>
      </c>
      <c r="O99" s="10">
        <v>0</v>
      </c>
      <c r="P99" s="10">
        <v>9229.86</v>
      </c>
      <c r="Q99" s="10">
        <v>68117.32</v>
      </c>
      <c r="R99" s="11">
        <v>583661.5900000001</v>
      </c>
    </row>
    <row r="100" spans="1:18" ht="15">
      <c r="A100" s="2"/>
      <c r="B100" s="7"/>
      <c r="C100" s="8">
        <v>24</v>
      </c>
      <c r="D100" s="9" t="s">
        <v>174</v>
      </c>
      <c r="E100" s="9" t="s">
        <v>175</v>
      </c>
      <c r="F100" s="10">
        <v>57995</v>
      </c>
      <c r="G100" s="10">
        <v>800</v>
      </c>
      <c r="H100" s="10">
        <v>0</v>
      </c>
      <c r="I100" s="10">
        <v>250000</v>
      </c>
      <c r="J100" s="10">
        <v>0</v>
      </c>
      <c r="K100" s="10">
        <v>0</v>
      </c>
      <c r="L100" s="10">
        <v>48600</v>
      </c>
      <c r="M100" s="10">
        <v>0</v>
      </c>
      <c r="N100" s="10">
        <v>202500</v>
      </c>
      <c r="O100" s="10">
        <v>7400</v>
      </c>
      <c r="P100" s="10">
        <v>0</v>
      </c>
      <c r="Q100" s="10">
        <v>13000</v>
      </c>
      <c r="R100" s="11">
        <v>580295</v>
      </c>
    </row>
    <row r="101" spans="1:18" ht="15" customHeight="1">
      <c r="A101" s="2"/>
      <c r="B101" s="7"/>
      <c r="C101" s="8">
        <v>25</v>
      </c>
      <c r="D101" s="9" t="s">
        <v>176</v>
      </c>
      <c r="E101" s="9" t="s">
        <v>177</v>
      </c>
      <c r="F101" s="10">
        <v>12000</v>
      </c>
      <c r="G101" s="10">
        <v>0</v>
      </c>
      <c r="H101" s="10">
        <v>0</v>
      </c>
      <c r="I101" s="10">
        <v>567000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579000</v>
      </c>
    </row>
    <row r="102" spans="1:18" ht="15">
      <c r="A102" s="2"/>
      <c r="B102" s="7"/>
      <c r="C102" s="8">
        <v>26</v>
      </c>
      <c r="D102" s="9" t="s">
        <v>120</v>
      </c>
      <c r="E102" s="9" t="s">
        <v>121</v>
      </c>
      <c r="F102" s="10">
        <v>39524</v>
      </c>
      <c r="G102" s="10">
        <v>1250</v>
      </c>
      <c r="H102" s="10">
        <v>70349</v>
      </c>
      <c r="I102" s="10">
        <v>56525</v>
      </c>
      <c r="J102" s="10">
        <v>6909.84</v>
      </c>
      <c r="K102" s="10">
        <v>42575.29</v>
      </c>
      <c r="L102" s="10">
        <v>32820.45</v>
      </c>
      <c r="M102" s="10">
        <v>106070.21</v>
      </c>
      <c r="N102" s="10">
        <v>79623</v>
      </c>
      <c r="O102" s="10">
        <v>76311.1</v>
      </c>
      <c r="P102" s="10">
        <v>0</v>
      </c>
      <c r="Q102" s="10">
        <v>61215.91</v>
      </c>
      <c r="R102" s="11">
        <v>573173.8</v>
      </c>
    </row>
    <row r="103" spans="1:18" ht="15" customHeight="1">
      <c r="A103" s="2"/>
      <c r="B103" s="7"/>
      <c r="C103" s="8">
        <v>27</v>
      </c>
      <c r="D103" s="9" t="s">
        <v>178</v>
      </c>
      <c r="E103" s="9" t="s">
        <v>179</v>
      </c>
      <c r="F103" s="10">
        <v>17432.6</v>
      </c>
      <c r="G103" s="10">
        <v>0</v>
      </c>
      <c r="H103" s="10">
        <v>120515.12</v>
      </c>
      <c r="I103" s="10">
        <v>0</v>
      </c>
      <c r="J103" s="10">
        <v>0</v>
      </c>
      <c r="K103" s="10">
        <v>42000</v>
      </c>
      <c r="L103" s="10">
        <v>0</v>
      </c>
      <c r="M103" s="10">
        <v>0</v>
      </c>
      <c r="N103" s="10">
        <v>16137.26</v>
      </c>
      <c r="O103" s="10">
        <v>349207.84</v>
      </c>
      <c r="P103" s="10">
        <v>0</v>
      </c>
      <c r="Q103" s="10">
        <v>0</v>
      </c>
      <c r="R103" s="11">
        <v>545292.8200000001</v>
      </c>
    </row>
    <row r="104" spans="1:18" ht="15">
      <c r="A104" s="2"/>
      <c r="B104" s="7"/>
      <c r="C104" s="8">
        <v>28</v>
      </c>
      <c r="D104" s="9" t="s">
        <v>104</v>
      </c>
      <c r="E104" s="9" t="s">
        <v>105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186015</v>
      </c>
      <c r="L104" s="10">
        <v>0</v>
      </c>
      <c r="M104" s="10">
        <v>0</v>
      </c>
      <c r="N104" s="10">
        <v>50000</v>
      </c>
      <c r="O104" s="10">
        <v>296338.16</v>
      </c>
      <c r="P104" s="10">
        <v>0</v>
      </c>
      <c r="Q104" s="10">
        <v>0</v>
      </c>
      <c r="R104" s="11">
        <v>532353.1599999999</v>
      </c>
    </row>
    <row r="105" spans="1:18" ht="15" customHeight="1">
      <c r="A105" s="2"/>
      <c r="B105" s="7"/>
      <c r="C105" s="8">
        <v>29</v>
      </c>
      <c r="D105" s="9" t="s">
        <v>180</v>
      </c>
      <c r="E105" s="9" t="s">
        <v>181</v>
      </c>
      <c r="F105" s="10">
        <v>0</v>
      </c>
      <c r="G105" s="10">
        <v>7724.1</v>
      </c>
      <c r="H105" s="10">
        <v>0</v>
      </c>
      <c r="I105" s="10">
        <v>2900</v>
      </c>
      <c r="J105" s="10">
        <v>3382.16</v>
      </c>
      <c r="K105" s="10">
        <v>0</v>
      </c>
      <c r="L105" s="10">
        <v>3719.94</v>
      </c>
      <c r="M105" s="10">
        <v>241800</v>
      </c>
      <c r="N105" s="10">
        <v>0</v>
      </c>
      <c r="O105" s="10">
        <v>0</v>
      </c>
      <c r="P105" s="10">
        <v>160100</v>
      </c>
      <c r="Q105" s="10">
        <v>42150</v>
      </c>
      <c r="R105" s="11">
        <v>461776.2</v>
      </c>
    </row>
    <row r="106" spans="1:18" ht="15">
      <c r="A106" s="2"/>
      <c r="B106" s="7"/>
      <c r="C106" s="8">
        <v>30</v>
      </c>
      <c r="D106" s="9" t="s">
        <v>182</v>
      </c>
      <c r="E106" s="9" t="s">
        <v>183</v>
      </c>
      <c r="F106" s="10">
        <v>66469.07</v>
      </c>
      <c r="G106" s="10">
        <v>6218.34</v>
      </c>
      <c r="H106" s="10">
        <v>9048.25</v>
      </c>
      <c r="I106" s="10">
        <v>25600</v>
      </c>
      <c r="J106" s="10">
        <v>82959.8</v>
      </c>
      <c r="K106" s="10">
        <v>0</v>
      </c>
      <c r="L106" s="10">
        <v>36729</v>
      </c>
      <c r="M106" s="10">
        <v>0</v>
      </c>
      <c r="N106" s="10">
        <v>0</v>
      </c>
      <c r="O106" s="10">
        <v>0</v>
      </c>
      <c r="P106" s="10">
        <v>11000</v>
      </c>
      <c r="Q106" s="10">
        <v>135204.85</v>
      </c>
      <c r="R106" s="11">
        <v>373229.31000000006</v>
      </c>
    </row>
    <row r="107" spans="1:18" ht="15" customHeight="1">
      <c r="A107" s="2"/>
      <c r="B107" s="7"/>
      <c r="C107" s="8">
        <v>31</v>
      </c>
      <c r="D107" s="9" t="s">
        <v>20</v>
      </c>
      <c r="E107" s="9" t="s">
        <v>21</v>
      </c>
      <c r="F107" s="10">
        <v>0</v>
      </c>
      <c r="G107" s="10">
        <v>0</v>
      </c>
      <c r="H107" s="10">
        <v>24355.38</v>
      </c>
      <c r="I107" s="10">
        <v>9571.91</v>
      </c>
      <c r="J107" s="10">
        <v>0</v>
      </c>
      <c r="K107" s="10">
        <v>17500</v>
      </c>
      <c r="L107" s="10">
        <v>0</v>
      </c>
      <c r="M107" s="10">
        <v>21558.03</v>
      </c>
      <c r="N107" s="10">
        <v>182545</v>
      </c>
      <c r="O107" s="10">
        <v>0</v>
      </c>
      <c r="P107" s="10">
        <v>36950</v>
      </c>
      <c r="Q107" s="10">
        <v>80656.27</v>
      </c>
      <c r="R107" s="11">
        <v>373136.59</v>
      </c>
    </row>
    <row r="108" spans="1:18" ht="15" customHeight="1">
      <c r="A108" s="2"/>
      <c r="B108" s="7"/>
      <c r="C108" s="8">
        <v>32</v>
      </c>
      <c r="D108" s="9" t="s">
        <v>146</v>
      </c>
      <c r="E108" s="9" t="s">
        <v>147</v>
      </c>
      <c r="F108" s="10">
        <v>42652</v>
      </c>
      <c r="G108" s="10">
        <v>20920</v>
      </c>
      <c r="H108" s="10">
        <v>94308.95</v>
      </c>
      <c r="I108" s="10">
        <v>48538.77</v>
      </c>
      <c r="J108" s="10">
        <v>0</v>
      </c>
      <c r="K108" s="10">
        <v>81608.68</v>
      </c>
      <c r="L108" s="10">
        <v>7500</v>
      </c>
      <c r="M108" s="10">
        <v>0</v>
      </c>
      <c r="N108" s="10">
        <v>23840</v>
      </c>
      <c r="O108" s="10">
        <v>0</v>
      </c>
      <c r="P108" s="10">
        <v>16440</v>
      </c>
      <c r="Q108" s="10">
        <v>12862.12</v>
      </c>
      <c r="R108" s="11">
        <v>348670.52</v>
      </c>
    </row>
    <row r="109" spans="1:18" ht="15" customHeight="1">
      <c r="A109" s="2"/>
      <c r="B109" s="7"/>
      <c r="C109" s="8">
        <v>33</v>
      </c>
      <c r="D109" s="9" t="s">
        <v>132</v>
      </c>
      <c r="E109" s="9" t="s">
        <v>133</v>
      </c>
      <c r="F109" s="10">
        <v>0</v>
      </c>
      <c r="G109" s="10">
        <v>0</v>
      </c>
      <c r="H109" s="10">
        <v>157634.88</v>
      </c>
      <c r="I109" s="10">
        <v>0</v>
      </c>
      <c r="J109" s="10">
        <v>0</v>
      </c>
      <c r="K109" s="10">
        <v>0</v>
      </c>
      <c r="L109" s="10">
        <v>0</v>
      </c>
      <c r="M109" s="10">
        <v>76927.76</v>
      </c>
      <c r="N109" s="10">
        <v>0</v>
      </c>
      <c r="O109" s="10">
        <v>0</v>
      </c>
      <c r="P109" s="10">
        <v>0</v>
      </c>
      <c r="Q109" s="10">
        <v>108410</v>
      </c>
      <c r="R109" s="11">
        <v>342972.64</v>
      </c>
    </row>
    <row r="110" spans="1:18" ht="15" customHeight="1">
      <c r="A110" s="2"/>
      <c r="B110" s="7"/>
      <c r="C110" s="8">
        <v>34</v>
      </c>
      <c r="D110" s="9" t="s">
        <v>66</v>
      </c>
      <c r="E110" s="9" t="s">
        <v>67</v>
      </c>
      <c r="F110" s="10">
        <v>16613</v>
      </c>
      <c r="G110" s="10">
        <v>0</v>
      </c>
      <c r="H110" s="10">
        <v>0</v>
      </c>
      <c r="I110" s="10">
        <v>0</v>
      </c>
      <c r="J110" s="10">
        <v>5661.33</v>
      </c>
      <c r="K110" s="10">
        <v>0</v>
      </c>
      <c r="L110" s="10">
        <v>4200</v>
      </c>
      <c r="M110" s="10">
        <v>0</v>
      </c>
      <c r="N110" s="10">
        <v>0</v>
      </c>
      <c r="O110" s="10">
        <v>307708</v>
      </c>
      <c r="P110" s="10">
        <v>0</v>
      </c>
      <c r="Q110" s="10">
        <v>0</v>
      </c>
      <c r="R110" s="11">
        <v>334182.33</v>
      </c>
    </row>
    <row r="111" spans="1:18" ht="15">
      <c r="A111" s="2"/>
      <c r="B111" s="7"/>
      <c r="C111" s="8">
        <v>35</v>
      </c>
      <c r="D111" s="9" t="s">
        <v>184</v>
      </c>
      <c r="E111" s="9" t="s">
        <v>185</v>
      </c>
      <c r="F111" s="10">
        <v>0</v>
      </c>
      <c r="G111" s="10">
        <v>0</v>
      </c>
      <c r="H111" s="10">
        <v>0</v>
      </c>
      <c r="I111" s="10">
        <v>0</v>
      </c>
      <c r="J111" s="10">
        <v>32571.69</v>
      </c>
      <c r="K111" s="10">
        <v>0</v>
      </c>
      <c r="L111" s="10">
        <v>296000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1">
        <v>328571.69</v>
      </c>
    </row>
    <row r="112" spans="1:18" ht="15" customHeight="1">
      <c r="A112" s="2"/>
      <c r="B112" s="7"/>
      <c r="C112" s="8">
        <v>36</v>
      </c>
      <c r="D112" s="9" t="s">
        <v>186</v>
      </c>
      <c r="E112" s="9" t="s">
        <v>187</v>
      </c>
      <c r="F112" s="10">
        <v>0</v>
      </c>
      <c r="G112" s="10">
        <v>0</v>
      </c>
      <c r="H112" s="10">
        <v>23511.13</v>
      </c>
      <c r="I112" s="10">
        <v>7243.13</v>
      </c>
      <c r="J112" s="10">
        <v>0</v>
      </c>
      <c r="K112" s="10">
        <v>0</v>
      </c>
      <c r="L112" s="10">
        <v>0</v>
      </c>
      <c r="M112" s="10">
        <v>0</v>
      </c>
      <c r="N112" s="10">
        <v>144585</v>
      </c>
      <c r="O112" s="10">
        <v>61350.04</v>
      </c>
      <c r="P112" s="10">
        <v>27405.41</v>
      </c>
      <c r="Q112" s="10">
        <v>0</v>
      </c>
      <c r="R112" s="11">
        <v>264094.71</v>
      </c>
    </row>
    <row r="113" spans="1:18" ht="15" customHeight="1">
      <c r="A113" s="2"/>
      <c r="B113" s="7"/>
      <c r="C113" s="8">
        <v>37</v>
      </c>
      <c r="D113" s="9" t="s">
        <v>38</v>
      </c>
      <c r="E113" s="9" t="s">
        <v>39</v>
      </c>
      <c r="F113" s="10">
        <v>0</v>
      </c>
      <c r="G113" s="10">
        <v>32000</v>
      </c>
      <c r="H113" s="10">
        <v>16000</v>
      </c>
      <c r="I113" s="10">
        <v>20886.15</v>
      </c>
      <c r="J113" s="10">
        <v>59442.49</v>
      </c>
      <c r="K113" s="10">
        <v>28600</v>
      </c>
      <c r="L113" s="10">
        <v>33097.58</v>
      </c>
      <c r="M113" s="10">
        <v>0</v>
      </c>
      <c r="N113" s="10">
        <v>19569</v>
      </c>
      <c r="O113" s="10">
        <v>22918.18</v>
      </c>
      <c r="P113" s="10">
        <v>2500</v>
      </c>
      <c r="Q113" s="10">
        <v>0</v>
      </c>
      <c r="R113" s="11">
        <v>235013.39999999997</v>
      </c>
    </row>
    <row r="114" spans="1:18" ht="15">
      <c r="A114" s="2"/>
      <c r="B114" s="7"/>
      <c r="C114" s="8">
        <v>38</v>
      </c>
      <c r="D114" s="9" t="s">
        <v>188</v>
      </c>
      <c r="E114" s="9" t="s">
        <v>189</v>
      </c>
      <c r="F114" s="10">
        <v>32904.33</v>
      </c>
      <c r="G114" s="10">
        <v>160300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28647.42</v>
      </c>
      <c r="P114" s="10">
        <v>0</v>
      </c>
      <c r="Q114" s="10">
        <v>0</v>
      </c>
      <c r="R114" s="11">
        <v>221851.75</v>
      </c>
    </row>
    <row r="115" spans="1:18" ht="15" customHeight="1">
      <c r="A115" s="2"/>
      <c r="B115" s="7"/>
      <c r="C115" s="8">
        <v>39</v>
      </c>
      <c r="D115" s="9" t="s">
        <v>190</v>
      </c>
      <c r="E115" s="9" t="s">
        <v>191</v>
      </c>
      <c r="F115" s="10">
        <v>0</v>
      </c>
      <c r="G115" s="10">
        <v>0</v>
      </c>
      <c r="H115" s="10">
        <v>0</v>
      </c>
      <c r="I115" s="10">
        <v>0</v>
      </c>
      <c r="J115" s="10">
        <v>15100.05</v>
      </c>
      <c r="K115" s="10">
        <v>0</v>
      </c>
      <c r="L115" s="10">
        <v>74597.85</v>
      </c>
      <c r="M115" s="10">
        <v>75727.84</v>
      </c>
      <c r="N115" s="10">
        <v>0</v>
      </c>
      <c r="O115" s="10">
        <v>0</v>
      </c>
      <c r="P115" s="10">
        <v>0</v>
      </c>
      <c r="Q115" s="10">
        <v>53500</v>
      </c>
      <c r="R115" s="11">
        <v>218925.74</v>
      </c>
    </row>
    <row r="116" spans="1:18" ht="15">
      <c r="A116" s="2"/>
      <c r="B116" s="7"/>
      <c r="C116" s="8">
        <v>40</v>
      </c>
      <c r="D116" s="9" t="s">
        <v>80</v>
      </c>
      <c r="E116" s="9" t="s">
        <v>81</v>
      </c>
      <c r="F116" s="10">
        <v>8057</v>
      </c>
      <c r="G116" s="10">
        <v>0</v>
      </c>
      <c r="H116" s="10">
        <v>0</v>
      </c>
      <c r="I116" s="10">
        <v>1760</v>
      </c>
      <c r="J116" s="10">
        <v>0</v>
      </c>
      <c r="K116" s="10">
        <v>29257.92</v>
      </c>
      <c r="L116" s="10">
        <v>0</v>
      </c>
      <c r="M116" s="10">
        <v>75250</v>
      </c>
      <c r="N116" s="10">
        <v>48454</v>
      </c>
      <c r="O116" s="10">
        <v>18000</v>
      </c>
      <c r="P116" s="10">
        <v>19544</v>
      </c>
      <c r="Q116" s="10">
        <v>5271.56</v>
      </c>
      <c r="R116" s="11">
        <v>205594.47999999998</v>
      </c>
    </row>
    <row r="117" spans="1:18" ht="15" customHeight="1">
      <c r="A117" s="2"/>
      <c r="B117" s="7"/>
      <c r="C117" s="8">
        <v>41</v>
      </c>
      <c r="D117" s="9" t="s">
        <v>192</v>
      </c>
      <c r="E117" s="9" t="s">
        <v>193</v>
      </c>
      <c r="F117" s="10">
        <v>17796.68</v>
      </c>
      <c r="G117" s="10">
        <v>8409</v>
      </c>
      <c r="H117" s="10">
        <v>2938.82</v>
      </c>
      <c r="I117" s="10">
        <v>8052.74</v>
      </c>
      <c r="J117" s="10">
        <v>1280</v>
      </c>
      <c r="K117" s="10">
        <v>86106.75</v>
      </c>
      <c r="L117" s="10">
        <v>0</v>
      </c>
      <c r="M117" s="10">
        <v>55543.72</v>
      </c>
      <c r="N117" s="10">
        <v>22529.57</v>
      </c>
      <c r="O117" s="10">
        <v>2790</v>
      </c>
      <c r="P117" s="10">
        <v>0</v>
      </c>
      <c r="Q117" s="10">
        <v>0</v>
      </c>
      <c r="R117" s="11">
        <v>205447.28</v>
      </c>
    </row>
    <row r="118" spans="1:18" ht="15">
      <c r="A118" s="2"/>
      <c r="B118" s="7"/>
      <c r="C118" s="8">
        <v>42</v>
      </c>
      <c r="D118" s="9" t="s">
        <v>194</v>
      </c>
      <c r="E118" s="9" t="s">
        <v>195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5127.37</v>
      </c>
      <c r="O118" s="10">
        <v>0</v>
      </c>
      <c r="P118" s="10">
        <v>197000</v>
      </c>
      <c r="Q118" s="10">
        <v>0</v>
      </c>
      <c r="R118" s="11">
        <v>202127.37</v>
      </c>
    </row>
    <row r="119" spans="1:18" ht="15" customHeight="1">
      <c r="A119" s="2"/>
      <c r="B119" s="7"/>
      <c r="C119" s="8">
        <v>43</v>
      </c>
      <c r="D119" s="9" t="s">
        <v>196</v>
      </c>
      <c r="E119" s="9" t="s">
        <v>197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195000</v>
      </c>
      <c r="M119" s="10">
        <v>0</v>
      </c>
      <c r="N119" s="10">
        <v>0</v>
      </c>
      <c r="O119" s="10">
        <v>100</v>
      </c>
      <c r="P119" s="10">
        <v>1330.76</v>
      </c>
      <c r="Q119" s="10">
        <v>0</v>
      </c>
      <c r="R119" s="11">
        <v>196430.76</v>
      </c>
    </row>
    <row r="120" spans="1:18" ht="15">
      <c r="A120" s="2"/>
      <c r="B120" s="7"/>
      <c r="C120" s="8">
        <v>44</v>
      </c>
      <c r="D120" s="9" t="s">
        <v>88</v>
      </c>
      <c r="E120" s="9" t="s">
        <v>89</v>
      </c>
      <c r="F120" s="10">
        <v>0</v>
      </c>
      <c r="G120" s="10">
        <v>6865</v>
      </c>
      <c r="H120" s="10">
        <v>173910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1">
        <v>180775</v>
      </c>
    </row>
    <row r="121" spans="1:18" ht="15" customHeight="1">
      <c r="A121" s="2"/>
      <c r="B121" s="7"/>
      <c r="C121" s="8">
        <v>45</v>
      </c>
      <c r="D121" s="9" t="s">
        <v>198</v>
      </c>
      <c r="E121" s="9" t="s">
        <v>199</v>
      </c>
      <c r="F121" s="10">
        <v>78196.59</v>
      </c>
      <c r="G121" s="10">
        <v>26024.46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74236.88</v>
      </c>
      <c r="P121" s="10">
        <v>0</v>
      </c>
      <c r="Q121" s="10">
        <v>0</v>
      </c>
      <c r="R121" s="11">
        <v>178457.93</v>
      </c>
    </row>
    <row r="122" spans="1:18" ht="15">
      <c r="A122" s="2"/>
      <c r="B122" s="7"/>
      <c r="C122" s="8">
        <v>46</v>
      </c>
      <c r="D122" s="9" t="s">
        <v>60</v>
      </c>
      <c r="E122" s="9" t="s">
        <v>61</v>
      </c>
      <c r="F122" s="10">
        <v>31465</v>
      </c>
      <c r="G122" s="10">
        <v>0</v>
      </c>
      <c r="H122" s="10">
        <v>2984.46</v>
      </c>
      <c r="I122" s="10">
        <v>0</v>
      </c>
      <c r="J122" s="10">
        <v>48295.02</v>
      </c>
      <c r="K122" s="10">
        <v>7005</v>
      </c>
      <c r="L122" s="10">
        <v>0</v>
      </c>
      <c r="M122" s="10">
        <v>22535.01</v>
      </c>
      <c r="N122" s="10">
        <v>4365</v>
      </c>
      <c r="O122" s="10">
        <v>18778.21</v>
      </c>
      <c r="P122" s="10">
        <v>37268.44</v>
      </c>
      <c r="Q122" s="10">
        <v>0</v>
      </c>
      <c r="R122" s="11">
        <v>172696.13999999998</v>
      </c>
    </row>
    <row r="123" spans="1:18" ht="15" customHeight="1">
      <c r="A123" s="2"/>
      <c r="B123" s="7"/>
      <c r="C123" s="8">
        <v>47</v>
      </c>
      <c r="D123" s="9" t="s">
        <v>92</v>
      </c>
      <c r="E123" s="9" t="s">
        <v>93</v>
      </c>
      <c r="F123" s="10">
        <v>0</v>
      </c>
      <c r="G123" s="10">
        <v>19563.28</v>
      </c>
      <c r="H123" s="10">
        <v>32418.7</v>
      </c>
      <c r="I123" s="10">
        <v>13436.69</v>
      </c>
      <c r="J123" s="10">
        <v>20722.41</v>
      </c>
      <c r="K123" s="10">
        <v>2145</v>
      </c>
      <c r="L123" s="10">
        <v>23949.58</v>
      </c>
      <c r="M123" s="10">
        <v>2124.77</v>
      </c>
      <c r="N123" s="10">
        <v>26250</v>
      </c>
      <c r="O123" s="10">
        <v>15276</v>
      </c>
      <c r="P123" s="10">
        <v>8320</v>
      </c>
      <c r="Q123" s="10">
        <v>0</v>
      </c>
      <c r="R123" s="11">
        <v>164206.43</v>
      </c>
    </row>
    <row r="124" spans="1:18" ht="15">
      <c r="A124" s="2"/>
      <c r="B124" s="7"/>
      <c r="C124" s="8">
        <v>48</v>
      </c>
      <c r="D124" s="9" t="s">
        <v>200</v>
      </c>
      <c r="E124" s="9" t="s">
        <v>201</v>
      </c>
      <c r="F124" s="10">
        <v>0</v>
      </c>
      <c r="G124" s="10">
        <v>0</v>
      </c>
      <c r="H124" s="10">
        <v>0</v>
      </c>
      <c r="I124" s="10">
        <v>146154.54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14870</v>
      </c>
      <c r="Q124" s="10">
        <v>0</v>
      </c>
      <c r="R124" s="11">
        <v>161024.54</v>
      </c>
    </row>
    <row r="125" spans="1:18" ht="15" customHeight="1">
      <c r="A125" s="2"/>
      <c r="B125" s="7"/>
      <c r="C125" s="8">
        <v>49</v>
      </c>
      <c r="D125" s="9" t="s">
        <v>152</v>
      </c>
      <c r="E125" s="9" t="s">
        <v>153</v>
      </c>
      <c r="F125" s="10">
        <v>0</v>
      </c>
      <c r="G125" s="10">
        <v>8256.46</v>
      </c>
      <c r="H125" s="10">
        <v>7946.25</v>
      </c>
      <c r="I125" s="10">
        <v>3796.84</v>
      </c>
      <c r="J125" s="10">
        <v>9294</v>
      </c>
      <c r="K125" s="10">
        <v>1360.89</v>
      </c>
      <c r="L125" s="10">
        <v>0</v>
      </c>
      <c r="M125" s="10">
        <v>0</v>
      </c>
      <c r="N125" s="10">
        <v>0</v>
      </c>
      <c r="O125" s="10">
        <v>0</v>
      </c>
      <c r="P125" s="10">
        <v>119816.4</v>
      </c>
      <c r="Q125" s="10">
        <v>10497.14</v>
      </c>
      <c r="R125" s="11">
        <v>160967.97999999998</v>
      </c>
    </row>
    <row r="126" spans="1:18" ht="15">
      <c r="A126" s="2"/>
      <c r="B126" s="7"/>
      <c r="C126" s="8">
        <v>50</v>
      </c>
      <c r="D126" s="9" t="s">
        <v>202</v>
      </c>
      <c r="E126" s="9" t="s">
        <v>203</v>
      </c>
      <c r="F126" s="10">
        <v>24541.14</v>
      </c>
      <c r="G126" s="10">
        <v>0</v>
      </c>
      <c r="H126" s="10">
        <v>0</v>
      </c>
      <c r="I126" s="10">
        <v>0</v>
      </c>
      <c r="J126" s="10">
        <v>30624</v>
      </c>
      <c r="K126" s="10">
        <v>45178.73</v>
      </c>
      <c r="L126" s="10">
        <v>47303.59</v>
      </c>
      <c r="M126" s="10">
        <v>0</v>
      </c>
      <c r="N126" s="10">
        <v>0</v>
      </c>
      <c r="O126" s="10">
        <v>0</v>
      </c>
      <c r="P126" s="10">
        <v>0</v>
      </c>
      <c r="Q126" s="10">
        <v>4900</v>
      </c>
      <c r="R126" s="11">
        <v>152547.46</v>
      </c>
    </row>
    <row r="127" spans="1:18" ht="15" customHeight="1">
      <c r="A127" s="2"/>
      <c r="B127" s="7"/>
      <c r="C127" s="8">
        <v>51</v>
      </c>
      <c r="D127" s="9" t="s">
        <v>204</v>
      </c>
      <c r="E127" s="9" t="s">
        <v>205</v>
      </c>
      <c r="F127" s="10">
        <v>0</v>
      </c>
      <c r="G127" s="10">
        <v>100000</v>
      </c>
      <c r="H127" s="10">
        <v>0</v>
      </c>
      <c r="I127" s="10">
        <v>29986.15</v>
      </c>
      <c r="J127" s="10">
        <v>4475</v>
      </c>
      <c r="K127" s="10">
        <v>0</v>
      </c>
      <c r="L127" s="10">
        <v>7056</v>
      </c>
      <c r="M127" s="10">
        <v>0</v>
      </c>
      <c r="N127" s="10">
        <v>0</v>
      </c>
      <c r="O127" s="10">
        <v>10060</v>
      </c>
      <c r="P127" s="10">
        <v>0</v>
      </c>
      <c r="Q127" s="10">
        <v>0</v>
      </c>
      <c r="R127" s="11">
        <v>151577.15</v>
      </c>
    </row>
    <row r="128" spans="1:18" ht="15">
      <c r="A128" s="2"/>
      <c r="B128" s="7"/>
      <c r="C128" s="8">
        <v>52</v>
      </c>
      <c r="D128" s="9" t="s">
        <v>206</v>
      </c>
      <c r="E128" s="9" t="s">
        <v>207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150585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150585</v>
      </c>
    </row>
    <row r="129" spans="1:18" ht="15" customHeight="1">
      <c r="A129" s="2"/>
      <c r="B129" s="7"/>
      <c r="C129" s="8">
        <v>53</v>
      </c>
      <c r="D129" s="9" t="s">
        <v>208</v>
      </c>
      <c r="E129" s="9" t="s">
        <v>209</v>
      </c>
      <c r="F129" s="10">
        <v>0</v>
      </c>
      <c r="G129" s="10">
        <v>40000</v>
      </c>
      <c r="H129" s="10">
        <v>70000</v>
      </c>
      <c r="I129" s="10">
        <v>35000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1000</v>
      </c>
      <c r="P129" s="10">
        <v>0</v>
      </c>
      <c r="Q129" s="10">
        <v>0</v>
      </c>
      <c r="R129" s="11">
        <v>146000</v>
      </c>
    </row>
    <row r="130" spans="1:18" ht="15">
      <c r="A130" s="2"/>
      <c r="B130" s="7"/>
      <c r="C130" s="8">
        <v>54</v>
      </c>
      <c r="D130" s="9" t="s">
        <v>210</v>
      </c>
      <c r="E130" s="9" t="s">
        <v>211</v>
      </c>
      <c r="F130" s="10">
        <v>0</v>
      </c>
      <c r="G130" s="10">
        <v>0</v>
      </c>
      <c r="H130" s="10">
        <v>0</v>
      </c>
      <c r="I130" s="10">
        <v>0</v>
      </c>
      <c r="J130" s="10">
        <v>96738</v>
      </c>
      <c r="K130" s="10">
        <v>48369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1">
        <v>145107</v>
      </c>
    </row>
    <row r="131" spans="1:18" ht="15" customHeight="1">
      <c r="A131" s="2"/>
      <c r="B131" s="7"/>
      <c r="C131" s="8">
        <v>55</v>
      </c>
      <c r="D131" s="9" t="s">
        <v>212</v>
      </c>
      <c r="E131" s="9" t="s">
        <v>213</v>
      </c>
      <c r="F131" s="10">
        <v>5287.34</v>
      </c>
      <c r="G131" s="10">
        <v>4623.13</v>
      </c>
      <c r="H131" s="10">
        <v>0</v>
      </c>
      <c r="I131" s="10">
        <v>0</v>
      </c>
      <c r="J131" s="10">
        <v>562</v>
      </c>
      <c r="K131" s="10">
        <v>0</v>
      </c>
      <c r="L131" s="10">
        <v>0</v>
      </c>
      <c r="M131" s="10">
        <v>27972.86</v>
      </c>
      <c r="N131" s="10">
        <v>0</v>
      </c>
      <c r="O131" s="10">
        <v>0</v>
      </c>
      <c r="P131" s="10">
        <v>104519.75</v>
      </c>
      <c r="Q131" s="10">
        <v>0</v>
      </c>
      <c r="R131" s="11">
        <v>142965.08000000002</v>
      </c>
    </row>
    <row r="132" spans="1:18" ht="15">
      <c r="A132" s="2"/>
      <c r="B132" s="7"/>
      <c r="C132" s="8">
        <v>56</v>
      </c>
      <c r="D132" s="9" t="s">
        <v>22</v>
      </c>
      <c r="E132" s="9" t="s">
        <v>23</v>
      </c>
      <c r="F132" s="10">
        <v>10500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6461.09</v>
      </c>
      <c r="N132" s="10">
        <v>19399.47</v>
      </c>
      <c r="O132" s="10">
        <v>101710</v>
      </c>
      <c r="P132" s="10">
        <v>0</v>
      </c>
      <c r="Q132" s="10">
        <v>0</v>
      </c>
      <c r="R132" s="11">
        <v>138070.56</v>
      </c>
    </row>
    <row r="133" spans="1:18" ht="15" customHeight="1">
      <c r="A133" s="2"/>
      <c r="B133" s="7"/>
      <c r="C133" s="8">
        <v>57</v>
      </c>
      <c r="D133" s="9" t="s">
        <v>148</v>
      </c>
      <c r="E133" s="9" t="s">
        <v>149</v>
      </c>
      <c r="F133" s="10">
        <v>0</v>
      </c>
      <c r="G133" s="10">
        <v>0</v>
      </c>
      <c r="H133" s="10">
        <v>3341.66</v>
      </c>
      <c r="I133" s="10">
        <v>0</v>
      </c>
      <c r="J133" s="10">
        <v>0</v>
      </c>
      <c r="K133" s="10">
        <v>0</v>
      </c>
      <c r="L133" s="10">
        <v>0</v>
      </c>
      <c r="M133" s="10">
        <v>116711.19</v>
      </c>
      <c r="N133" s="10">
        <v>6452.54</v>
      </c>
      <c r="O133" s="10">
        <v>0</v>
      </c>
      <c r="P133" s="10">
        <v>0</v>
      </c>
      <c r="Q133" s="10">
        <v>0</v>
      </c>
      <c r="R133" s="11">
        <v>126505.39</v>
      </c>
    </row>
    <row r="134" spans="1:18" ht="15">
      <c r="A134" s="2"/>
      <c r="B134" s="7"/>
      <c r="C134" s="8">
        <v>58</v>
      </c>
      <c r="D134" s="9" t="s">
        <v>24</v>
      </c>
      <c r="E134" s="9" t="s">
        <v>25</v>
      </c>
      <c r="F134" s="10">
        <v>107523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7812</v>
      </c>
      <c r="P134" s="10">
        <v>4140</v>
      </c>
      <c r="Q134" s="10">
        <v>6537</v>
      </c>
      <c r="R134" s="11">
        <v>126012</v>
      </c>
    </row>
    <row r="135" spans="1:18" ht="15" customHeight="1">
      <c r="A135" s="2"/>
      <c r="B135" s="7"/>
      <c r="C135" s="8">
        <v>59</v>
      </c>
      <c r="D135" s="9" t="s">
        <v>56</v>
      </c>
      <c r="E135" s="9" t="s">
        <v>57</v>
      </c>
      <c r="F135" s="10">
        <v>10827.5</v>
      </c>
      <c r="G135" s="10">
        <v>0</v>
      </c>
      <c r="H135" s="10">
        <v>0</v>
      </c>
      <c r="I135" s="10">
        <v>20145</v>
      </c>
      <c r="J135" s="10">
        <v>0</v>
      </c>
      <c r="K135" s="10">
        <v>0</v>
      </c>
      <c r="L135" s="10">
        <v>0</v>
      </c>
      <c r="M135" s="10">
        <v>7777</v>
      </c>
      <c r="N135" s="10">
        <v>0</v>
      </c>
      <c r="O135" s="10">
        <v>0</v>
      </c>
      <c r="P135" s="10">
        <v>84541.23</v>
      </c>
      <c r="Q135" s="10">
        <v>0</v>
      </c>
      <c r="R135" s="11">
        <v>123290.73</v>
      </c>
    </row>
    <row r="136" spans="1:18" ht="15" customHeight="1">
      <c r="A136" s="2"/>
      <c r="B136" s="7"/>
      <c r="C136" s="8">
        <v>60</v>
      </c>
      <c r="D136" s="9" t="s">
        <v>214</v>
      </c>
      <c r="E136" s="9" t="s">
        <v>215</v>
      </c>
      <c r="F136" s="10">
        <v>0</v>
      </c>
      <c r="G136" s="10">
        <v>23883.6</v>
      </c>
      <c r="H136" s="10">
        <v>0</v>
      </c>
      <c r="I136" s="10">
        <v>1600</v>
      </c>
      <c r="J136" s="10">
        <v>41334.13</v>
      </c>
      <c r="K136" s="10">
        <v>0</v>
      </c>
      <c r="L136" s="10">
        <v>40855</v>
      </c>
      <c r="M136" s="10">
        <v>0</v>
      </c>
      <c r="N136" s="10">
        <v>0</v>
      </c>
      <c r="O136" s="10">
        <v>0</v>
      </c>
      <c r="P136" s="10">
        <v>0</v>
      </c>
      <c r="Q136" s="10">
        <v>11991.5</v>
      </c>
      <c r="R136" s="11">
        <v>119664.23</v>
      </c>
    </row>
    <row r="137" spans="1:18" ht="15" customHeight="1">
      <c r="A137" s="2"/>
      <c r="B137" s="7"/>
      <c r="C137" s="8">
        <v>61</v>
      </c>
      <c r="D137" s="9" t="s">
        <v>216</v>
      </c>
      <c r="E137" s="9" t="s">
        <v>217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106322.41</v>
      </c>
      <c r="M137" s="10">
        <v>0</v>
      </c>
      <c r="N137" s="10">
        <v>0</v>
      </c>
      <c r="O137" s="10">
        <v>10779</v>
      </c>
      <c r="P137" s="10">
        <v>0</v>
      </c>
      <c r="Q137" s="10">
        <v>0</v>
      </c>
      <c r="R137" s="11">
        <v>117101.41</v>
      </c>
    </row>
    <row r="138" spans="1:18" ht="15">
      <c r="A138" s="2"/>
      <c r="B138" s="7"/>
      <c r="C138" s="8">
        <v>62</v>
      </c>
      <c r="D138" s="9" t="s">
        <v>218</v>
      </c>
      <c r="E138" s="9" t="s">
        <v>219</v>
      </c>
      <c r="F138" s="10">
        <v>0</v>
      </c>
      <c r="G138" s="10">
        <v>0</v>
      </c>
      <c r="H138" s="10">
        <v>21599</v>
      </c>
      <c r="I138" s="10">
        <v>2980.58</v>
      </c>
      <c r="J138" s="10">
        <v>23990.68</v>
      </c>
      <c r="K138" s="10">
        <v>0</v>
      </c>
      <c r="L138" s="10">
        <v>0</v>
      </c>
      <c r="M138" s="10">
        <v>10395</v>
      </c>
      <c r="N138" s="10">
        <v>0</v>
      </c>
      <c r="O138" s="10">
        <v>12645</v>
      </c>
      <c r="P138" s="10">
        <v>23990.68</v>
      </c>
      <c r="Q138" s="10">
        <v>16996.18</v>
      </c>
      <c r="R138" s="11">
        <v>112597.12</v>
      </c>
    </row>
    <row r="139" spans="1:18" ht="15" customHeight="1">
      <c r="A139" s="2"/>
      <c r="B139" s="7"/>
      <c r="C139" s="8">
        <v>63</v>
      </c>
      <c r="D139" s="9" t="s">
        <v>46</v>
      </c>
      <c r="E139" s="9" t="s">
        <v>47</v>
      </c>
      <c r="F139" s="10">
        <v>3850</v>
      </c>
      <c r="G139" s="10">
        <v>0</v>
      </c>
      <c r="H139" s="10">
        <v>0</v>
      </c>
      <c r="I139" s="10">
        <v>0</v>
      </c>
      <c r="J139" s="10">
        <v>86000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1">
        <v>89850</v>
      </c>
    </row>
    <row r="140" spans="1:18" ht="15">
      <c r="A140" s="2"/>
      <c r="B140" s="7"/>
      <c r="C140" s="8">
        <v>64</v>
      </c>
      <c r="D140" s="9" t="s">
        <v>220</v>
      </c>
      <c r="E140" s="9" t="s">
        <v>221</v>
      </c>
      <c r="F140" s="10">
        <v>83554.27</v>
      </c>
      <c r="G140" s="10">
        <v>100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1">
        <v>83654.27</v>
      </c>
    </row>
    <row r="141" spans="1:18" ht="15" customHeight="1">
      <c r="A141" s="2"/>
      <c r="B141" s="7"/>
      <c r="C141" s="8">
        <v>65</v>
      </c>
      <c r="D141" s="9" t="s">
        <v>222</v>
      </c>
      <c r="E141" s="9" t="s">
        <v>223</v>
      </c>
      <c r="F141" s="10">
        <v>0</v>
      </c>
      <c r="G141" s="10">
        <v>12110.83</v>
      </c>
      <c r="H141" s="10">
        <v>17620</v>
      </c>
      <c r="I141" s="10">
        <v>0</v>
      </c>
      <c r="J141" s="10">
        <v>0</v>
      </c>
      <c r="K141" s="10">
        <v>9075.46</v>
      </c>
      <c r="L141" s="10">
        <v>0</v>
      </c>
      <c r="M141" s="10">
        <v>0</v>
      </c>
      <c r="N141" s="10">
        <v>0</v>
      </c>
      <c r="O141" s="10">
        <v>0</v>
      </c>
      <c r="P141" s="10">
        <v>23569</v>
      </c>
      <c r="Q141" s="10">
        <v>20740.34</v>
      </c>
      <c r="R141" s="11">
        <v>83115.63</v>
      </c>
    </row>
    <row r="142" spans="1:18" ht="15">
      <c r="A142" s="2"/>
      <c r="B142" s="7"/>
      <c r="C142" s="8">
        <v>66</v>
      </c>
      <c r="D142" s="9" t="s">
        <v>224</v>
      </c>
      <c r="E142" s="9" t="s">
        <v>225</v>
      </c>
      <c r="F142" s="10">
        <v>2500</v>
      </c>
      <c r="G142" s="10">
        <v>69060</v>
      </c>
      <c r="H142" s="10">
        <v>0</v>
      </c>
      <c r="I142" s="10">
        <v>0</v>
      </c>
      <c r="J142" s="10">
        <v>0</v>
      </c>
      <c r="K142" s="10">
        <v>690</v>
      </c>
      <c r="L142" s="10">
        <v>0</v>
      </c>
      <c r="M142" s="10">
        <v>0</v>
      </c>
      <c r="N142" s="10">
        <v>8855.36</v>
      </c>
      <c r="O142" s="10">
        <v>0</v>
      </c>
      <c r="P142" s="10">
        <v>0</v>
      </c>
      <c r="Q142" s="10">
        <v>0</v>
      </c>
      <c r="R142" s="11">
        <v>81105.36</v>
      </c>
    </row>
    <row r="143" spans="1:18" ht="15" customHeight="1">
      <c r="A143" s="2"/>
      <c r="B143" s="7"/>
      <c r="C143" s="8">
        <v>67</v>
      </c>
      <c r="D143" s="9" t="s">
        <v>226</v>
      </c>
      <c r="E143" s="9" t="s">
        <v>227</v>
      </c>
      <c r="F143" s="10">
        <v>0</v>
      </c>
      <c r="G143" s="10">
        <v>13780.85</v>
      </c>
      <c r="H143" s="10">
        <v>12413.94</v>
      </c>
      <c r="I143" s="10">
        <v>6844.6</v>
      </c>
      <c r="J143" s="10">
        <v>0</v>
      </c>
      <c r="K143" s="10">
        <v>0</v>
      </c>
      <c r="L143" s="10">
        <v>0</v>
      </c>
      <c r="M143" s="10">
        <v>0</v>
      </c>
      <c r="N143" s="10">
        <v>16249.07</v>
      </c>
      <c r="O143" s="10">
        <v>2445.78</v>
      </c>
      <c r="P143" s="10">
        <v>14592.46</v>
      </c>
      <c r="Q143" s="10">
        <v>10927.36</v>
      </c>
      <c r="R143" s="11">
        <v>77254.06</v>
      </c>
    </row>
    <row r="144" spans="1:18" ht="15">
      <c r="A144" s="2"/>
      <c r="B144" s="7"/>
      <c r="C144" s="8">
        <v>68</v>
      </c>
      <c r="D144" s="9" t="s">
        <v>228</v>
      </c>
      <c r="E144" s="9" t="s">
        <v>229</v>
      </c>
      <c r="F144" s="10">
        <v>0</v>
      </c>
      <c r="G144" s="10">
        <v>0</v>
      </c>
      <c r="H144" s="10">
        <v>45000</v>
      </c>
      <c r="I144" s="10">
        <v>0</v>
      </c>
      <c r="J144" s="10">
        <v>1500</v>
      </c>
      <c r="K144" s="10">
        <v>0</v>
      </c>
      <c r="L144" s="10">
        <v>14659.64</v>
      </c>
      <c r="M144" s="10">
        <v>0</v>
      </c>
      <c r="N144" s="10">
        <v>0</v>
      </c>
      <c r="O144" s="10">
        <v>0</v>
      </c>
      <c r="P144" s="10">
        <v>10781.13</v>
      </c>
      <c r="Q144" s="10">
        <v>0</v>
      </c>
      <c r="R144" s="11">
        <v>71940.77</v>
      </c>
    </row>
    <row r="145" spans="1:18" ht="15" customHeight="1">
      <c r="A145" s="2"/>
      <c r="B145" s="7"/>
      <c r="C145" s="8">
        <v>69</v>
      </c>
      <c r="D145" s="9" t="s">
        <v>230</v>
      </c>
      <c r="E145" s="9" t="s">
        <v>231</v>
      </c>
      <c r="F145" s="10">
        <v>0</v>
      </c>
      <c r="G145" s="10">
        <v>0</v>
      </c>
      <c r="H145" s="10">
        <v>70331.33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1000</v>
      </c>
      <c r="P145" s="10">
        <v>0</v>
      </c>
      <c r="Q145" s="10">
        <v>0</v>
      </c>
      <c r="R145" s="11">
        <v>71331.33</v>
      </c>
    </row>
    <row r="146" spans="1:18" ht="15">
      <c r="A146" s="2"/>
      <c r="B146" s="7"/>
      <c r="C146" s="8">
        <v>70</v>
      </c>
      <c r="D146" s="9" t="s">
        <v>232</v>
      </c>
      <c r="E146" s="9" t="s">
        <v>233</v>
      </c>
      <c r="F146" s="10">
        <v>0</v>
      </c>
      <c r="G146" s="10">
        <v>1995</v>
      </c>
      <c r="H146" s="10">
        <v>11510</v>
      </c>
      <c r="I146" s="10">
        <v>0</v>
      </c>
      <c r="J146" s="10">
        <v>3179.32</v>
      </c>
      <c r="K146" s="10">
        <v>28500</v>
      </c>
      <c r="L146" s="10">
        <v>15000</v>
      </c>
      <c r="M146" s="10">
        <v>10300</v>
      </c>
      <c r="N146" s="10">
        <v>0</v>
      </c>
      <c r="O146" s="10">
        <v>0</v>
      </c>
      <c r="P146" s="10">
        <v>0</v>
      </c>
      <c r="Q146" s="10">
        <v>0</v>
      </c>
      <c r="R146" s="11">
        <v>70484.32</v>
      </c>
    </row>
    <row r="147" spans="1:18" ht="15" customHeight="1">
      <c r="A147" s="2"/>
      <c r="B147" s="7"/>
      <c r="C147" s="8">
        <v>71</v>
      </c>
      <c r="D147" s="9" t="s">
        <v>234</v>
      </c>
      <c r="E147" s="9" t="s">
        <v>235</v>
      </c>
      <c r="F147" s="10">
        <v>0</v>
      </c>
      <c r="G147" s="10">
        <v>0</v>
      </c>
      <c r="H147" s="10">
        <v>0</v>
      </c>
      <c r="I147" s="10">
        <v>0</v>
      </c>
      <c r="J147" s="10">
        <v>23663.14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44779.56</v>
      </c>
      <c r="R147" s="11">
        <v>68442.7</v>
      </c>
    </row>
    <row r="148" spans="1:18" ht="15">
      <c r="A148" s="2"/>
      <c r="B148" s="7"/>
      <c r="C148" s="8">
        <v>72</v>
      </c>
      <c r="D148" s="9" t="s">
        <v>90</v>
      </c>
      <c r="E148" s="9" t="s">
        <v>91</v>
      </c>
      <c r="F148" s="10">
        <v>14353.67</v>
      </c>
      <c r="G148" s="10">
        <v>10979</v>
      </c>
      <c r="H148" s="10">
        <v>0</v>
      </c>
      <c r="I148" s="10">
        <v>28636.3</v>
      </c>
      <c r="J148" s="10">
        <v>0</v>
      </c>
      <c r="K148" s="10">
        <v>0</v>
      </c>
      <c r="L148" s="10">
        <v>4815</v>
      </c>
      <c r="M148" s="10">
        <v>0</v>
      </c>
      <c r="N148" s="10">
        <v>0</v>
      </c>
      <c r="O148" s="10">
        <v>0</v>
      </c>
      <c r="P148" s="10">
        <v>0</v>
      </c>
      <c r="Q148" s="10">
        <v>7670</v>
      </c>
      <c r="R148" s="11">
        <v>66453.97</v>
      </c>
    </row>
    <row r="149" spans="1:18" ht="15" customHeight="1">
      <c r="A149" s="2"/>
      <c r="B149" s="7"/>
      <c r="C149" s="8">
        <v>73</v>
      </c>
      <c r="D149" s="9" t="s">
        <v>236</v>
      </c>
      <c r="E149" s="9" t="s">
        <v>237</v>
      </c>
      <c r="F149" s="10">
        <v>0</v>
      </c>
      <c r="G149" s="10">
        <v>0</v>
      </c>
      <c r="H149" s="10">
        <v>0</v>
      </c>
      <c r="I149" s="10">
        <v>47250</v>
      </c>
      <c r="J149" s="10">
        <v>0</v>
      </c>
      <c r="K149" s="10">
        <v>0</v>
      </c>
      <c r="L149" s="10">
        <v>1000</v>
      </c>
      <c r="M149" s="10">
        <v>13500</v>
      </c>
      <c r="N149" s="10">
        <v>2796.3</v>
      </c>
      <c r="O149" s="10">
        <v>0</v>
      </c>
      <c r="P149" s="10">
        <v>0</v>
      </c>
      <c r="Q149" s="10">
        <v>0</v>
      </c>
      <c r="R149" s="11">
        <v>64546.3</v>
      </c>
    </row>
    <row r="150" spans="1:18" ht="15">
      <c r="A150" s="2"/>
      <c r="B150" s="7"/>
      <c r="C150" s="8">
        <v>74</v>
      </c>
      <c r="D150" s="9" t="s">
        <v>58</v>
      </c>
      <c r="E150" s="9" t="s">
        <v>59</v>
      </c>
      <c r="F150" s="10">
        <v>0</v>
      </c>
      <c r="G150" s="10">
        <v>1338</v>
      </c>
      <c r="H150" s="10">
        <v>8300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54000</v>
      </c>
      <c r="P150" s="10">
        <v>0</v>
      </c>
      <c r="Q150" s="10">
        <v>0</v>
      </c>
      <c r="R150" s="11">
        <v>63638</v>
      </c>
    </row>
    <row r="151" spans="1:18" ht="15" customHeight="1">
      <c r="A151" s="2"/>
      <c r="B151" s="7"/>
      <c r="C151" s="8">
        <v>75</v>
      </c>
      <c r="D151" s="9" t="s">
        <v>42</v>
      </c>
      <c r="E151" s="9" t="s">
        <v>43</v>
      </c>
      <c r="F151" s="10">
        <v>5530</v>
      </c>
      <c r="G151" s="10">
        <v>0</v>
      </c>
      <c r="H151" s="10">
        <v>3000</v>
      </c>
      <c r="I151" s="10">
        <v>0</v>
      </c>
      <c r="J151" s="10">
        <v>2266.96</v>
      </c>
      <c r="K151" s="10">
        <v>0</v>
      </c>
      <c r="L151" s="10">
        <v>0</v>
      </c>
      <c r="M151" s="10">
        <v>45000</v>
      </c>
      <c r="N151" s="10">
        <v>0</v>
      </c>
      <c r="O151" s="10">
        <v>6000</v>
      </c>
      <c r="P151" s="10">
        <v>0</v>
      </c>
      <c r="Q151" s="10">
        <v>0</v>
      </c>
      <c r="R151" s="11">
        <v>61796.96</v>
      </c>
    </row>
    <row r="152" spans="1:18" ht="15">
      <c r="A152" s="2"/>
      <c r="B152" s="7"/>
      <c r="C152" s="8">
        <v>76</v>
      </c>
      <c r="D152" s="9" t="s">
        <v>118</v>
      </c>
      <c r="E152" s="9" t="s">
        <v>119</v>
      </c>
      <c r="F152" s="10">
        <v>0</v>
      </c>
      <c r="G152" s="10">
        <v>0</v>
      </c>
      <c r="H152" s="10">
        <v>1688.35</v>
      </c>
      <c r="I152" s="10">
        <v>30000</v>
      </c>
      <c r="J152" s="10">
        <v>25000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56688.35</v>
      </c>
    </row>
    <row r="153" spans="1:18" ht="15" customHeight="1">
      <c r="A153" s="2"/>
      <c r="B153" s="7"/>
      <c r="C153" s="8">
        <v>77</v>
      </c>
      <c r="D153" s="9" t="s">
        <v>238</v>
      </c>
      <c r="E153" s="9" t="s">
        <v>239</v>
      </c>
      <c r="F153" s="10">
        <v>8000</v>
      </c>
      <c r="G153" s="10">
        <v>10859.5</v>
      </c>
      <c r="H153" s="10">
        <v>10859.5</v>
      </c>
      <c r="I153" s="10">
        <v>0</v>
      </c>
      <c r="J153" s="10">
        <v>6530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19000</v>
      </c>
      <c r="Q153" s="10">
        <v>0</v>
      </c>
      <c r="R153" s="11">
        <v>55249</v>
      </c>
    </row>
    <row r="154" spans="1:18" ht="15">
      <c r="A154" s="2"/>
      <c r="B154" s="7"/>
      <c r="C154" s="8">
        <v>78</v>
      </c>
      <c r="D154" s="9" t="s">
        <v>240</v>
      </c>
      <c r="E154" s="9" t="s">
        <v>241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30000</v>
      </c>
      <c r="M154" s="10">
        <v>20000</v>
      </c>
      <c r="N154" s="10">
        <v>4100</v>
      </c>
      <c r="O154" s="10">
        <v>0</v>
      </c>
      <c r="P154" s="10">
        <v>0</v>
      </c>
      <c r="Q154" s="10">
        <v>0</v>
      </c>
      <c r="R154" s="11">
        <v>54100</v>
      </c>
    </row>
    <row r="155" spans="1:18" ht="15" customHeight="1">
      <c r="A155" s="2"/>
      <c r="B155" s="7"/>
      <c r="C155" s="8">
        <v>79</v>
      </c>
      <c r="D155" s="9" t="s">
        <v>242</v>
      </c>
      <c r="E155" s="9" t="s">
        <v>243</v>
      </c>
      <c r="F155" s="10">
        <v>39071</v>
      </c>
      <c r="G155" s="10">
        <v>0</v>
      </c>
      <c r="H155" s="10">
        <v>12644.69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1">
        <v>51715.69</v>
      </c>
    </row>
    <row r="156" spans="1:18" ht="15">
      <c r="A156" s="2"/>
      <c r="B156" s="7"/>
      <c r="C156" s="8">
        <v>80</v>
      </c>
      <c r="D156" s="9" t="s">
        <v>244</v>
      </c>
      <c r="E156" s="9" t="s">
        <v>245</v>
      </c>
      <c r="F156" s="10">
        <v>0</v>
      </c>
      <c r="G156" s="10">
        <v>0</v>
      </c>
      <c r="H156" s="10">
        <v>13848.49</v>
      </c>
      <c r="I156" s="10">
        <v>0</v>
      </c>
      <c r="J156" s="10">
        <v>0</v>
      </c>
      <c r="K156" s="10">
        <v>4799.19</v>
      </c>
      <c r="L156" s="10">
        <v>0</v>
      </c>
      <c r="M156" s="10">
        <v>0</v>
      </c>
      <c r="N156" s="10">
        <v>0</v>
      </c>
      <c r="O156" s="10">
        <v>32805.66</v>
      </c>
      <c r="P156" s="10">
        <v>0</v>
      </c>
      <c r="Q156" s="10">
        <v>0</v>
      </c>
      <c r="R156" s="11">
        <v>51453.340000000004</v>
      </c>
    </row>
    <row r="157" spans="1:18" ht="15" customHeight="1">
      <c r="A157" s="2"/>
      <c r="B157" s="7"/>
      <c r="C157" s="8">
        <v>81</v>
      </c>
      <c r="D157" s="9" t="s">
        <v>110</v>
      </c>
      <c r="E157" s="9" t="s">
        <v>111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21900</v>
      </c>
      <c r="L157" s="10">
        <v>6070</v>
      </c>
      <c r="M157" s="10">
        <v>0</v>
      </c>
      <c r="N157" s="10">
        <v>0</v>
      </c>
      <c r="O157" s="10">
        <v>0</v>
      </c>
      <c r="P157" s="10">
        <v>20800</v>
      </c>
      <c r="Q157" s="10">
        <v>150</v>
      </c>
      <c r="R157" s="11">
        <v>48920</v>
      </c>
    </row>
    <row r="158" spans="1:18" ht="15">
      <c r="A158" s="2"/>
      <c r="B158" s="7"/>
      <c r="C158" s="8">
        <v>82</v>
      </c>
      <c r="D158" s="9" t="s">
        <v>246</v>
      </c>
      <c r="E158" s="9" t="s">
        <v>247</v>
      </c>
      <c r="F158" s="10">
        <v>600</v>
      </c>
      <c r="G158" s="10">
        <v>3269.93</v>
      </c>
      <c r="H158" s="10">
        <v>12221</v>
      </c>
      <c r="I158" s="10">
        <v>7680</v>
      </c>
      <c r="J158" s="10">
        <v>750</v>
      </c>
      <c r="K158" s="10">
        <v>0</v>
      </c>
      <c r="L158" s="10">
        <v>0</v>
      </c>
      <c r="M158" s="10">
        <v>0</v>
      </c>
      <c r="N158" s="10">
        <v>23847</v>
      </c>
      <c r="O158" s="10">
        <v>0</v>
      </c>
      <c r="P158" s="10">
        <v>0</v>
      </c>
      <c r="Q158" s="10">
        <v>0</v>
      </c>
      <c r="R158" s="11">
        <v>48367.93</v>
      </c>
    </row>
    <row r="159" spans="1:18" ht="15" customHeight="1">
      <c r="A159" s="2"/>
      <c r="B159" s="7"/>
      <c r="C159" s="8">
        <v>83</v>
      </c>
      <c r="D159" s="9" t="s">
        <v>248</v>
      </c>
      <c r="E159" s="9" t="s">
        <v>249</v>
      </c>
      <c r="F159" s="10">
        <v>0</v>
      </c>
      <c r="G159" s="10">
        <v>0</v>
      </c>
      <c r="H159" s="10">
        <v>0</v>
      </c>
      <c r="I159" s="10">
        <v>0</v>
      </c>
      <c r="J159" s="10">
        <v>22606.6</v>
      </c>
      <c r="K159" s="10">
        <v>0</v>
      </c>
      <c r="L159" s="10">
        <v>14550</v>
      </c>
      <c r="M159" s="10">
        <v>0</v>
      </c>
      <c r="N159" s="10">
        <v>0</v>
      </c>
      <c r="O159" s="10">
        <v>0</v>
      </c>
      <c r="P159" s="10">
        <v>0</v>
      </c>
      <c r="Q159" s="10">
        <v>10928.05</v>
      </c>
      <c r="R159" s="11">
        <v>48084.649999999994</v>
      </c>
    </row>
    <row r="160" spans="1:18" ht="15">
      <c r="A160" s="2"/>
      <c r="B160" s="7"/>
      <c r="C160" s="8">
        <v>84</v>
      </c>
      <c r="D160" s="9" t="s">
        <v>250</v>
      </c>
      <c r="E160" s="9" t="s">
        <v>251</v>
      </c>
      <c r="F160" s="10">
        <v>2500</v>
      </c>
      <c r="G160" s="10">
        <v>38200</v>
      </c>
      <c r="H160" s="10">
        <v>0</v>
      </c>
      <c r="I160" s="10">
        <v>2060.9</v>
      </c>
      <c r="J160" s="10">
        <v>0</v>
      </c>
      <c r="K160" s="10">
        <v>0</v>
      </c>
      <c r="L160" s="10">
        <v>3500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46260.9</v>
      </c>
    </row>
    <row r="161" spans="1:18" ht="15" customHeight="1">
      <c r="A161" s="2"/>
      <c r="B161" s="7"/>
      <c r="C161" s="8">
        <v>85</v>
      </c>
      <c r="D161" s="9" t="s">
        <v>36</v>
      </c>
      <c r="E161" s="9" t="s">
        <v>37</v>
      </c>
      <c r="F161" s="10">
        <v>0</v>
      </c>
      <c r="G161" s="10">
        <v>0</v>
      </c>
      <c r="H161" s="10">
        <v>36988.75</v>
      </c>
      <c r="I161" s="10">
        <v>0</v>
      </c>
      <c r="J161" s="10">
        <v>0</v>
      </c>
      <c r="K161" s="10">
        <v>0</v>
      </c>
      <c r="L161" s="10">
        <v>0</v>
      </c>
      <c r="M161" s="10">
        <v>8480</v>
      </c>
      <c r="N161" s="10">
        <v>0</v>
      </c>
      <c r="O161" s="10">
        <v>0</v>
      </c>
      <c r="P161" s="10">
        <v>0</v>
      </c>
      <c r="Q161" s="10">
        <v>0</v>
      </c>
      <c r="R161" s="11">
        <v>45468.75</v>
      </c>
    </row>
    <row r="162" spans="1:18" ht="15">
      <c r="A162" s="2"/>
      <c r="B162" s="7"/>
      <c r="C162" s="8">
        <v>86</v>
      </c>
      <c r="D162" s="9" t="s">
        <v>252</v>
      </c>
      <c r="E162" s="9" t="s">
        <v>253</v>
      </c>
      <c r="F162" s="10">
        <v>0</v>
      </c>
      <c r="G162" s="10">
        <v>0</v>
      </c>
      <c r="H162" s="10">
        <v>45045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1">
        <v>45045</v>
      </c>
    </row>
    <row r="163" spans="1:18" ht="15" customHeight="1">
      <c r="A163" s="2"/>
      <c r="B163" s="7"/>
      <c r="C163" s="8">
        <v>87</v>
      </c>
      <c r="D163" s="9" t="s">
        <v>254</v>
      </c>
      <c r="E163" s="9" t="s">
        <v>255</v>
      </c>
      <c r="F163" s="10">
        <v>4692.36</v>
      </c>
      <c r="G163" s="10">
        <v>0</v>
      </c>
      <c r="H163" s="10">
        <v>0</v>
      </c>
      <c r="I163" s="10">
        <v>39000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1">
        <v>43692.36</v>
      </c>
    </row>
    <row r="164" spans="1:18" ht="15">
      <c r="A164" s="2"/>
      <c r="B164" s="7"/>
      <c r="C164" s="8">
        <v>88</v>
      </c>
      <c r="D164" s="9" t="s">
        <v>256</v>
      </c>
      <c r="E164" s="9" t="s">
        <v>257</v>
      </c>
      <c r="F164" s="10">
        <v>0</v>
      </c>
      <c r="G164" s="10">
        <v>41888.44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1">
        <v>41888.44</v>
      </c>
    </row>
    <row r="165" spans="1:18" ht="15" customHeight="1">
      <c r="A165" s="2"/>
      <c r="B165" s="7"/>
      <c r="C165" s="8">
        <v>89</v>
      </c>
      <c r="D165" s="9" t="s">
        <v>258</v>
      </c>
      <c r="E165" s="9" t="s">
        <v>259</v>
      </c>
      <c r="F165" s="10">
        <v>2879.06</v>
      </c>
      <c r="G165" s="10">
        <v>0</v>
      </c>
      <c r="H165" s="10">
        <v>0</v>
      </c>
      <c r="I165" s="10">
        <v>30422.86</v>
      </c>
      <c r="J165" s="10">
        <v>0</v>
      </c>
      <c r="K165" s="10">
        <v>0</v>
      </c>
      <c r="L165" s="10">
        <v>6975.06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40276.979999999996</v>
      </c>
    </row>
    <row r="166" spans="1:18" ht="15">
      <c r="A166" s="2"/>
      <c r="B166" s="7"/>
      <c r="C166" s="8">
        <v>90</v>
      </c>
      <c r="D166" s="9" t="s">
        <v>98</v>
      </c>
      <c r="E166" s="9" t="s">
        <v>99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31937.5</v>
      </c>
      <c r="M166" s="10">
        <v>0</v>
      </c>
      <c r="N166" s="10">
        <v>8259.78</v>
      </c>
      <c r="O166" s="10">
        <v>0</v>
      </c>
      <c r="P166" s="10">
        <v>0</v>
      </c>
      <c r="Q166" s="10">
        <v>0</v>
      </c>
      <c r="R166" s="11">
        <v>40197.28</v>
      </c>
    </row>
    <row r="167" spans="1:18" ht="15" customHeight="1">
      <c r="A167" s="2"/>
      <c r="B167" s="7"/>
      <c r="C167" s="8">
        <v>91</v>
      </c>
      <c r="D167" s="9" t="s">
        <v>260</v>
      </c>
      <c r="E167" s="9" t="s">
        <v>261</v>
      </c>
      <c r="F167" s="10">
        <v>0</v>
      </c>
      <c r="G167" s="10">
        <v>6770.69</v>
      </c>
      <c r="H167" s="10">
        <v>0</v>
      </c>
      <c r="I167" s="10">
        <v>0</v>
      </c>
      <c r="J167" s="10">
        <v>0</v>
      </c>
      <c r="K167" s="10">
        <v>0</v>
      </c>
      <c r="L167" s="10">
        <v>3010.95</v>
      </c>
      <c r="M167" s="10">
        <v>18466.86</v>
      </c>
      <c r="N167" s="10">
        <v>8178.05</v>
      </c>
      <c r="O167" s="10">
        <v>0</v>
      </c>
      <c r="P167" s="10">
        <v>0</v>
      </c>
      <c r="Q167" s="10">
        <v>3719.23</v>
      </c>
      <c r="R167" s="11">
        <v>40145.780000000006</v>
      </c>
    </row>
    <row r="168" spans="1:18" ht="15">
      <c r="A168" s="2"/>
      <c r="B168" s="7"/>
      <c r="C168" s="8">
        <v>92</v>
      </c>
      <c r="D168" s="9" t="s">
        <v>262</v>
      </c>
      <c r="E168" s="9" t="s">
        <v>263</v>
      </c>
      <c r="F168" s="10">
        <v>19301.7</v>
      </c>
      <c r="G168" s="10">
        <v>0</v>
      </c>
      <c r="H168" s="10">
        <v>300</v>
      </c>
      <c r="I168" s="10">
        <v>0</v>
      </c>
      <c r="J168" s="10">
        <v>798.08</v>
      </c>
      <c r="K168" s="10">
        <v>0</v>
      </c>
      <c r="L168" s="10">
        <v>0</v>
      </c>
      <c r="M168" s="10">
        <v>0</v>
      </c>
      <c r="N168" s="10">
        <v>4760.5</v>
      </c>
      <c r="O168" s="10">
        <v>13534.51</v>
      </c>
      <c r="P168" s="10">
        <v>0</v>
      </c>
      <c r="Q168" s="10">
        <v>1339.96</v>
      </c>
      <c r="R168" s="11">
        <v>40034.75</v>
      </c>
    </row>
    <row r="169" spans="1:18" ht="15" customHeight="1">
      <c r="A169" s="2"/>
      <c r="B169" s="7"/>
      <c r="C169" s="8">
        <v>93</v>
      </c>
      <c r="D169" s="9" t="s">
        <v>68</v>
      </c>
      <c r="E169" s="9" t="s">
        <v>69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5269.33</v>
      </c>
      <c r="L169" s="10">
        <v>0</v>
      </c>
      <c r="M169" s="10">
        <v>0</v>
      </c>
      <c r="N169" s="10">
        <v>0</v>
      </c>
      <c r="O169" s="10">
        <v>0</v>
      </c>
      <c r="P169" s="10">
        <v>960.93</v>
      </c>
      <c r="Q169" s="10">
        <v>32916</v>
      </c>
      <c r="R169" s="11">
        <v>39146.26</v>
      </c>
    </row>
    <row r="170" spans="1:18" ht="15">
      <c r="A170" s="2"/>
      <c r="B170" s="7"/>
      <c r="C170" s="8">
        <v>94</v>
      </c>
      <c r="D170" s="9" t="s">
        <v>264</v>
      </c>
      <c r="E170" s="9" t="s">
        <v>265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38200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1">
        <v>38200</v>
      </c>
    </row>
    <row r="171" spans="1:18" ht="15" customHeight="1">
      <c r="A171" s="2"/>
      <c r="B171" s="7"/>
      <c r="C171" s="8">
        <v>95</v>
      </c>
      <c r="D171" s="9" t="s">
        <v>114</v>
      </c>
      <c r="E171" s="9" t="s">
        <v>115</v>
      </c>
      <c r="F171" s="10">
        <v>0</v>
      </c>
      <c r="G171" s="10">
        <v>0</v>
      </c>
      <c r="H171" s="10">
        <v>28705.48</v>
      </c>
      <c r="I171" s="10">
        <v>0</v>
      </c>
      <c r="J171" s="10">
        <v>0</v>
      </c>
      <c r="K171" s="10">
        <v>0</v>
      </c>
      <c r="L171" s="10">
        <v>600</v>
      </c>
      <c r="M171" s="10">
        <v>8001.99</v>
      </c>
      <c r="N171" s="10">
        <v>0</v>
      </c>
      <c r="O171" s="10">
        <v>0</v>
      </c>
      <c r="P171" s="10">
        <v>0</v>
      </c>
      <c r="Q171" s="10">
        <v>0</v>
      </c>
      <c r="R171" s="11">
        <v>37307.47</v>
      </c>
    </row>
    <row r="172" spans="1:18" ht="15">
      <c r="A172" s="2"/>
      <c r="B172" s="7"/>
      <c r="C172" s="8">
        <v>96</v>
      </c>
      <c r="D172" s="9" t="s">
        <v>136</v>
      </c>
      <c r="E172" s="9" t="s">
        <v>137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8410.21</v>
      </c>
      <c r="N172" s="10">
        <v>14217.9</v>
      </c>
      <c r="O172" s="10">
        <v>0</v>
      </c>
      <c r="P172" s="10">
        <v>13599.69</v>
      </c>
      <c r="Q172" s="10">
        <v>0</v>
      </c>
      <c r="R172" s="11">
        <v>36227.8</v>
      </c>
    </row>
    <row r="173" spans="1:18" ht="15" customHeight="1">
      <c r="A173" s="2"/>
      <c r="B173" s="7"/>
      <c r="C173" s="8">
        <v>97</v>
      </c>
      <c r="D173" s="9" t="s">
        <v>266</v>
      </c>
      <c r="E173" s="9" t="s">
        <v>267</v>
      </c>
      <c r="F173" s="10">
        <v>0</v>
      </c>
      <c r="G173" s="10">
        <v>0</v>
      </c>
      <c r="H173" s="10">
        <v>0</v>
      </c>
      <c r="I173" s="10">
        <v>11194.5</v>
      </c>
      <c r="J173" s="10">
        <v>7053</v>
      </c>
      <c r="K173" s="10">
        <v>0</v>
      </c>
      <c r="L173" s="10">
        <v>0</v>
      </c>
      <c r="M173" s="10">
        <v>0</v>
      </c>
      <c r="N173" s="10">
        <v>7288.28</v>
      </c>
      <c r="O173" s="10">
        <v>10425.84</v>
      </c>
      <c r="P173" s="10">
        <v>0</v>
      </c>
      <c r="Q173" s="10">
        <v>0</v>
      </c>
      <c r="R173" s="11">
        <v>35961.619999999995</v>
      </c>
    </row>
    <row r="174" spans="1:18" ht="15">
      <c r="A174" s="2"/>
      <c r="B174" s="7"/>
      <c r="C174" s="8">
        <v>98</v>
      </c>
      <c r="D174" s="9" t="s">
        <v>126</v>
      </c>
      <c r="E174" s="9" t="s">
        <v>127</v>
      </c>
      <c r="F174" s="10">
        <v>9000</v>
      </c>
      <c r="G174" s="10">
        <v>0</v>
      </c>
      <c r="H174" s="10">
        <v>6481.94</v>
      </c>
      <c r="I174" s="10">
        <v>0</v>
      </c>
      <c r="J174" s="10">
        <v>0</v>
      </c>
      <c r="K174" s="10">
        <v>5580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14416.85</v>
      </c>
      <c r="R174" s="11">
        <v>35478.79</v>
      </c>
    </row>
    <row r="175" spans="1:18" ht="15" customHeight="1">
      <c r="A175" s="2"/>
      <c r="B175" s="7"/>
      <c r="C175" s="8">
        <v>99</v>
      </c>
      <c r="D175" s="9" t="s">
        <v>268</v>
      </c>
      <c r="E175" s="9" t="s">
        <v>269</v>
      </c>
      <c r="F175" s="10">
        <v>0</v>
      </c>
      <c r="G175" s="10">
        <v>0</v>
      </c>
      <c r="H175" s="10">
        <v>30328.87</v>
      </c>
      <c r="I175" s="10">
        <v>0</v>
      </c>
      <c r="J175" s="10">
        <v>0</v>
      </c>
      <c r="K175" s="10">
        <v>0</v>
      </c>
      <c r="L175" s="10">
        <v>1500</v>
      </c>
      <c r="M175" s="10">
        <v>0</v>
      </c>
      <c r="N175" s="10">
        <v>2870</v>
      </c>
      <c r="O175" s="10">
        <v>0</v>
      </c>
      <c r="P175" s="10">
        <v>0</v>
      </c>
      <c r="Q175" s="10">
        <v>0</v>
      </c>
      <c r="R175" s="11">
        <v>34698.869999999995</v>
      </c>
    </row>
    <row r="176" spans="1:18" ht="15">
      <c r="A176" s="2"/>
      <c r="B176" s="7"/>
      <c r="C176" s="8">
        <v>100</v>
      </c>
      <c r="D176" s="9" t="s">
        <v>270</v>
      </c>
      <c r="E176" s="9" t="s">
        <v>271</v>
      </c>
      <c r="F176" s="10">
        <v>12880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20879.2</v>
      </c>
      <c r="R176" s="11">
        <v>33759.2</v>
      </c>
    </row>
    <row r="177" spans="1:18" ht="15" customHeight="1">
      <c r="A177" s="2"/>
      <c r="B177" s="7"/>
      <c r="C177" s="8">
        <v>101</v>
      </c>
      <c r="D177" s="9" t="s">
        <v>272</v>
      </c>
      <c r="E177" s="9" t="s">
        <v>273</v>
      </c>
      <c r="F177" s="10">
        <v>10124.73</v>
      </c>
      <c r="G177" s="10">
        <v>0</v>
      </c>
      <c r="H177" s="10">
        <v>10562.12</v>
      </c>
      <c r="I177" s="10">
        <v>0</v>
      </c>
      <c r="J177" s="10">
        <v>0</v>
      </c>
      <c r="K177" s="10">
        <v>780</v>
      </c>
      <c r="L177" s="10">
        <v>0</v>
      </c>
      <c r="M177" s="10">
        <v>3365.35</v>
      </c>
      <c r="N177" s="10">
        <v>4666.43</v>
      </c>
      <c r="O177" s="10">
        <v>2640.53</v>
      </c>
      <c r="P177" s="10">
        <v>0</v>
      </c>
      <c r="Q177" s="10">
        <v>0</v>
      </c>
      <c r="R177" s="11">
        <v>32139.159999999996</v>
      </c>
    </row>
    <row r="178" spans="1:18" ht="15">
      <c r="A178" s="2"/>
      <c r="B178" s="7"/>
      <c r="C178" s="8">
        <v>102</v>
      </c>
      <c r="D178" s="9" t="s">
        <v>274</v>
      </c>
      <c r="E178" s="9" t="s">
        <v>275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598</v>
      </c>
      <c r="L178" s="10">
        <v>0</v>
      </c>
      <c r="M178" s="10">
        <v>0</v>
      </c>
      <c r="N178" s="10">
        <v>7500</v>
      </c>
      <c r="O178" s="10">
        <v>14937.7</v>
      </c>
      <c r="P178" s="10">
        <v>6570</v>
      </c>
      <c r="Q178" s="10">
        <v>2250</v>
      </c>
      <c r="R178" s="11">
        <v>31855.7</v>
      </c>
    </row>
    <row r="179" spans="1:18" ht="15" customHeight="1">
      <c r="A179" s="2"/>
      <c r="B179" s="7"/>
      <c r="C179" s="8">
        <v>103</v>
      </c>
      <c r="D179" s="9" t="s">
        <v>134</v>
      </c>
      <c r="E179" s="9" t="s">
        <v>135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14848.02</v>
      </c>
      <c r="N179" s="10">
        <v>0</v>
      </c>
      <c r="O179" s="10">
        <v>0</v>
      </c>
      <c r="P179" s="10">
        <v>0</v>
      </c>
      <c r="Q179" s="10">
        <v>16594.5</v>
      </c>
      <c r="R179" s="11">
        <v>31442.52</v>
      </c>
    </row>
    <row r="180" spans="1:18" ht="15">
      <c r="A180" s="2"/>
      <c r="B180" s="7"/>
      <c r="C180" s="8">
        <v>104</v>
      </c>
      <c r="D180" s="9" t="s">
        <v>122</v>
      </c>
      <c r="E180" s="9" t="s">
        <v>123</v>
      </c>
      <c r="F180" s="10">
        <v>0</v>
      </c>
      <c r="G180" s="10">
        <v>0</v>
      </c>
      <c r="H180" s="10">
        <v>100</v>
      </c>
      <c r="I180" s="10">
        <v>0</v>
      </c>
      <c r="J180" s="10">
        <v>14573.33</v>
      </c>
      <c r="K180" s="10">
        <v>0</v>
      </c>
      <c r="L180" s="10">
        <v>5000</v>
      </c>
      <c r="M180" s="10">
        <v>0</v>
      </c>
      <c r="N180" s="10">
        <v>0</v>
      </c>
      <c r="O180" s="10">
        <v>0</v>
      </c>
      <c r="P180" s="10">
        <v>11040</v>
      </c>
      <c r="Q180" s="10">
        <v>0</v>
      </c>
      <c r="R180" s="11">
        <v>30713.33</v>
      </c>
    </row>
    <row r="181" spans="1:18" ht="15" customHeight="1">
      <c r="A181" s="2"/>
      <c r="B181" s="7"/>
      <c r="C181" s="8">
        <v>105</v>
      </c>
      <c r="D181" s="9" t="s">
        <v>276</v>
      </c>
      <c r="E181" s="9" t="s">
        <v>277</v>
      </c>
      <c r="F181" s="10">
        <v>0</v>
      </c>
      <c r="G181" s="10">
        <v>2000</v>
      </c>
      <c r="H181" s="10">
        <v>0</v>
      </c>
      <c r="I181" s="10">
        <v>0</v>
      </c>
      <c r="J181" s="10">
        <v>2759.77</v>
      </c>
      <c r="K181" s="10">
        <v>0</v>
      </c>
      <c r="L181" s="10">
        <v>16407.45</v>
      </c>
      <c r="M181" s="10">
        <v>0</v>
      </c>
      <c r="N181" s="10">
        <v>0</v>
      </c>
      <c r="O181" s="10">
        <v>8405</v>
      </c>
      <c r="P181" s="10">
        <v>0</v>
      </c>
      <c r="Q181" s="10">
        <v>950</v>
      </c>
      <c r="R181" s="11">
        <v>30522.22</v>
      </c>
    </row>
    <row r="182" spans="1:18" ht="15">
      <c r="A182" s="2"/>
      <c r="B182" s="7"/>
      <c r="C182" s="8">
        <v>106</v>
      </c>
      <c r="D182" s="9" t="s">
        <v>278</v>
      </c>
      <c r="E182" s="9" t="s">
        <v>279</v>
      </c>
      <c r="F182" s="10">
        <v>0</v>
      </c>
      <c r="G182" s="10">
        <v>602</v>
      </c>
      <c r="H182" s="10">
        <v>29876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1">
        <v>30478</v>
      </c>
    </row>
    <row r="183" spans="1:18" ht="15" customHeight="1">
      <c r="A183" s="2"/>
      <c r="B183" s="7"/>
      <c r="C183" s="8">
        <v>107</v>
      </c>
      <c r="D183" s="9" t="s">
        <v>280</v>
      </c>
      <c r="E183" s="9" t="s">
        <v>281</v>
      </c>
      <c r="F183" s="10">
        <v>13000.06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17234.78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30234.839999999997</v>
      </c>
    </row>
    <row r="184" spans="1:18" ht="15" customHeight="1">
      <c r="A184" s="2"/>
      <c r="B184" s="7"/>
      <c r="C184" s="8">
        <v>108</v>
      </c>
      <c r="D184" s="9" t="s">
        <v>282</v>
      </c>
      <c r="E184" s="9" t="s">
        <v>283</v>
      </c>
      <c r="F184" s="10">
        <v>0</v>
      </c>
      <c r="G184" s="10">
        <v>0</v>
      </c>
      <c r="H184" s="10">
        <v>0</v>
      </c>
      <c r="I184" s="10">
        <v>0</v>
      </c>
      <c r="J184" s="10">
        <v>4500</v>
      </c>
      <c r="K184" s="10">
        <v>0</v>
      </c>
      <c r="L184" s="10">
        <v>0</v>
      </c>
      <c r="M184" s="10">
        <v>14915</v>
      </c>
      <c r="N184" s="10">
        <v>0</v>
      </c>
      <c r="O184" s="10">
        <v>0</v>
      </c>
      <c r="P184" s="10">
        <v>9773.96</v>
      </c>
      <c r="Q184" s="10">
        <v>0</v>
      </c>
      <c r="R184" s="11">
        <v>29188.96</v>
      </c>
    </row>
    <row r="185" spans="1:18" ht="15" customHeight="1">
      <c r="A185" s="2"/>
      <c r="B185" s="7"/>
      <c r="C185" s="8">
        <v>109</v>
      </c>
      <c r="D185" s="9" t="s">
        <v>284</v>
      </c>
      <c r="E185" s="9" t="s">
        <v>285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28226</v>
      </c>
      <c r="Q185" s="10">
        <v>0</v>
      </c>
      <c r="R185" s="11">
        <v>28226</v>
      </c>
    </row>
    <row r="186" spans="1:18" ht="15">
      <c r="A186" s="2"/>
      <c r="B186" s="7"/>
      <c r="C186" s="8">
        <v>110</v>
      </c>
      <c r="D186" s="9" t="s">
        <v>286</v>
      </c>
      <c r="E186" s="9" t="s">
        <v>287</v>
      </c>
      <c r="F186" s="10">
        <v>0</v>
      </c>
      <c r="G186" s="10">
        <v>0</v>
      </c>
      <c r="H186" s="10">
        <v>0</v>
      </c>
      <c r="I186" s="10">
        <v>0</v>
      </c>
      <c r="J186" s="10">
        <v>2312.72</v>
      </c>
      <c r="K186" s="10">
        <v>0</v>
      </c>
      <c r="L186" s="10">
        <v>13728.06</v>
      </c>
      <c r="M186" s="10">
        <v>5174.03</v>
      </c>
      <c r="N186" s="10">
        <v>0</v>
      </c>
      <c r="O186" s="10">
        <v>6490</v>
      </c>
      <c r="P186" s="10">
        <v>0</v>
      </c>
      <c r="Q186" s="10">
        <v>0</v>
      </c>
      <c r="R186" s="11">
        <v>27704.809999999998</v>
      </c>
    </row>
    <row r="187" spans="1:18" ht="15" customHeight="1">
      <c r="A187" s="2"/>
      <c r="B187" s="7"/>
      <c r="C187" s="8">
        <v>111</v>
      </c>
      <c r="D187" s="9" t="s">
        <v>288</v>
      </c>
      <c r="E187" s="9" t="s">
        <v>289</v>
      </c>
      <c r="F187" s="10">
        <v>6890</v>
      </c>
      <c r="G187" s="10">
        <v>0</v>
      </c>
      <c r="H187" s="10">
        <v>1800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18400</v>
      </c>
      <c r="R187" s="11">
        <v>27090</v>
      </c>
    </row>
    <row r="188" spans="1:18" ht="15">
      <c r="A188" s="2"/>
      <c r="B188" s="7"/>
      <c r="C188" s="8">
        <v>112</v>
      </c>
      <c r="D188" s="9" t="s">
        <v>290</v>
      </c>
      <c r="E188" s="9" t="s">
        <v>291</v>
      </c>
      <c r="F188" s="10">
        <v>26781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1">
        <v>26781</v>
      </c>
    </row>
    <row r="189" spans="1:18" ht="15" customHeight="1">
      <c r="A189" s="2"/>
      <c r="B189" s="7"/>
      <c r="C189" s="8">
        <v>113</v>
      </c>
      <c r="D189" s="9" t="s">
        <v>292</v>
      </c>
      <c r="E189" s="9" t="s">
        <v>293</v>
      </c>
      <c r="F189" s="10">
        <v>0</v>
      </c>
      <c r="G189" s="10">
        <v>500</v>
      </c>
      <c r="H189" s="10">
        <v>15766.38</v>
      </c>
      <c r="I189" s="10">
        <v>0</v>
      </c>
      <c r="J189" s="10">
        <v>0</v>
      </c>
      <c r="K189" s="10">
        <v>9658.05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25924.43</v>
      </c>
    </row>
    <row r="190" spans="1:18" ht="15">
      <c r="A190" s="2"/>
      <c r="B190" s="7"/>
      <c r="C190" s="8">
        <v>114</v>
      </c>
      <c r="D190" s="9" t="s">
        <v>294</v>
      </c>
      <c r="E190" s="9" t="s">
        <v>295</v>
      </c>
      <c r="F190" s="10">
        <v>0</v>
      </c>
      <c r="G190" s="10">
        <v>0</v>
      </c>
      <c r="H190" s="10">
        <v>0</v>
      </c>
      <c r="I190" s="10">
        <v>4444</v>
      </c>
      <c r="J190" s="10">
        <v>0</v>
      </c>
      <c r="K190" s="10">
        <v>0</v>
      </c>
      <c r="L190" s="10">
        <v>1190</v>
      </c>
      <c r="M190" s="10">
        <v>8817.63</v>
      </c>
      <c r="N190" s="10">
        <v>8422.53</v>
      </c>
      <c r="O190" s="10">
        <v>0</v>
      </c>
      <c r="P190" s="10">
        <v>0</v>
      </c>
      <c r="Q190" s="10">
        <v>0</v>
      </c>
      <c r="R190" s="11">
        <v>22874.16</v>
      </c>
    </row>
    <row r="191" spans="1:18" ht="15" customHeight="1">
      <c r="A191" s="2"/>
      <c r="B191" s="7"/>
      <c r="C191" s="8">
        <v>115</v>
      </c>
      <c r="D191" s="9" t="s">
        <v>44</v>
      </c>
      <c r="E191" s="9" t="s">
        <v>45</v>
      </c>
      <c r="F191" s="10">
        <v>3803</v>
      </c>
      <c r="G191" s="10">
        <v>3524.91</v>
      </c>
      <c r="H191" s="10">
        <v>14064.15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21392.059999999998</v>
      </c>
    </row>
    <row r="192" spans="1:18" ht="15">
      <c r="A192" s="2"/>
      <c r="B192" s="7"/>
      <c r="C192" s="8">
        <v>116</v>
      </c>
      <c r="D192" s="9" t="s">
        <v>106</v>
      </c>
      <c r="E192" s="9" t="s">
        <v>107</v>
      </c>
      <c r="F192" s="10">
        <v>0</v>
      </c>
      <c r="G192" s="10">
        <v>0</v>
      </c>
      <c r="H192" s="10">
        <v>15280.5</v>
      </c>
      <c r="I192" s="10">
        <v>0</v>
      </c>
      <c r="J192" s="10">
        <v>0</v>
      </c>
      <c r="K192" s="10">
        <v>0</v>
      </c>
      <c r="L192" s="10">
        <v>3200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1">
        <v>18480.5</v>
      </c>
    </row>
    <row r="193" spans="1:18" ht="15" customHeight="1">
      <c r="A193" s="2"/>
      <c r="B193" s="7"/>
      <c r="C193" s="8">
        <v>117</v>
      </c>
      <c r="D193" s="9" t="s">
        <v>102</v>
      </c>
      <c r="E193" s="9" t="s">
        <v>103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18390</v>
      </c>
      <c r="O193" s="10">
        <v>0</v>
      </c>
      <c r="P193" s="10">
        <v>0</v>
      </c>
      <c r="Q193" s="10">
        <v>0</v>
      </c>
      <c r="R193" s="11">
        <v>18390</v>
      </c>
    </row>
    <row r="194" spans="1:18" ht="15">
      <c r="A194" s="2"/>
      <c r="B194" s="7"/>
      <c r="C194" s="8">
        <v>118</v>
      </c>
      <c r="D194" s="9" t="s">
        <v>296</v>
      </c>
      <c r="E194" s="9" t="s">
        <v>297</v>
      </c>
      <c r="F194" s="10">
        <v>0</v>
      </c>
      <c r="G194" s="10">
        <v>0</v>
      </c>
      <c r="H194" s="10">
        <v>0</v>
      </c>
      <c r="I194" s="10">
        <v>0</v>
      </c>
      <c r="J194" s="10">
        <v>18263.35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18263.35</v>
      </c>
    </row>
    <row r="195" spans="1:18" ht="15" customHeight="1">
      <c r="A195" s="2"/>
      <c r="B195" s="7"/>
      <c r="C195" s="8">
        <v>119</v>
      </c>
      <c r="D195" s="9" t="s">
        <v>64</v>
      </c>
      <c r="E195" s="9" t="s">
        <v>65</v>
      </c>
      <c r="F195" s="10">
        <v>0</v>
      </c>
      <c r="G195" s="10">
        <v>0</v>
      </c>
      <c r="H195" s="10">
        <v>0</v>
      </c>
      <c r="I195" s="10">
        <v>0</v>
      </c>
      <c r="J195" s="10">
        <v>7942.96</v>
      </c>
      <c r="K195" s="10">
        <v>0</v>
      </c>
      <c r="L195" s="10">
        <v>0</v>
      </c>
      <c r="M195" s="10">
        <v>9827</v>
      </c>
      <c r="N195" s="10">
        <v>0</v>
      </c>
      <c r="O195" s="10">
        <v>0</v>
      </c>
      <c r="P195" s="10">
        <v>0</v>
      </c>
      <c r="Q195" s="10">
        <v>0</v>
      </c>
      <c r="R195" s="11">
        <v>17769.96</v>
      </c>
    </row>
    <row r="196" spans="1:18" ht="15">
      <c r="A196" s="2"/>
      <c r="B196" s="7"/>
      <c r="C196" s="8">
        <v>120</v>
      </c>
      <c r="D196" s="9" t="s">
        <v>298</v>
      </c>
      <c r="E196" s="9" t="s">
        <v>299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17246</v>
      </c>
      <c r="Q196" s="10">
        <v>0</v>
      </c>
      <c r="R196" s="11">
        <v>17246</v>
      </c>
    </row>
    <row r="197" spans="1:18" ht="15" customHeight="1">
      <c r="A197" s="2"/>
      <c r="B197" s="7"/>
      <c r="C197" s="8">
        <v>121</v>
      </c>
      <c r="D197" s="9" t="s">
        <v>300</v>
      </c>
      <c r="E197" s="9" t="s">
        <v>301</v>
      </c>
      <c r="F197" s="10">
        <v>0</v>
      </c>
      <c r="G197" s="10">
        <v>0</v>
      </c>
      <c r="H197" s="10">
        <v>0</v>
      </c>
      <c r="I197" s="10">
        <v>0</v>
      </c>
      <c r="J197" s="10">
        <v>4621</v>
      </c>
      <c r="K197" s="10">
        <v>0</v>
      </c>
      <c r="L197" s="10">
        <v>0</v>
      </c>
      <c r="M197" s="10">
        <v>0</v>
      </c>
      <c r="N197" s="10">
        <v>12000</v>
      </c>
      <c r="O197" s="10">
        <v>0</v>
      </c>
      <c r="P197" s="10">
        <v>0</v>
      </c>
      <c r="Q197" s="10">
        <v>0</v>
      </c>
      <c r="R197" s="11">
        <v>16621</v>
      </c>
    </row>
    <row r="198" spans="1:18" ht="15">
      <c r="A198" s="2"/>
      <c r="B198" s="7"/>
      <c r="C198" s="8">
        <v>122</v>
      </c>
      <c r="D198" s="9" t="s">
        <v>86</v>
      </c>
      <c r="E198" s="9" t="s">
        <v>87</v>
      </c>
      <c r="F198" s="10">
        <v>0</v>
      </c>
      <c r="G198" s="10">
        <v>15022.41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15022.41</v>
      </c>
    </row>
    <row r="199" spans="1:18" ht="15" customHeight="1">
      <c r="A199" s="2"/>
      <c r="B199" s="7"/>
      <c r="C199" s="8">
        <v>123</v>
      </c>
      <c r="D199" s="9" t="s">
        <v>116</v>
      </c>
      <c r="E199" s="9" t="s">
        <v>117</v>
      </c>
      <c r="F199" s="10">
        <v>0</v>
      </c>
      <c r="G199" s="10">
        <v>0</v>
      </c>
      <c r="H199" s="10">
        <v>0</v>
      </c>
      <c r="I199" s="10">
        <v>0</v>
      </c>
      <c r="J199" s="10">
        <v>11248.44</v>
      </c>
      <c r="K199" s="10">
        <v>0</v>
      </c>
      <c r="L199" s="10">
        <v>0</v>
      </c>
      <c r="M199" s="10">
        <v>2684.8</v>
      </c>
      <c r="N199" s="10">
        <v>0</v>
      </c>
      <c r="O199" s="10">
        <v>0</v>
      </c>
      <c r="P199" s="10">
        <v>0</v>
      </c>
      <c r="Q199" s="10">
        <v>150</v>
      </c>
      <c r="R199" s="11">
        <v>14083.240000000002</v>
      </c>
    </row>
    <row r="200" spans="1:18" ht="15">
      <c r="A200" s="2"/>
      <c r="B200" s="7"/>
      <c r="C200" s="8">
        <v>124</v>
      </c>
      <c r="D200" s="9" t="s">
        <v>302</v>
      </c>
      <c r="E200" s="9" t="s">
        <v>303</v>
      </c>
      <c r="F200" s="10">
        <v>0</v>
      </c>
      <c r="G200" s="10">
        <v>0</v>
      </c>
      <c r="H200" s="10">
        <v>10346.05</v>
      </c>
      <c r="I200" s="10">
        <v>0</v>
      </c>
      <c r="J200" s="10">
        <v>0</v>
      </c>
      <c r="K200" s="10">
        <v>2200</v>
      </c>
      <c r="L200" s="10">
        <v>0</v>
      </c>
      <c r="M200" s="10">
        <v>0</v>
      </c>
      <c r="N200" s="10">
        <v>1500</v>
      </c>
      <c r="O200" s="10">
        <v>0</v>
      </c>
      <c r="P200" s="10">
        <v>0</v>
      </c>
      <c r="Q200" s="10">
        <v>0</v>
      </c>
      <c r="R200" s="11">
        <v>14046.05</v>
      </c>
    </row>
    <row r="201" spans="1:18" ht="15" customHeight="1">
      <c r="A201" s="2"/>
      <c r="B201" s="7"/>
      <c r="C201" s="8">
        <v>125</v>
      </c>
      <c r="D201" s="9" t="s">
        <v>154</v>
      </c>
      <c r="E201" s="9" t="s">
        <v>155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13229.32</v>
      </c>
      <c r="R201" s="11">
        <v>13229.32</v>
      </c>
    </row>
    <row r="202" spans="1:18" ht="15">
      <c r="A202" s="2"/>
      <c r="B202" s="7"/>
      <c r="C202" s="8">
        <v>126</v>
      </c>
      <c r="D202" s="9" t="s">
        <v>108</v>
      </c>
      <c r="E202" s="9" t="s">
        <v>109</v>
      </c>
      <c r="F202" s="10">
        <v>0</v>
      </c>
      <c r="G202" s="10">
        <v>12800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1">
        <v>12800</v>
      </c>
    </row>
    <row r="203" spans="1:18" ht="15" customHeight="1">
      <c r="A203" s="2"/>
      <c r="B203" s="7"/>
      <c r="C203" s="8">
        <v>127</v>
      </c>
      <c r="D203" s="9" t="s">
        <v>304</v>
      </c>
      <c r="E203" s="9" t="s">
        <v>305</v>
      </c>
      <c r="F203" s="10">
        <v>0</v>
      </c>
      <c r="G203" s="10">
        <v>400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775</v>
      </c>
      <c r="O203" s="10">
        <v>0</v>
      </c>
      <c r="P203" s="10">
        <v>0</v>
      </c>
      <c r="Q203" s="10">
        <v>11531.64</v>
      </c>
      <c r="R203" s="11">
        <v>12706.64</v>
      </c>
    </row>
    <row r="204" spans="1:18" ht="15">
      <c r="A204" s="2"/>
      <c r="B204" s="7"/>
      <c r="C204" s="8">
        <v>128</v>
      </c>
      <c r="D204" s="9" t="s">
        <v>306</v>
      </c>
      <c r="E204" s="9" t="s">
        <v>307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12400</v>
      </c>
      <c r="N204" s="10">
        <v>0</v>
      </c>
      <c r="O204" s="10">
        <v>0</v>
      </c>
      <c r="P204" s="10">
        <v>0</v>
      </c>
      <c r="Q204" s="10">
        <v>0</v>
      </c>
      <c r="R204" s="11">
        <v>12400</v>
      </c>
    </row>
    <row r="205" spans="1:18" ht="15" customHeight="1">
      <c r="A205" s="2"/>
      <c r="B205" s="7"/>
      <c r="C205" s="8">
        <v>129</v>
      </c>
      <c r="D205" s="9" t="s">
        <v>308</v>
      </c>
      <c r="E205" s="9" t="s">
        <v>309</v>
      </c>
      <c r="F205" s="10">
        <v>12143.83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1">
        <v>12143.83</v>
      </c>
    </row>
    <row r="206" spans="1:18" ht="15">
      <c r="A206" s="2"/>
      <c r="B206" s="7"/>
      <c r="C206" s="8">
        <v>130</v>
      </c>
      <c r="D206" s="9" t="s">
        <v>310</v>
      </c>
      <c r="E206" s="9" t="s">
        <v>311</v>
      </c>
      <c r="F206" s="10">
        <v>0</v>
      </c>
      <c r="G206" s="10">
        <v>0</v>
      </c>
      <c r="H206" s="10">
        <v>0</v>
      </c>
      <c r="I206" s="10">
        <v>0</v>
      </c>
      <c r="J206" s="10">
        <v>5202.29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6451.5</v>
      </c>
      <c r="Q206" s="10">
        <v>0</v>
      </c>
      <c r="R206" s="11">
        <v>11653.79</v>
      </c>
    </row>
    <row r="207" spans="1:18" ht="15" customHeight="1">
      <c r="A207" s="2"/>
      <c r="B207" s="7"/>
      <c r="C207" s="8">
        <v>131</v>
      </c>
      <c r="D207" s="9" t="s">
        <v>312</v>
      </c>
      <c r="E207" s="9" t="s">
        <v>313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10495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1">
        <v>10495</v>
      </c>
    </row>
    <row r="208" spans="1:18" ht="15">
      <c r="A208" s="2"/>
      <c r="B208" s="7"/>
      <c r="C208" s="8">
        <v>132</v>
      </c>
      <c r="D208" s="9" t="s">
        <v>314</v>
      </c>
      <c r="E208" s="9" t="s">
        <v>315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10150</v>
      </c>
      <c r="Q208" s="10">
        <v>0</v>
      </c>
      <c r="R208" s="11">
        <v>10150</v>
      </c>
    </row>
    <row r="209" spans="1:18" ht="15" customHeight="1">
      <c r="A209" s="2"/>
      <c r="B209" s="7"/>
      <c r="C209" s="8">
        <v>133</v>
      </c>
      <c r="D209" s="9" t="s">
        <v>316</v>
      </c>
      <c r="E209" s="9" t="s">
        <v>317</v>
      </c>
      <c r="F209" s="10">
        <v>0</v>
      </c>
      <c r="G209" s="10">
        <v>9916.96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9916.96</v>
      </c>
    </row>
    <row r="210" spans="1:18" ht="15">
      <c r="A210" s="2"/>
      <c r="B210" s="7"/>
      <c r="C210" s="8">
        <v>134</v>
      </c>
      <c r="D210" s="9" t="s">
        <v>138</v>
      </c>
      <c r="E210" s="9" t="s">
        <v>139</v>
      </c>
      <c r="F210" s="10">
        <v>0</v>
      </c>
      <c r="G210" s="10">
        <v>5111.5</v>
      </c>
      <c r="H210" s="10">
        <v>1200</v>
      </c>
      <c r="I210" s="10">
        <v>3070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1">
        <v>9381.5</v>
      </c>
    </row>
    <row r="211" spans="1:18" ht="15" customHeight="1">
      <c r="A211" s="2"/>
      <c r="B211" s="7"/>
      <c r="C211" s="8">
        <v>135</v>
      </c>
      <c r="D211" s="9" t="s">
        <v>318</v>
      </c>
      <c r="E211" s="9" t="s">
        <v>319</v>
      </c>
      <c r="F211" s="10">
        <v>939</v>
      </c>
      <c r="G211" s="10">
        <v>0</v>
      </c>
      <c r="H211" s="10">
        <v>2984.8</v>
      </c>
      <c r="I211" s="10">
        <v>0</v>
      </c>
      <c r="J211" s="10">
        <v>0</v>
      </c>
      <c r="K211" s="10">
        <v>3000</v>
      </c>
      <c r="L211" s="10">
        <v>0</v>
      </c>
      <c r="M211" s="10">
        <v>0</v>
      </c>
      <c r="N211" s="10">
        <v>0</v>
      </c>
      <c r="O211" s="10">
        <v>2399.5</v>
      </c>
      <c r="P211" s="10">
        <v>0</v>
      </c>
      <c r="Q211" s="10">
        <v>0</v>
      </c>
      <c r="R211" s="11">
        <v>9323.3</v>
      </c>
    </row>
    <row r="212" spans="1:18" ht="15">
      <c r="A212" s="2"/>
      <c r="B212" s="7"/>
      <c r="C212" s="8">
        <v>136</v>
      </c>
      <c r="D212" s="9" t="s">
        <v>320</v>
      </c>
      <c r="E212" s="9" t="s">
        <v>321</v>
      </c>
      <c r="F212" s="10">
        <v>5670</v>
      </c>
      <c r="G212" s="10">
        <v>3400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1">
        <v>9070</v>
      </c>
    </row>
    <row r="213" spans="1:18" ht="15">
      <c r="A213" s="2"/>
      <c r="B213" s="7"/>
      <c r="C213" s="8">
        <v>137</v>
      </c>
      <c r="D213" s="9" t="s">
        <v>322</v>
      </c>
      <c r="E213" s="9" t="s">
        <v>323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3980</v>
      </c>
      <c r="L213" s="10">
        <v>0</v>
      </c>
      <c r="M213" s="10">
        <v>0</v>
      </c>
      <c r="N213" s="10">
        <v>4000</v>
      </c>
      <c r="O213" s="10">
        <v>0</v>
      </c>
      <c r="P213" s="10">
        <v>0</v>
      </c>
      <c r="Q213" s="10">
        <v>0</v>
      </c>
      <c r="R213" s="11">
        <v>7980</v>
      </c>
    </row>
    <row r="214" spans="1:18" ht="15" customHeight="1">
      <c r="A214" s="2"/>
      <c r="B214" s="7"/>
      <c r="C214" s="8">
        <v>138</v>
      </c>
      <c r="D214" s="9" t="s">
        <v>324</v>
      </c>
      <c r="E214" s="9" t="s">
        <v>325</v>
      </c>
      <c r="F214" s="10">
        <v>0</v>
      </c>
      <c r="G214" s="10">
        <v>7888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1">
        <v>7888</v>
      </c>
    </row>
    <row r="215" spans="1:18" ht="15">
      <c r="A215" s="2"/>
      <c r="B215" s="7"/>
      <c r="C215" s="8">
        <v>139</v>
      </c>
      <c r="D215" s="9" t="s">
        <v>326</v>
      </c>
      <c r="E215" s="9" t="s">
        <v>327</v>
      </c>
      <c r="F215" s="10">
        <v>7735.2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1">
        <v>7735.2</v>
      </c>
    </row>
    <row r="216" spans="1:18" ht="15">
      <c r="A216" s="2"/>
      <c r="B216" s="7"/>
      <c r="C216" s="8">
        <v>140</v>
      </c>
      <c r="D216" s="9" t="s">
        <v>328</v>
      </c>
      <c r="E216" s="9" t="s">
        <v>329</v>
      </c>
      <c r="F216" s="10">
        <v>0</v>
      </c>
      <c r="G216" s="10">
        <v>0</v>
      </c>
      <c r="H216" s="10">
        <v>0</v>
      </c>
      <c r="I216" s="10">
        <v>0</v>
      </c>
      <c r="J216" s="10">
        <v>7671.86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1">
        <v>7671.86</v>
      </c>
    </row>
    <row r="217" spans="1:18" ht="15" customHeight="1">
      <c r="A217" s="2"/>
      <c r="B217" s="7"/>
      <c r="C217" s="8">
        <v>141</v>
      </c>
      <c r="D217" s="9" t="s">
        <v>330</v>
      </c>
      <c r="E217" s="9" t="s">
        <v>331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7551.98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1">
        <v>7551.98</v>
      </c>
    </row>
    <row r="218" spans="1:18" ht="16.5" customHeight="1">
      <c r="A218" s="2"/>
      <c r="B218" s="7"/>
      <c r="C218" s="8">
        <v>142</v>
      </c>
      <c r="D218" s="9" t="s">
        <v>332</v>
      </c>
      <c r="E218" s="9" t="s">
        <v>333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7500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1">
        <v>7500</v>
      </c>
    </row>
    <row r="219" spans="1:18" ht="13.5" customHeight="1">
      <c r="A219" s="2"/>
      <c r="B219" s="7"/>
      <c r="C219" s="8">
        <v>143</v>
      </c>
      <c r="D219" s="9" t="s">
        <v>334</v>
      </c>
      <c r="E219" s="9" t="s">
        <v>335</v>
      </c>
      <c r="F219" s="10">
        <v>7000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1">
        <v>7000</v>
      </c>
    </row>
    <row r="220" spans="1:18" ht="15">
      <c r="A220" s="2"/>
      <c r="B220" s="7"/>
      <c r="C220" s="8">
        <v>144</v>
      </c>
      <c r="D220" s="9" t="s">
        <v>82</v>
      </c>
      <c r="E220" s="9" t="s">
        <v>83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6521</v>
      </c>
      <c r="O220" s="10">
        <v>0</v>
      </c>
      <c r="P220" s="10">
        <v>0</v>
      </c>
      <c r="Q220" s="10">
        <v>0</v>
      </c>
      <c r="R220" s="11">
        <v>6521</v>
      </c>
    </row>
    <row r="221" spans="1:18" ht="15" customHeight="1">
      <c r="A221" s="2"/>
      <c r="B221" s="7"/>
      <c r="C221" s="8">
        <v>145</v>
      </c>
      <c r="D221" s="9" t="s">
        <v>144</v>
      </c>
      <c r="E221" s="9" t="s">
        <v>145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6102</v>
      </c>
      <c r="R221" s="11">
        <v>6102</v>
      </c>
    </row>
    <row r="222" spans="1:18" ht="15">
      <c r="A222" s="2"/>
      <c r="B222" s="7"/>
      <c r="C222" s="8">
        <v>146</v>
      </c>
      <c r="D222" s="9" t="s">
        <v>112</v>
      </c>
      <c r="E222" s="9" t="s">
        <v>113</v>
      </c>
      <c r="F222" s="10">
        <v>0</v>
      </c>
      <c r="G222" s="10">
        <v>5891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1">
        <v>5891</v>
      </c>
    </row>
    <row r="223" spans="1:18" ht="15" customHeight="1">
      <c r="A223" s="2"/>
      <c r="B223" s="7"/>
      <c r="C223" s="8">
        <v>147</v>
      </c>
      <c r="D223" s="9" t="s">
        <v>336</v>
      </c>
      <c r="E223" s="9" t="s">
        <v>337</v>
      </c>
      <c r="F223" s="10">
        <v>0</v>
      </c>
      <c r="G223" s="10">
        <v>0</v>
      </c>
      <c r="H223" s="10">
        <v>0</v>
      </c>
      <c r="I223" s="10">
        <v>0</v>
      </c>
      <c r="J223" s="10">
        <v>5759.51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1">
        <v>5759.51</v>
      </c>
    </row>
    <row r="224" spans="1:18" ht="15">
      <c r="A224" s="2"/>
      <c r="B224" s="7"/>
      <c r="C224" s="8">
        <v>148</v>
      </c>
      <c r="D224" s="9" t="s">
        <v>338</v>
      </c>
      <c r="E224" s="9" t="s">
        <v>339</v>
      </c>
      <c r="F224" s="10">
        <v>0</v>
      </c>
      <c r="G224" s="10">
        <v>2215.71</v>
      </c>
      <c r="H224" s="10">
        <v>0</v>
      </c>
      <c r="I224" s="10">
        <v>3213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1">
        <v>5428.71</v>
      </c>
    </row>
    <row r="225" spans="1:18" ht="15" customHeight="1">
      <c r="A225" s="2"/>
      <c r="B225" s="7"/>
      <c r="C225" s="8">
        <v>149</v>
      </c>
      <c r="D225" s="9" t="s">
        <v>340</v>
      </c>
      <c r="E225" s="9" t="s">
        <v>341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5400</v>
      </c>
      <c r="P225" s="10">
        <v>0</v>
      </c>
      <c r="Q225" s="10">
        <v>0</v>
      </c>
      <c r="R225" s="11">
        <v>5400</v>
      </c>
    </row>
    <row r="226" spans="1:18" ht="15">
      <c r="A226" s="2"/>
      <c r="B226" s="7"/>
      <c r="C226" s="8">
        <v>150</v>
      </c>
      <c r="D226" s="9" t="s">
        <v>342</v>
      </c>
      <c r="E226" s="9" t="s">
        <v>343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5200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1">
        <v>5200</v>
      </c>
    </row>
    <row r="227" spans="1:18" ht="15" customHeight="1">
      <c r="A227" s="2"/>
      <c r="B227" s="7"/>
      <c r="C227" s="8">
        <v>151</v>
      </c>
      <c r="D227" s="9" t="s">
        <v>344</v>
      </c>
      <c r="E227" s="9" t="s">
        <v>345</v>
      </c>
      <c r="F227" s="10">
        <v>0</v>
      </c>
      <c r="G227" s="10">
        <v>0</v>
      </c>
      <c r="H227" s="10">
        <v>0</v>
      </c>
      <c r="I227" s="10">
        <v>0</v>
      </c>
      <c r="J227" s="10">
        <v>880</v>
      </c>
      <c r="K227" s="10">
        <v>0</v>
      </c>
      <c r="L227" s="10">
        <v>4300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1">
        <v>5180</v>
      </c>
    </row>
    <row r="228" spans="1:18" ht="15">
      <c r="A228" s="2"/>
      <c r="B228" s="7"/>
      <c r="C228" s="8">
        <v>152</v>
      </c>
      <c r="D228" s="9" t="s">
        <v>346</v>
      </c>
      <c r="E228" s="9" t="s">
        <v>347</v>
      </c>
      <c r="F228" s="10">
        <v>0</v>
      </c>
      <c r="G228" s="10">
        <v>0</v>
      </c>
      <c r="H228" s="10">
        <v>0</v>
      </c>
      <c r="I228" s="10">
        <v>0</v>
      </c>
      <c r="J228" s="10">
        <v>4790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1">
        <v>4790</v>
      </c>
    </row>
    <row r="229" spans="1:18" ht="15" customHeight="1">
      <c r="A229" s="2"/>
      <c r="B229" s="7"/>
      <c r="C229" s="8">
        <v>153</v>
      </c>
      <c r="D229" s="9" t="s">
        <v>348</v>
      </c>
      <c r="E229" s="9" t="s">
        <v>349</v>
      </c>
      <c r="F229" s="10">
        <v>4678.35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1">
        <v>4678.35</v>
      </c>
    </row>
    <row r="230" spans="1:18" ht="15">
      <c r="A230" s="2"/>
      <c r="B230" s="7"/>
      <c r="C230" s="8">
        <v>154</v>
      </c>
      <c r="D230" s="9" t="s">
        <v>124</v>
      </c>
      <c r="E230" s="9" t="s">
        <v>125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4500</v>
      </c>
      <c r="O230" s="10">
        <v>0</v>
      </c>
      <c r="P230" s="10">
        <v>0</v>
      </c>
      <c r="Q230" s="10">
        <v>0</v>
      </c>
      <c r="R230" s="11">
        <v>4500</v>
      </c>
    </row>
    <row r="231" spans="1:18" ht="15" customHeight="1">
      <c r="A231" s="2"/>
      <c r="B231" s="7"/>
      <c r="C231" s="8">
        <v>155</v>
      </c>
      <c r="D231" s="9" t="s">
        <v>350</v>
      </c>
      <c r="E231" s="9" t="s">
        <v>351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1135.78</v>
      </c>
      <c r="L231" s="10">
        <v>0</v>
      </c>
      <c r="M231" s="10">
        <v>3086.1</v>
      </c>
      <c r="N231" s="10">
        <v>0</v>
      </c>
      <c r="O231" s="10">
        <v>0</v>
      </c>
      <c r="P231" s="10">
        <v>0</v>
      </c>
      <c r="Q231" s="10">
        <v>0</v>
      </c>
      <c r="R231" s="11">
        <v>4221.88</v>
      </c>
    </row>
    <row r="232" spans="1:18" ht="15">
      <c r="A232" s="2"/>
      <c r="B232" s="7"/>
      <c r="C232" s="8">
        <v>156</v>
      </c>
      <c r="D232" s="9" t="s">
        <v>352</v>
      </c>
      <c r="E232" s="9" t="s">
        <v>353</v>
      </c>
      <c r="F232" s="10">
        <v>0</v>
      </c>
      <c r="G232" s="10">
        <v>0</v>
      </c>
      <c r="H232" s="10">
        <v>0</v>
      </c>
      <c r="I232" s="10">
        <v>0</v>
      </c>
      <c r="J232" s="10">
        <v>3840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1">
        <v>3840</v>
      </c>
    </row>
    <row r="233" spans="1:18" ht="15" customHeight="1">
      <c r="A233" s="2"/>
      <c r="B233" s="7"/>
      <c r="C233" s="8">
        <v>157</v>
      </c>
      <c r="D233" s="9" t="s">
        <v>354</v>
      </c>
      <c r="E233" s="9" t="s">
        <v>355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3692</v>
      </c>
      <c r="P233" s="10">
        <v>0</v>
      </c>
      <c r="Q233" s="10">
        <v>0</v>
      </c>
      <c r="R233" s="11">
        <v>3692</v>
      </c>
    </row>
    <row r="234" spans="1:18" ht="15" customHeight="1">
      <c r="A234" s="2"/>
      <c r="B234" s="7"/>
      <c r="C234" s="8">
        <v>158</v>
      </c>
      <c r="D234" s="9" t="s">
        <v>356</v>
      </c>
      <c r="E234" s="9" t="s">
        <v>357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3305.05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1">
        <v>3305.05</v>
      </c>
    </row>
    <row r="235" spans="1:18" ht="15" customHeight="1">
      <c r="A235" s="2"/>
      <c r="B235" s="7"/>
      <c r="C235" s="8">
        <v>159</v>
      </c>
      <c r="D235" s="9" t="s">
        <v>358</v>
      </c>
      <c r="E235" s="9" t="s">
        <v>359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2932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1">
        <v>2932</v>
      </c>
    </row>
    <row r="236" spans="1:18" ht="15">
      <c r="A236" s="2"/>
      <c r="B236" s="7"/>
      <c r="C236" s="8">
        <v>160</v>
      </c>
      <c r="D236" s="9" t="s">
        <v>360</v>
      </c>
      <c r="E236" s="9" t="s">
        <v>361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2321.41</v>
      </c>
      <c r="P236" s="10">
        <v>0</v>
      </c>
      <c r="Q236" s="10">
        <v>0</v>
      </c>
      <c r="R236" s="11">
        <v>2321.41</v>
      </c>
    </row>
    <row r="237" spans="1:18" ht="15" customHeight="1">
      <c r="A237" s="2"/>
      <c r="B237" s="7"/>
      <c r="C237" s="8">
        <v>161</v>
      </c>
      <c r="D237" s="9" t="s">
        <v>362</v>
      </c>
      <c r="E237" s="9" t="s">
        <v>363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2206.4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1">
        <v>2206.4</v>
      </c>
    </row>
    <row r="238" spans="1:18" ht="15">
      <c r="A238" s="2"/>
      <c r="B238" s="7"/>
      <c r="C238" s="8">
        <v>162</v>
      </c>
      <c r="D238" s="9" t="s">
        <v>364</v>
      </c>
      <c r="E238" s="9" t="s">
        <v>365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1925.49</v>
      </c>
      <c r="Q238" s="10">
        <v>0</v>
      </c>
      <c r="R238" s="11">
        <v>1925.49</v>
      </c>
    </row>
    <row r="239" spans="1:18" ht="15" customHeight="1">
      <c r="A239" s="2"/>
      <c r="B239" s="7"/>
      <c r="C239" s="8">
        <v>163</v>
      </c>
      <c r="D239" s="9" t="s">
        <v>140</v>
      </c>
      <c r="E239" s="9" t="s">
        <v>141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1500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1">
        <v>1500</v>
      </c>
    </row>
    <row r="240" spans="1:18" ht="15">
      <c r="A240" s="2"/>
      <c r="B240" s="7"/>
      <c r="C240" s="8">
        <v>164</v>
      </c>
      <c r="D240" s="9" t="s">
        <v>366</v>
      </c>
      <c r="E240" s="9" t="s">
        <v>367</v>
      </c>
      <c r="F240" s="10">
        <v>0</v>
      </c>
      <c r="G240" s="10">
        <v>450</v>
      </c>
      <c r="H240" s="10">
        <v>0</v>
      </c>
      <c r="I240" s="10">
        <v>500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1">
        <v>950</v>
      </c>
    </row>
    <row r="241" spans="1:18" ht="15" customHeight="1">
      <c r="A241" s="2"/>
      <c r="B241" s="7"/>
      <c r="C241" s="8">
        <v>165</v>
      </c>
      <c r="D241" s="9" t="s">
        <v>368</v>
      </c>
      <c r="E241" s="9" t="s">
        <v>369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840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1">
        <v>840</v>
      </c>
    </row>
    <row r="242" spans="1:18" ht="15">
      <c r="A242" s="2"/>
      <c r="B242" s="7"/>
      <c r="C242" s="8">
        <v>166</v>
      </c>
      <c r="D242" s="9" t="s">
        <v>370</v>
      </c>
      <c r="E242" s="9" t="s">
        <v>371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768</v>
      </c>
      <c r="N242" s="10">
        <v>0</v>
      </c>
      <c r="O242" s="10">
        <v>0</v>
      </c>
      <c r="P242" s="10">
        <v>0</v>
      </c>
      <c r="Q242" s="10">
        <v>0</v>
      </c>
      <c r="R242" s="11">
        <v>768</v>
      </c>
    </row>
    <row r="243" spans="1:18" ht="15" customHeight="1">
      <c r="A243" s="2"/>
      <c r="B243" s="7"/>
      <c r="C243" s="8">
        <v>167</v>
      </c>
      <c r="D243" s="9" t="s">
        <v>372</v>
      </c>
      <c r="E243" s="9" t="s">
        <v>373</v>
      </c>
      <c r="F243" s="10">
        <v>400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1">
        <v>400</v>
      </c>
    </row>
    <row r="244" spans="1:18" ht="15">
      <c r="A244" s="2"/>
      <c r="B244" s="7"/>
      <c r="C244" s="8">
        <v>168</v>
      </c>
      <c r="D244" s="9" t="s">
        <v>374</v>
      </c>
      <c r="E244" s="9" t="s">
        <v>375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209.25</v>
      </c>
      <c r="R244" s="11">
        <v>209.25</v>
      </c>
    </row>
    <row r="245" spans="1:18" ht="15">
      <c r="A245" s="2"/>
      <c r="B245" s="7"/>
      <c r="C245" s="8">
        <v>169</v>
      </c>
      <c r="D245" s="9" t="s">
        <v>376</v>
      </c>
      <c r="E245" s="9" t="s">
        <v>377</v>
      </c>
      <c r="F245" s="10">
        <v>0</v>
      </c>
      <c r="G245" s="10">
        <v>0</v>
      </c>
      <c r="H245" s="10">
        <v>0</v>
      </c>
      <c r="I245" s="10">
        <v>200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1">
        <v>200</v>
      </c>
    </row>
    <row r="246" spans="1:18" ht="15">
      <c r="A246" s="2"/>
      <c r="B246" s="7"/>
      <c r="C246" s="8">
        <v>170</v>
      </c>
      <c r="D246" s="9" t="s">
        <v>378</v>
      </c>
      <c r="E246" s="9" t="s">
        <v>379</v>
      </c>
      <c r="F246" s="10">
        <v>0</v>
      </c>
      <c r="G246" s="10">
        <v>100</v>
      </c>
      <c r="H246" s="10">
        <v>0</v>
      </c>
      <c r="I246" s="10">
        <v>0</v>
      </c>
      <c r="J246" s="10">
        <v>0</v>
      </c>
      <c r="K246" s="10">
        <v>60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1">
        <v>160</v>
      </c>
    </row>
    <row r="247" spans="1:18" ht="15" customHeight="1">
      <c r="A247" s="2"/>
      <c r="B247" s="17"/>
      <c r="C247" s="8">
        <v>171</v>
      </c>
      <c r="D247" s="18" t="s">
        <v>380</v>
      </c>
      <c r="E247" s="18" t="s">
        <v>381</v>
      </c>
      <c r="F247" s="19">
        <v>0</v>
      </c>
      <c r="G247" s="19">
        <v>0</v>
      </c>
      <c r="H247" s="19">
        <v>150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20">
        <v>150</v>
      </c>
    </row>
    <row r="248" spans="1:18" ht="15">
      <c r="A248" s="2"/>
      <c r="B248" s="21" t="s">
        <v>382</v>
      </c>
      <c r="C248" s="22"/>
      <c r="D248" s="23"/>
      <c r="E248" s="23"/>
      <c r="F248" s="24">
        <v>7023371.999999998</v>
      </c>
      <c r="G248" s="24">
        <v>8575221.85</v>
      </c>
      <c r="H248" s="24">
        <v>18059070.279999997</v>
      </c>
      <c r="I248" s="24">
        <v>27273373.15999999</v>
      </c>
      <c r="J248" s="24">
        <v>13016268.520000001</v>
      </c>
      <c r="K248" s="24">
        <v>9679907.33</v>
      </c>
      <c r="L248" s="24">
        <v>14374730.74</v>
      </c>
      <c r="M248" s="24">
        <v>12919409.559999999</v>
      </c>
      <c r="N248" s="24">
        <v>19299492.750000004</v>
      </c>
      <c r="O248" s="24">
        <v>11718861.509999998</v>
      </c>
      <c r="P248" s="24">
        <v>15408772.520000003</v>
      </c>
      <c r="Q248" s="24">
        <v>18129707.07</v>
      </c>
      <c r="R248" s="25">
        <v>175478187.29000008</v>
      </c>
    </row>
    <row r="249" spans="1:18" ht="15" customHeight="1">
      <c r="A249" s="2"/>
      <c r="B249" s="7" t="s">
        <v>383</v>
      </c>
      <c r="C249" s="8">
        <v>1</v>
      </c>
      <c r="D249" s="9" t="s">
        <v>384</v>
      </c>
      <c r="E249" s="9" t="s">
        <v>385</v>
      </c>
      <c r="F249" s="10">
        <v>80130396.17</v>
      </c>
      <c r="G249" s="10">
        <v>0</v>
      </c>
      <c r="H249" s="10">
        <v>60297047.03</v>
      </c>
      <c r="I249" s="10">
        <v>47540777.12</v>
      </c>
      <c r="J249" s="10">
        <v>65681294.66</v>
      </c>
      <c r="K249" s="10">
        <v>0</v>
      </c>
      <c r="L249" s="10">
        <v>68578871.27</v>
      </c>
      <c r="M249" s="10">
        <v>0</v>
      </c>
      <c r="N249" s="10">
        <v>60799122.35</v>
      </c>
      <c r="O249" s="10">
        <v>25860829.65</v>
      </c>
      <c r="P249" s="10">
        <v>0</v>
      </c>
      <c r="Q249" s="10">
        <v>115136592.48</v>
      </c>
      <c r="R249" s="11">
        <v>524024930.73</v>
      </c>
    </row>
    <row r="250" spans="1:18" ht="15">
      <c r="A250" s="2"/>
      <c r="B250" s="7"/>
      <c r="C250" s="8">
        <v>2</v>
      </c>
      <c r="D250" s="9" t="s">
        <v>172</v>
      </c>
      <c r="E250" s="9" t="s">
        <v>173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27806288.22</v>
      </c>
      <c r="P250" s="10">
        <v>58793594.16</v>
      </c>
      <c r="Q250" s="10">
        <v>0</v>
      </c>
      <c r="R250" s="11">
        <v>86599882.38</v>
      </c>
    </row>
    <row r="251" spans="1:18" ht="15" customHeight="1">
      <c r="A251" s="2"/>
      <c r="B251" s="7"/>
      <c r="C251" s="8">
        <v>3</v>
      </c>
      <c r="D251" s="9" t="s">
        <v>104</v>
      </c>
      <c r="E251" s="9" t="s">
        <v>105</v>
      </c>
      <c r="F251" s="10">
        <v>948533.884</v>
      </c>
      <c r="G251" s="10">
        <v>327374.37</v>
      </c>
      <c r="H251" s="10">
        <v>1392795.142</v>
      </c>
      <c r="I251" s="10">
        <v>1480431.985</v>
      </c>
      <c r="J251" s="10">
        <v>2193786.495</v>
      </c>
      <c r="K251" s="10">
        <v>809623.503</v>
      </c>
      <c r="L251" s="10">
        <v>3116432.31</v>
      </c>
      <c r="M251" s="10">
        <v>1752317.312</v>
      </c>
      <c r="N251" s="10">
        <v>1128284.542</v>
      </c>
      <c r="O251" s="10">
        <v>351234.625</v>
      </c>
      <c r="P251" s="10">
        <v>1332722.55</v>
      </c>
      <c r="Q251" s="10">
        <v>468919.327</v>
      </c>
      <c r="R251" s="11">
        <v>15302456.045000002</v>
      </c>
    </row>
    <row r="252" spans="1:18" ht="15">
      <c r="A252" s="2"/>
      <c r="B252" s="7"/>
      <c r="C252" s="8">
        <v>4</v>
      </c>
      <c r="D252" s="9" t="s">
        <v>192</v>
      </c>
      <c r="E252" s="9" t="s">
        <v>193</v>
      </c>
      <c r="F252" s="10">
        <v>0</v>
      </c>
      <c r="G252" s="10">
        <v>0</v>
      </c>
      <c r="H252" s="10">
        <v>0</v>
      </c>
      <c r="I252" s="10">
        <v>2258612.861</v>
      </c>
      <c r="J252" s="10">
        <v>1124371.487</v>
      </c>
      <c r="K252" s="10">
        <v>1414295.851</v>
      </c>
      <c r="L252" s="10">
        <v>1758535.018</v>
      </c>
      <c r="M252" s="10">
        <v>1441452.72</v>
      </c>
      <c r="N252" s="10">
        <v>679744.107</v>
      </c>
      <c r="O252" s="10">
        <v>1273475.761</v>
      </c>
      <c r="P252" s="10">
        <v>3468444.21</v>
      </c>
      <c r="Q252" s="10">
        <v>1388526.409</v>
      </c>
      <c r="R252" s="11">
        <v>14807458.424</v>
      </c>
    </row>
    <row r="253" spans="1:18" ht="15" customHeight="1">
      <c r="A253" s="2"/>
      <c r="B253" s="7"/>
      <c r="C253" s="8">
        <v>5</v>
      </c>
      <c r="D253" s="9" t="s">
        <v>26</v>
      </c>
      <c r="E253" s="9" t="s">
        <v>27</v>
      </c>
      <c r="F253" s="10">
        <v>0</v>
      </c>
      <c r="G253" s="10">
        <v>177955.226</v>
      </c>
      <c r="H253" s="10">
        <v>0</v>
      </c>
      <c r="I253" s="10">
        <v>519149.011</v>
      </c>
      <c r="J253" s="10">
        <v>209741.941</v>
      </c>
      <c r="K253" s="10">
        <v>3354952.384</v>
      </c>
      <c r="L253" s="10">
        <v>235410</v>
      </c>
      <c r="M253" s="10">
        <v>2416092.5</v>
      </c>
      <c r="N253" s="10">
        <v>722446.138</v>
      </c>
      <c r="O253" s="10">
        <v>0</v>
      </c>
      <c r="P253" s="10">
        <v>0</v>
      </c>
      <c r="Q253" s="10">
        <v>0</v>
      </c>
      <c r="R253" s="11">
        <v>7635747.2</v>
      </c>
    </row>
    <row r="254" spans="1:18" ht="15" customHeight="1">
      <c r="A254" s="2"/>
      <c r="B254" s="7"/>
      <c r="C254" s="8">
        <v>6</v>
      </c>
      <c r="D254" s="9" t="s">
        <v>256</v>
      </c>
      <c r="E254" s="9" t="s">
        <v>257</v>
      </c>
      <c r="F254" s="10">
        <v>71405.339</v>
      </c>
      <c r="G254" s="10">
        <v>640636.674</v>
      </c>
      <c r="H254" s="10">
        <v>698423.905</v>
      </c>
      <c r="I254" s="10">
        <v>217187.194</v>
      </c>
      <c r="J254" s="10">
        <v>177265.647</v>
      </c>
      <c r="K254" s="10">
        <v>712643.07</v>
      </c>
      <c r="L254" s="10">
        <v>479984.947</v>
      </c>
      <c r="M254" s="10">
        <v>662509.947</v>
      </c>
      <c r="N254" s="10">
        <v>301825.132</v>
      </c>
      <c r="O254" s="10">
        <v>202174.063</v>
      </c>
      <c r="P254" s="10">
        <v>213679.99</v>
      </c>
      <c r="Q254" s="10">
        <v>457431.912</v>
      </c>
      <c r="R254" s="11">
        <v>4835167.82</v>
      </c>
    </row>
    <row r="255" spans="1:18" ht="15" customHeight="1">
      <c r="A255" s="2"/>
      <c r="B255" s="7"/>
      <c r="C255" s="8">
        <v>7</v>
      </c>
      <c r="D255" s="9" t="s">
        <v>386</v>
      </c>
      <c r="E255" s="9" t="s">
        <v>387</v>
      </c>
      <c r="F255" s="10">
        <v>0</v>
      </c>
      <c r="G255" s="10">
        <v>344927.4</v>
      </c>
      <c r="H255" s="10">
        <v>215579.62</v>
      </c>
      <c r="I255" s="10">
        <v>0</v>
      </c>
      <c r="J255" s="10">
        <v>45683.52</v>
      </c>
      <c r="K255" s="10">
        <v>776619.88</v>
      </c>
      <c r="L255" s="10">
        <v>411151.71</v>
      </c>
      <c r="M255" s="10">
        <v>411151.71</v>
      </c>
      <c r="N255" s="10">
        <v>406583.35</v>
      </c>
      <c r="O255" s="10">
        <v>364902.78</v>
      </c>
      <c r="P255" s="10">
        <v>0</v>
      </c>
      <c r="Q255" s="10">
        <v>439824.597</v>
      </c>
      <c r="R255" s="11">
        <v>3416424.567</v>
      </c>
    </row>
    <row r="256" spans="1:18" ht="15">
      <c r="A256" s="2"/>
      <c r="B256" s="7"/>
      <c r="C256" s="8">
        <v>8</v>
      </c>
      <c r="D256" s="9" t="s">
        <v>164</v>
      </c>
      <c r="E256" s="9" t="s">
        <v>165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595180.714</v>
      </c>
      <c r="L256" s="10">
        <v>0</v>
      </c>
      <c r="M256" s="10">
        <v>0</v>
      </c>
      <c r="N256" s="10">
        <v>528927.572</v>
      </c>
      <c r="O256" s="10">
        <v>0</v>
      </c>
      <c r="P256" s="10">
        <v>789874.24</v>
      </c>
      <c r="Q256" s="10">
        <v>518015.768</v>
      </c>
      <c r="R256" s="11">
        <v>2431998.294</v>
      </c>
    </row>
    <row r="257" spans="1:18" ht="15" customHeight="1">
      <c r="A257" s="2"/>
      <c r="B257" s="7"/>
      <c r="C257" s="8">
        <v>9</v>
      </c>
      <c r="D257" s="9" t="s">
        <v>248</v>
      </c>
      <c r="E257" s="9" t="s">
        <v>249</v>
      </c>
      <c r="F257" s="10">
        <v>0</v>
      </c>
      <c r="G257" s="10">
        <v>0</v>
      </c>
      <c r="H257" s="10">
        <v>72052.8</v>
      </c>
      <c r="I257" s="10">
        <v>293890.24</v>
      </c>
      <c r="J257" s="10">
        <v>225996.62</v>
      </c>
      <c r="K257" s="10">
        <v>248099.7</v>
      </c>
      <c r="L257" s="10">
        <v>182913.06</v>
      </c>
      <c r="M257" s="10">
        <v>1088004.84</v>
      </c>
      <c r="N257" s="10">
        <v>0</v>
      </c>
      <c r="O257" s="10">
        <v>0</v>
      </c>
      <c r="P257" s="10">
        <v>0</v>
      </c>
      <c r="Q257" s="10">
        <v>125703.088</v>
      </c>
      <c r="R257" s="11">
        <v>2236660.3479999998</v>
      </c>
    </row>
    <row r="258" spans="1:18" ht="15">
      <c r="A258" s="2"/>
      <c r="B258" s="7"/>
      <c r="C258" s="8">
        <v>10</v>
      </c>
      <c r="D258" s="9" t="s">
        <v>134</v>
      </c>
      <c r="E258" s="9" t="s">
        <v>135</v>
      </c>
      <c r="F258" s="10">
        <v>73977.2</v>
      </c>
      <c r="G258" s="10">
        <v>147954.4</v>
      </c>
      <c r="H258" s="10">
        <v>73977.2</v>
      </c>
      <c r="I258" s="10">
        <v>37388.6</v>
      </c>
      <c r="J258" s="10">
        <v>74777.2</v>
      </c>
      <c r="K258" s="10">
        <v>119365.8</v>
      </c>
      <c r="L258" s="10">
        <v>119365.8</v>
      </c>
      <c r="M258" s="10">
        <v>124465.8</v>
      </c>
      <c r="N258" s="10">
        <v>82977.2</v>
      </c>
      <c r="O258" s="10">
        <v>168991.021</v>
      </c>
      <c r="P258" s="10">
        <v>42500.807</v>
      </c>
      <c r="Q258" s="10">
        <v>260859.216</v>
      </c>
      <c r="R258" s="11">
        <v>1326600.2440000002</v>
      </c>
    </row>
    <row r="259" spans="1:18" ht="15" customHeight="1">
      <c r="A259" s="2"/>
      <c r="B259" s="7"/>
      <c r="C259" s="8">
        <v>11</v>
      </c>
      <c r="D259" s="9" t="s">
        <v>380</v>
      </c>
      <c r="E259" s="9" t="s">
        <v>381</v>
      </c>
      <c r="F259" s="10">
        <v>0</v>
      </c>
      <c r="G259" s="10">
        <v>0</v>
      </c>
      <c r="H259" s="10">
        <v>569447</v>
      </c>
      <c r="I259" s="10">
        <v>0</v>
      </c>
      <c r="J259" s="10">
        <v>466493.834</v>
      </c>
      <c r="K259" s="10">
        <v>71435.604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1">
        <v>1107376.438</v>
      </c>
    </row>
    <row r="260" spans="1:18" ht="15">
      <c r="A260" s="2"/>
      <c r="B260" s="7"/>
      <c r="C260" s="8">
        <v>12</v>
      </c>
      <c r="D260" s="9" t="s">
        <v>18</v>
      </c>
      <c r="E260" s="9" t="s">
        <v>19</v>
      </c>
      <c r="F260" s="10">
        <v>0</v>
      </c>
      <c r="G260" s="10">
        <v>296994.832</v>
      </c>
      <c r="H260" s="10">
        <v>181074.083</v>
      </c>
      <c r="I260" s="10">
        <v>0</v>
      </c>
      <c r="J260" s="10">
        <v>52933.125</v>
      </c>
      <c r="K260" s="10">
        <v>190882.11</v>
      </c>
      <c r="L260" s="10">
        <v>117384.025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1">
        <v>839268.175</v>
      </c>
    </row>
    <row r="261" spans="1:18" ht="15" customHeight="1">
      <c r="A261" s="2"/>
      <c r="B261" s="7"/>
      <c r="C261" s="8">
        <v>13</v>
      </c>
      <c r="D261" s="9" t="s">
        <v>222</v>
      </c>
      <c r="E261" s="9" t="s">
        <v>223</v>
      </c>
      <c r="F261" s="10">
        <v>88713.635</v>
      </c>
      <c r="G261" s="10">
        <v>0</v>
      </c>
      <c r="H261" s="10">
        <v>174696.971</v>
      </c>
      <c r="I261" s="10">
        <v>37105.153</v>
      </c>
      <c r="J261" s="10">
        <v>25722.782</v>
      </c>
      <c r="K261" s="10">
        <v>138445.399</v>
      </c>
      <c r="L261" s="10">
        <v>98713.773</v>
      </c>
      <c r="M261" s="10">
        <v>0</v>
      </c>
      <c r="N261" s="10">
        <v>62080.882</v>
      </c>
      <c r="O261" s="10">
        <v>73375.586</v>
      </c>
      <c r="P261" s="10">
        <v>130050.945</v>
      </c>
      <c r="Q261" s="10">
        <v>918.784</v>
      </c>
      <c r="R261" s="11">
        <v>829823.9099999999</v>
      </c>
    </row>
    <row r="262" spans="1:18" ht="15">
      <c r="A262" s="2"/>
      <c r="B262" s="7"/>
      <c r="C262" s="8">
        <v>14</v>
      </c>
      <c r="D262" s="9" t="s">
        <v>320</v>
      </c>
      <c r="E262" s="9" t="s">
        <v>321</v>
      </c>
      <c r="F262" s="10">
        <v>0</v>
      </c>
      <c r="G262" s="10">
        <v>39011.97</v>
      </c>
      <c r="H262" s="10">
        <v>138737.941</v>
      </c>
      <c r="I262" s="10">
        <v>28702.113</v>
      </c>
      <c r="J262" s="10">
        <v>0</v>
      </c>
      <c r="K262" s="10">
        <v>0</v>
      </c>
      <c r="L262" s="10">
        <v>178571.304</v>
      </c>
      <c r="M262" s="10">
        <v>14837.301</v>
      </c>
      <c r="N262" s="10">
        <v>143260.96</v>
      </c>
      <c r="O262" s="10">
        <v>69508.112</v>
      </c>
      <c r="P262" s="10">
        <v>35831.527</v>
      </c>
      <c r="Q262" s="10">
        <v>33587.731</v>
      </c>
      <c r="R262" s="11">
        <v>682048.9589999999</v>
      </c>
    </row>
    <row r="263" spans="1:18" ht="15" customHeight="1">
      <c r="A263" s="2"/>
      <c r="B263" s="7"/>
      <c r="C263" s="8">
        <v>15</v>
      </c>
      <c r="D263" s="9" t="s">
        <v>112</v>
      </c>
      <c r="E263" s="9" t="s">
        <v>113</v>
      </c>
      <c r="F263" s="10">
        <v>119347.1</v>
      </c>
      <c r="G263" s="10">
        <v>0</v>
      </c>
      <c r="H263" s="10">
        <v>0</v>
      </c>
      <c r="I263" s="10">
        <v>0</v>
      </c>
      <c r="J263" s="10">
        <v>0</v>
      </c>
      <c r="K263" s="10">
        <v>407151.3</v>
      </c>
      <c r="L263" s="10">
        <v>136337.848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1">
        <v>662836.248</v>
      </c>
    </row>
    <row r="264" spans="1:18" ht="15">
      <c r="A264" s="2"/>
      <c r="B264" s="7"/>
      <c r="C264" s="8">
        <v>16</v>
      </c>
      <c r="D264" s="9" t="s">
        <v>318</v>
      </c>
      <c r="E264" s="9" t="s">
        <v>319</v>
      </c>
      <c r="F264" s="10">
        <v>74269.199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139765.551</v>
      </c>
      <c r="M264" s="10">
        <v>0</v>
      </c>
      <c r="N264" s="10">
        <v>0</v>
      </c>
      <c r="O264" s="10">
        <v>283365.483</v>
      </c>
      <c r="P264" s="10">
        <v>0</v>
      </c>
      <c r="Q264" s="10">
        <v>0</v>
      </c>
      <c r="R264" s="11">
        <v>497400.233</v>
      </c>
    </row>
    <row r="265" spans="1:18" ht="15" customHeight="1">
      <c r="A265" s="2"/>
      <c r="B265" s="7"/>
      <c r="C265" s="8">
        <v>17</v>
      </c>
      <c r="D265" s="9" t="s">
        <v>68</v>
      </c>
      <c r="E265" s="9" t="s">
        <v>69</v>
      </c>
      <c r="F265" s="10">
        <v>0</v>
      </c>
      <c r="G265" s="10">
        <v>38451.893</v>
      </c>
      <c r="H265" s="10">
        <v>38451.893</v>
      </c>
      <c r="I265" s="10">
        <v>38451.893</v>
      </c>
      <c r="J265" s="10">
        <v>38476.03</v>
      </c>
      <c r="K265" s="10">
        <v>38586.03</v>
      </c>
      <c r="L265" s="10">
        <v>38176.03</v>
      </c>
      <c r="M265" s="10">
        <v>38066.03</v>
      </c>
      <c r="N265" s="10">
        <v>38186.03</v>
      </c>
      <c r="O265" s="10">
        <v>38066.03</v>
      </c>
      <c r="P265" s="10">
        <v>40275.7</v>
      </c>
      <c r="Q265" s="10">
        <v>40275.7</v>
      </c>
      <c r="R265" s="11">
        <v>425463.2590000001</v>
      </c>
    </row>
    <row r="266" spans="1:18" ht="15">
      <c r="A266" s="2"/>
      <c r="B266" s="7"/>
      <c r="C266" s="8">
        <v>18</v>
      </c>
      <c r="D266" s="9" t="s">
        <v>194</v>
      </c>
      <c r="E266" s="9" t="s">
        <v>195</v>
      </c>
      <c r="F266" s="10">
        <v>0</v>
      </c>
      <c r="G266" s="10">
        <v>249783.542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1">
        <v>249783.542</v>
      </c>
    </row>
    <row r="267" spans="1:18" ht="15" customHeight="1">
      <c r="A267" s="2"/>
      <c r="B267" s="7"/>
      <c r="C267" s="8">
        <v>19</v>
      </c>
      <c r="D267" s="9" t="s">
        <v>20</v>
      </c>
      <c r="E267" s="9" t="s">
        <v>21</v>
      </c>
      <c r="F267" s="10">
        <v>138368.026</v>
      </c>
      <c r="G267" s="10">
        <v>27191.84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1">
        <v>165559.866</v>
      </c>
    </row>
    <row r="268" spans="1:18" ht="15">
      <c r="A268" s="2"/>
      <c r="B268" s="7"/>
      <c r="C268" s="8">
        <v>20</v>
      </c>
      <c r="D268" s="9" t="s">
        <v>152</v>
      </c>
      <c r="E268" s="9" t="s">
        <v>153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141556.5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1">
        <v>141556.5</v>
      </c>
    </row>
    <row r="269" spans="1:18" ht="15" customHeight="1">
      <c r="A269" s="2"/>
      <c r="B269" s="7"/>
      <c r="C269" s="8">
        <v>21</v>
      </c>
      <c r="D269" s="9" t="s">
        <v>312</v>
      </c>
      <c r="E269" s="9" t="s">
        <v>313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41701.346</v>
      </c>
      <c r="M269" s="10">
        <v>0</v>
      </c>
      <c r="N269" s="10">
        <v>0</v>
      </c>
      <c r="O269" s="10">
        <v>26360.417</v>
      </c>
      <c r="P269" s="10">
        <v>0</v>
      </c>
      <c r="Q269" s="10">
        <v>48612.641</v>
      </c>
      <c r="R269" s="11">
        <v>116674.40400000001</v>
      </c>
    </row>
    <row r="270" spans="1:18" ht="15">
      <c r="A270" s="2"/>
      <c r="B270" s="7"/>
      <c r="C270" s="8">
        <v>22</v>
      </c>
      <c r="D270" s="9" t="s">
        <v>120</v>
      </c>
      <c r="E270" s="9" t="s">
        <v>121</v>
      </c>
      <c r="F270" s="10">
        <v>0</v>
      </c>
      <c r="G270" s="10">
        <v>0</v>
      </c>
      <c r="H270" s="10">
        <v>0</v>
      </c>
      <c r="I270" s="10">
        <v>43438</v>
      </c>
      <c r="J270" s="10">
        <v>60010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1">
        <v>103448</v>
      </c>
    </row>
    <row r="271" spans="1:18" ht="15" customHeight="1">
      <c r="A271" s="2"/>
      <c r="B271" s="7"/>
      <c r="C271" s="8">
        <v>23</v>
      </c>
      <c r="D271" s="9" t="s">
        <v>28</v>
      </c>
      <c r="E271" s="9" t="s">
        <v>29</v>
      </c>
      <c r="F271" s="10">
        <v>0</v>
      </c>
      <c r="G271" s="10">
        <v>0</v>
      </c>
      <c r="H271" s="10">
        <v>60035.8</v>
      </c>
      <c r="I271" s="10">
        <v>0</v>
      </c>
      <c r="J271" s="10">
        <v>0</v>
      </c>
      <c r="K271" s="10">
        <v>0</v>
      </c>
      <c r="L271" s="10">
        <v>0</v>
      </c>
      <c r="M271" s="10">
        <v>35448.572</v>
      </c>
      <c r="N271" s="10">
        <v>0</v>
      </c>
      <c r="O271" s="10">
        <v>0</v>
      </c>
      <c r="P271" s="10">
        <v>0</v>
      </c>
      <c r="Q271" s="10">
        <v>0</v>
      </c>
      <c r="R271" s="11">
        <v>95484.372</v>
      </c>
    </row>
    <row r="272" spans="1:18" ht="15">
      <c r="A272" s="2"/>
      <c r="B272" s="7"/>
      <c r="C272" s="8">
        <v>24</v>
      </c>
      <c r="D272" s="9" t="s">
        <v>84</v>
      </c>
      <c r="E272" s="9" t="s">
        <v>85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55015.64</v>
      </c>
      <c r="Q272" s="10">
        <v>36340.544</v>
      </c>
      <c r="R272" s="11">
        <v>91356.18400000001</v>
      </c>
    </row>
    <row r="273" spans="1:18" ht="15" customHeight="1">
      <c r="A273" s="2"/>
      <c r="B273" s="7"/>
      <c r="C273" s="8">
        <v>25</v>
      </c>
      <c r="D273" s="9" t="s">
        <v>388</v>
      </c>
      <c r="E273" s="9" t="s">
        <v>389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7620.104</v>
      </c>
      <c r="P273" s="10">
        <v>58723</v>
      </c>
      <c r="Q273" s="10">
        <v>0</v>
      </c>
      <c r="R273" s="11">
        <v>66343.104</v>
      </c>
    </row>
    <row r="274" spans="1:18" ht="15">
      <c r="A274" s="2"/>
      <c r="B274" s="7"/>
      <c r="C274" s="8">
        <v>26</v>
      </c>
      <c r="D274" s="9" t="s">
        <v>74</v>
      </c>
      <c r="E274" s="9" t="s">
        <v>75</v>
      </c>
      <c r="F274" s="10">
        <v>0</v>
      </c>
      <c r="G274" s="10">
        <v>0</v>
      </c>
      <c r="H274" s="10">
        <v>28181.42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1">
        <v>28181.42</v>
      </c>
    </row>
    <row r="275" spans="1:18" ht="15" customHeight="1">
      <c r="A275" s="2"/>
      <c r="B275" s="7"/>
      <c r="C275" s="8">
        <v>27</v>
      </c>
      <c r="D275" s="9" t="s">
        <v>60</v>
      </c>
      <c r="E275" s="9" t="s">
        <v>61</v>
      </c>
      <c r="F275" s="10">
        <v>9329.248</v>
      </c>
      <c r="G275" s="10">
        <v>0</v>
      </c>
      <c r="H275" s="10">
        <v>0</v>
      </c>
      <c r="I275" s="10">
        <v>0</v>
      </c>
      <c r="J275" s="10">
        <v>0</v>
      </c>
      <c r="K275" s="10">
        <v>9675.725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1">
        <v>19004.972999999998</v>
      </c>
    </row>
    <row r="276" spans="1:18" ht="15">
      <c r="A276" s="2"/>
      <c r="B276" s="7"/>
      <c r="C276" s="8">
        <v>28</v>
      </c>
      <c r="D276" s="9" t="s">
        <v>38</v>
      </c>
      <c r="E276" s="9" t="s">
        <v>39</v>
      </c>
      <c r="F276" s="10">
        <v>0</v>
      </c>
      <c r="G276" s="10">
        <v>0</v>
      </c>
      <c r="H276" s="10">
        <v>0</v>
      </c>
      <c r="I276" s="10">
        <v>17323.58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1">
        <v>17323.58</v>
      </c>
    </row>
    <row r="277" spans="1:18" ht="15" customHeight="1">
      <c r="A277" s="2"/>
      <c r="B277" s="7"/>
      <c r="C277" s="8">
        <v>29</v>
      </c>
      <c r="D277" s="9" t="s">
        <v>218</v>
      </c>
      <c r="E277" s="9" t="s">
        <v>219</v>
      </c>
      <c r="F277" s="10">
        <v>0</v>
      </c>
      <c r="G277" s="10">
        <v>0</v>
      </c>
      <c r="H277" s="10">
        <v>0</v>
      </c>
      <c r="I277" s="10">
        <v>0</v>
      </c>
      <c r="J277" s="10">
        <v>16245.815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1">
        <v>16245.815</v>
      </c>
    </row>
    <row r="278" spans="1:18" ht="15">
      <c r="A278" s="2"/>
      <c r="B278" s="17"/>
      <c r="C278" s="8">
        <v>30</v>
      </c>
      <c r="D278" s="18" t="s">
        <v>280</v>
      </c>
      <c r="E278" s="18" t="s">
        <v>281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15602.079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20">
        <v>15602.079</v>
      </c>
    </row>
    <row r="279" spans="1:18" ht="15" customHeight="1">
      <c r="A279" s="6"/>
      <c r="B279" s="21" t="s">
        <v>390</v>
      </c>
      <c r="C279" s="22"/>
      <c r="D279" s="23"/>
      <c r="E279" s="23"/>
      <c r="F279" s="24">
        <v>81654339.801</v>
      </c>
      <c r="G279" s="24">
        <v>2290282.1469999994</v>
      </c>
      <c r="H279" s="24">
        <v>63940500.80499999</v>
      </c>
      <c r="I279" s="24">
        <v>52512457.74999999</v>
      </c>
      <c r="J279" s="24">
        <v>70392799.15600002</v>
      </c>
      <c r="K279" s="24">
        <v>9028513.57</v>
      </c>
      <c r="L279" s="24">
        <v>75648916.07100001</v>
      </c>
      <c r="M279" s="24">
        <v>7984346.731999999</v>
      </c>
      <c r="N279" s="24">
        <v>64893438.263000004</v>
      </c>
      <c r="O279" s="24">
        <v>56526191.85200001</v>
      </c>
      <c r="P279" s="24">
        <v>64960712.769</v>
      </c>
      <c r="Q279" s="24">
        <v>118955608.19700003</v>
      </c>
      <c r="R279" s="25">
        <v>668788107.1130003</v>
      </c>
    </row>
    <row r="280" ht="15" customHeight="1">
      <c r="A280" s="6"/>
    </row>
    <row r="281" ht="15" customHeight="1">
      <c r="A281" s="6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6" t="s">
        <v>391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27.75" customHeight="1">
      <c r="A379" s="2"/>
      <c r="B379" s="32" t="s">
        <v>392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</row>
    <row r="380" ht="15">
      <c r="A380" s="2"/>
    </row>
    <row r="381" spans="1:22" ht="15" customHeight="1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 customHeight="1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 customHeight="1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 customHeight="1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 customHeight="1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 customHeight="1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 customHeight="1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 customHeight="1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 customHeight="1">
      <c r="A397" s="2"/>
      <c r="S397" s="2"/>
      <c r="T397" s="2"/>
      <c r="U397" s="2"/>
      <c r="V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6420" topLeftCell="A378" activePane="topLeft" state="split"/>
      <selection pane="topLeft" activeCell="A1" sqref="A1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1.57421875" style="0" bestFit="1" customWidth="1"/>
    <col min="30" max="42" width="14.421875" style="0" bestFit="1" customWidth="1"/>
  </cols>
  <sheetData>
    <row r="1" spans="1:17" ht="17.25" customHeight="1">
      <c r="A1" s="1"/>
      <c r="B1" s="2"/>
      <c r="C1" s="2"/>
      <c r="D1" s="1"/>
      <c r="E1" s="1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2" ht="60" customHeight="1">
      <c r="A2" s="30" t="s">
        <v>393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7" ht="15" customHeight="1">
      <c r="A4" s="2"/>
      <c r="B4" s="2"/>
      <c r="C4" s="2"/>
      <c r="D4" s="1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3327795.114</v>
      </c>
      <c r="G7" s="10">
        <v>10113866.38</v>
      </c>
      <c r="H7" s="10">
        <v>5905579.133</v>
      </c>
      <c r="I7" s="10">
        <v>7853430.004</v>
      </c>
      <c r="J7" s="10">
        <v>14978889.872</v>
      </c>
      <c r="K7" s="10">
        <v>24056647.772</v>
      </c>
      <c r="L7" s="10">
        <v>28718040.774</v>
      </c>
      <c r="M7" s="10">
        <v>17389878.126</v>
      </c>
      <c r="N7" s="10">
        <v>16875536.558</v>
      </c>
      <c r="O7" s="10">
        <v>20708808.255</v>
      </c>
      <c r="P7" s="10">
        <v>16152337.52</v>
      </c>
      <c r="Q7" s="10">
        <v>35701641.668</v>
      </c>
      <c r="R7" s="11">
        <v>201782451.176</v>
      </c>
      <c r="S7" s="28"/>
      <c r="T7" s="28"/>
      <c r="U7" s="28"/>
      <c r="V7" s="28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15702556.352</v>
      </c>
      <c r="G8" s="10">
        <v>11721520.04</v>
      </c>
      <c r="H8" s="10">
        <v>7782829.31</v>
      </c>
      <c r="I8" s="10">
        <v>82308.687</v>
      </c>
      <c r="J8" s="10">
        <v>179335.122</v>
      </c>
      <c r="K8" s="10">
        <v>180130.359</v>
      </c>
      <c r="L8" s="10">
        <v>1012126.344</v>
      </c>
      <c r="M8" s="10">
        <v>145938.97</v>
      </c>
      <c r="N8" s="10">
        <v>233569.091</v>
      </c>
      <c r="O8" s="10">
        <v>337760.63</v>
      </c>
      <c r="P8" s="10">
        <v>241028.988</v>
      </c>
      <c r="Q8" s="10">
        <v>52735.09</v>
      </c>
      <c r="R8" s="11">
        <v>37671838.982999995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742369.56</v>
      </c>
      <c r="L9" s="10">
        <v>4499883.256</v>
      </c>
      <c r="M9" s="10">
        <v>888053.065</v>
      </c>
      <c r="N9" s="10">
        <v>4963081.7</v>
      </c>
      <c r="O9" s="10">
        <v>3456526.294</v>
      </c>
      <c r="P9" s="10">
        <v>12162086.018</v>
      </c>
      <c r="Q9" s="10">
        <v>3438935.433</v>
      </c>
      <c r="R9" s="11">
        <v>30150935.325999998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0</v>
      </c>
      <c r="G10" s="10">
        <v>63675.9</v>
      </c>
      <c r="H10" s="10">
        <v>0</v>
      </c>
      <c r="I10" s="10">
        <v>933911.88</v>
      </c>
      <c r="J10" s="10">
        <v>851701.291</v>
      </c>
      <c r="K10" s="10">
        <v>835693.565</v>
      </c>
      <c r="L10" s="10">
        <v>4917689.135</v>
      </c>
      <c r="M10" s="10">
        <v>4108340.389</v>
      </c>
      <c r="N10" s="10">
        <v>4364000.26</v>
      </c>
      <c r="O10" s="10">
        <v>5065841.22</v>
      </c>
      <c r="P10" s="10">
        <v>1186666.36</v>
      </c>
      <c r="Q10" s="10">
        <v>7386239.98</v>
      </c>
      <c r="R10" s="11">
        <v>29713759.98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1514610.544</v>
      </c>
      <c r="G11" s="10">
        <v>1257874.211</v>
      </c>
      <c r="H11" s="10">
        <v>1052927.709</v>
      </c>
      <c r="I11" s="10">
        <v>1875522.991</v>
      </c>
      <c r="J11" s="10">
        <v>2900974.324</v>
      </c>
      <c r="K11" s="10">
        <v>3888031.929</v>
      </c>
      <c r="L11" s="10">
        <v>2727144.105</v>
      </c>
      <c r="M11" s="10">
        <v>5027220.318</v>
      </c>
      <c r="N11" s="10">
        <v>1967538.853</v>
      </c>
      <c r="O11" s="10">
        <v>3267483.581</v>
      </c>
      <c r="P11" s="10">
        <v>4984160.721</v>
      </c>
      <c r="Q11" s="10">
        <v>4427925.644</v>
      </c>
      <c r="R11" s="11">
        <v>34891414.93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313880.88</v>
      </c>
      <c r="I12" s="10">
        <v>18805021.72</v>
      </c>
      <c r="J12" s="10">
        <v>161098.82</v>
      </c>
      <c r="K12" s="10">
        <v>0</v>
      </c>
      <c r="L12" s="10">
        <v>39122.31</v>
      </c>
      <c r="M12" s="10">
        <v>45904.22</v>
      </c>
      <c r="N12" s="10">
        <v>0</v>
      </c>
      <c r="O12" s="10">
        <v>0</v>
      </c>
      <c r="P12" s="10">
        <v>0</v>
      </c>
      <c r="Q12" s="10">
        <v>0</v>
      </c>
      <c r="R12" s="11">
        <v>19365027.949999996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1036702.09</v>
      </c>
      <c r="G13" s="10">
        <v>1089895.8</v>
      </c>
      <c r="H13" s="10">
        <v>745987.98</v>
      </c>
      <c r="I13" s="10">
        <v>753637.3</v>
      </c>
      <c r="J13" s="10">
        <v>1402419.41</v>
      </c>
      <c r="K13" s="10">
        <v>897099.64</v>
      </c>
      <c r="L13" s="10">
        <v>1032223.278</v>
      </c>
      <c r="M13" s="10">
        <v>1540987.85</v>
      </c>
      <c r="N13" s="10">
        <v>5090741.35</v>
      </c>
      <c r="O13" s="10">
        <v>928486.5</v>
      </c>
      <c r="P13" s="10">
        <v>1364847.47</v>
      </c>
      <c r="Q13" s="10">
        <v>2479887.35</v>
      </c>
      <c r="R13" s="11">
        <v>18362916.018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434163.521</v>
      </c>
      <c r="G14" s="14">
        <v>1040893.015</v>
      </c>
      <c r="H14" s="14">
        <v>1377852.905</v>
      </c>
      <c r="I14" s="14">
        <v>2054972.604</v>
      </c>
      <c r="J14" s="14">
        <v>1829901.416</v>
      </c>
      <c r="K14" s="14">
        <v>1938372.067</v>
      </c>
      <c r="L14" s="14">
        <v>1238192.242</v>
      </c>
      <c r="M14" s="14">
        <v>1315119.65</v>
      </c>
      <c r="N14" s="14">
        <v>758445.106</v>
      </c>
      <c r="O14" s="14">
        <v>1082672.572</v>
      </c>
      <c r="P14" s="14">
        <v>843200.68</v>
      </c>
      <c r="Q14" s="14">
        <v>574236.13</v>
      </c>
      <c r="R14" s="15">
        <v>14488021.908000004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10766191.376</v>
      </c>
      <c r="I15" s="10">
        <v>0</v>
      </c>
      <c r="J15" s="10">
        <v>0</v>
      </c>
      <c r="K15" s="10">
        <v>0</v>
      </c>
      <c r="L15" s="10">
        <v>0</v>
      </c>
      <c r="M15" s="10">
        <v>92701.314</v>
      </c>
      <c r="N15" s="10">
        <v>167030.474</v>
      </c>
      <c r="O15" s="10">
        <v>0</v>
      </c>
      <c r="P15" s="10">
        <v>0</v>
      </c>
      <c r="Q15" s="10">
        <v>0</v>
      </c>
      <c r="R15" s="11">
        <v>11025923.163999999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452849.857</v>
      </c>
      <c r="H16" s="10">
        <v>0</v>
      </c>
      <c r="I16" s="10">
        <v>0</v>
      </c>
      <c r="J16" s="10">
        <v>2447021.88</v>
      </c>
      <c r="K16" s="10">
        <v>0</v>
      </c>
      <c r="L16" s="10">
        <v>166290.79</v>
      </c>
      <c r="M16" s="10">
        <v>1732845.88</v>
      </c>
      <c r="N16" s="10">
        <v>957504.114</v>
      </c>
      <c r="O16" s="10">
        <v>824614.74</v>
      </c>
      <c r="P16" s="10">
        <v>1299301.925</v>
      </c>
      <c r="Q16" s="10">
        <v>1456937.027</v>
      </c>
      <c r="R16" s="11">
        <v>9337366.213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304681.882</v>
      </c>
      <c r="G17" s="10">
        <v>603420.45</v>
      </c>
      <c r="H17" s="10">
        <v>691545.79</v>
      </c>
      <c r="I17" s="10">
        <v>844465.26</v>
      </c>
      <c r="J17" s="10">
        <v>798526.22</v>
      </c>
      <c r="K17" s="10">
        <v>628267.17</v>
      </c>
      <c r="L17" s="10">
        <v>375064.87</v>
      </c>
      <c r="M17" s="10">
        <v>69829.62</v>
      </c>
      <c r="N17" s="10">
        <v>59920.795</v>
      </c>
      <c r="O17" s="10">
        <v>123823.48</v>
      </c>
      <c r="P17" s="10">
        <v>1277558.794</v>
      </c>
      <c r="Q17" s="10">
        <v>952700.13</v>
      </c>
      <c r="R17" s="11">
        <v>6729804.461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62223.45</v>
      </c>
      <c r="G18" s="10">
        <v>180284.789</v>
      </c>
      <c r="H18" s="10">
        <v>586253.162</v>
      </c>
      <c r="I18" s="10">
        <v>77714.018</v>
      </c>
      <c r="J18" s="10">
        <v>102203.635</v>
      </c>
      <c r="K18" s="10">
        <v>124623.372</v>
      </c>
      <c r="L18" s="10">
        <v>1031105.828</v>
      </c>
      <c r="M18" s="10">
        <v>714253.831</v>
      </c>
      <c r="N18" s="10">
        <v>418316.883</v>
      </c>
      <c r="O18" s="10">
        <v>464481.26</v>
      </c>
      <c r="P18" s="10">
        <v>443360.016</v>
      </c>
      <c r="Q18" s="10">
        <v>191342.983</v>
      </c>
      <c r="R18" s="11">
        <v>4396163.227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223061.827</v>
      </c>
      <c r="G19" s="10">
        <v>224571.59</v>
      </c>
      <c r="H19" s="10">
        <v>0</v>
      </c>
      <c r="I19" s="10">
        <v>744234.93</v>
      </c>
      <c r="J19" s="10">
        <v>571883.98</v>
      </c>
      <c r="K19" s="10">
        <v>0</v>
      </c>
      <c r="L19" s="10">
        <v>0</v>
      </c>
      <c r="M19" s="10">
        <v>0</v>
      </c>
      <c r="N19" s="10">
        <v>0</v>
      </c>
      <c r="O19" s="10">
        <v>609176.78</v>
      </c>
      <c r="P19" s="10">
        <v>0</v>
      </c>
      <c r="Q19" s="10">
        <v>757357.97</v>
      </c>
      <c r="R19" s="11">
        <v>3130287.0769999996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705000</v>
      </c>
      <c r="N20" s="10">
        <v>0</v>
      </c>
      <c r="O20" s="10">
        <v>0</v>
      </c>
      <c r="P20" s="10">
        <v>1434000</v>
      </c>
      <c r="Q20" s="10">
        <v>0</v>
      </c>
      <c r="R20" s="11">
        <v>2139000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116844.78</v>
      </c>
      <c r="G21" s="10">
        <v>225698.75</v>
      </c>
      <c r="H21" s="10">
        <v>188438.05</v>
      </c>
      <c r="I21" s="10">
        <v>194696.2</v>
      </c>
      <c r="J21" s="10">
        <v>170520.23</v>
      </c>
      <c r="K21" s="10">
        <v>155296.11</v>
      </c>
      <c r="L21" s="10">
        <v>121562.39</v>
      </c>
      <c r="M21" s="10">
        <v>247176.78</v>
      </c>
      <c r="N21" s="10">
        <v>231710.4</v>
      </c>
      <c r="O21" s="10">
        <v>121737.78</v>
      </c>
      <c r="P21" s="10">
        <v>163324.89</v>
      </c>
      <c r="Q21" s="10">
        <v>150213.01</v>
      </c>
      <c r="R21" s="11">
        <v>2087219.3699999999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84864.75</v>
      </c>
      <c r="G22" s="10">
        <v>114271.134</v>
      </c>
      <c r="H22" s="10">
        <v>92928.13</v>
      </c>
      <c r="I22" s="10">
        <v>40323.63</v>
      </c>
      <c r="J22" s="10">
        <v>0</v>
      </c>
      <c r="K22" s="10">
        <v>113111.42</v>
      </c>
      <c r="L22" s="10">
        <v>107129.15</v>
      </c>
      <c r="M22" s="10">
        <v>140378.42</v>
      </c>
      <c r="N22" s="10">
        <v>52425.073</v>
      </c>
      <c r="O22" s="10">
        <v>1110246.648</v>
      </c>
      <c r="P22" s="10">
        <v>0</v>
      </c>
      <c r="Q22" s="10">
        <v>0</v>
      </c>
      <c r="R22" s="11">
        <v>1855678.355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1694751.9</v>
      </c>
      <c r="N23" s="10">
        <v>0</v>
      </c>
      <c r="O23" s="10">
        <v>0</v>
      </c>
      <c r="P23" s="10">
        <v>0</v>
      </c>
      <c r="Q23" s="10">
        <v>0</v>
      </c>
      <c r="R23" s="11">
        <v>1694751.9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166730.72</v>
      </c>
      <c r="L24" s="10">
        <v>257176.8</v>
      </c>
      <c r="M24" s="10">
        <v>371552.186</v>
      </c>
      <c r="N24" s="10">
        <v>0</v>
      </c>
      <c r="O24" s="10">
        <v>0</v>
      </c>
      <c r="P24" s="10">
        <v>76057.731</v>
      </c>
      <c r="Q24" s="10">
        <v>127959.83</v>
      </c>
      <c r="R24" s="11">
        <v>999477.267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784149.611</v>
      </c>
      <c r="Q25" s="10">
        <v>0</v>
      </c>
      <c r="R25" s="11">
        <v>784149.611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199364.88</v>
      </c>
      <c r="G26" s="10">
        <v>0</v>
      </c>
      <c r="H26" s="10">
        <v>224101.8</v>
      </c>
      <c r="I26" s="10">
        <v>208487.1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v>631953.78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144632.014</v>
      </c>
      <c r="H27" s="10">
        <v>98276.759</v>
      </c>
      <c r="I27" s="10">
        <v>99840.102</v>
      </c>
      <c r="J27" s="10">
        <v>109440.284</v>
      </c>
      <c r="K27" s="10">
        <v>0</v>
      </c>
      <c r="L27" s="10">
        <v>36360.014</v>
      </c>
      <c r="M27" s="10">
        <v>72366.435</v>
      </c>
      <c r="N27" s="10">
        <v>0</v>
      </c>
      <c r="O27" s="10">
        <v>0</v>
      </c>
      <c r="P27" s="10">
        <v>0</v>
      </c>
      <c r="Q27" s="10">
        <v>0</v>
      </c>
      <c r="R27" s="11">
        <v>560915.608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157151.12</v>
      </c>
      <c r="H28" s="10">
        <v>25959.726</v>
      </c>
      <c r="I28" s="10">
        <v>297096.113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54546.003</v>
      </c>
      <c r="R28" s="11">
        <v>534752.962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277289.25</v>
      </c>
      <c r="H29" s="10">
        <v>0</v>
      </c>
      <c r="I29" s="10">
        <v>186992.963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v>464282.213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228800.64</v>
      </c>
      <c r="M30" s="10">
        <v>143098.343</v>
      </c>
      <c r="N30" s="10">
        <v>0</v>
      </c>
      <c r="O30" s="10">
        <v>35695.25</v>
      </c>
      <c r="P30" s="10">
        <v>64271.6</v>
      </c>
      <c r="Q30" s="10">
        <v>0</v>
      </c>
      <c r="R30" s="11">
        <v>471865.833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138604.324</v>
      </c>
      <c r="Q31" s="10">
        <v>293045.489</v>
      </c>
      <c r="R31" s="11">
        <v>431649.81299999997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413750.975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18211.3</v>
      </c>
      <c r="R32" s="11">
        <v>431962.27499999997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89602.24</v>
      </c>
      <c r="G33" s="10">
        <v>0</v>
      </c>
      <c r="H33" s="10">
        <v>73389.177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207758.5</v>
      </c>
      <c r="O33" s="10">
        <v>12763.999</v>
      </c>
      <c r="P33" s="10">
        <v>0</v>
      </c>
      <c r="Q33" s="10">
        <v>0</v>
      </c>
      <c r="R33" s="11">
        <v>383513.916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71715.986</v>
      </c>
      <c r="L34" s="10">
        <v>36359.986</v>
      </c>
      <c r="M34" s="10">
        <v>0</v>
      </c>
      <c r="N34" s="10">
        <v>107430.315</v>
      </c>
      <c r="O34" s="10">
        <v>72315.995</v>
      </c>
      <c r="P34" s="10">
        <v>73383.995</v>
      </c>
      <c r="Q34" s="10">
        <v>0</v>
      </c>
      <c r="R34" s="11">
        <v>361206.277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19802.953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271199.59</v>
      </c>
      <c r="Q35" s="10">
        <v>0</v>
      </c>
      <c r="R35" s="11">
        <v>291002.543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0</v>
      </c>
      <c r="I36" s="10">
        <v>0</v>
      </c>
      <c r="J36" s="10">
        <v>30105.12</v>
      </c>
      <c r="K36" s="10">
        <v>96096.86</v>
      </c>
      <c r="L36" s="10">
        <v>24977.4</v>
      </c>
      <c r="M36" s="10">
        <v>28557.67</v>
      </c>
      <c r="N36" s="10">
        <v>28597.67</v>
      </c>
      <c r="O36" s="10">
        <v>27770.99</v>
      </c>
      <c r="P36" s="10">
        <v>50916.3</v>
      </c>
      <c r="Q36" s="10">
        <v>0</v>
      </c>
      <c r="R36" s="11">
        <v>287022.00999999995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223170.791</v>
      </c>
      <c r="J37" s="10">
        <v>0</v>
      </c>
      <c r="K37" s="10">
        <v>104007.453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327178.244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265907.989</v>
      </c>
      <c r="N38" s="10">
        <v>0</v>
      </c>
      <c r="O38" s="10">
        <v>0</v>
      </c>
      <c r="P38" s="10">
        <v>0</v>
      </c>
      <c r="Q38" s="10">
        <v>0</v>
      </c>
      <c r="R38" s="11">
        <v>265907.989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25413.07</v>
      </c>
      <c r="I39" s="10">
        <v>0</v>
      </c>
      <c r="J39" s="10">
        <v>0</v>
      </c>
      <c r="K39" s="10">
        <v>57325.85</v>
      </c>
      <c r="L39" s="10">
        <v>193114.48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275853.4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16728</v>
      </c>
      <c r="M40" s="10">
        <v>205465.2</v>
      </c>
      <c r="N40" s="10">
        <v>0</v>
      </c>
      <c r="O40" s="10">
        <v>0</v>
      </c>
      <c r="P40" s="10">
        <v>0</v>
      </c>
      <c r="Q40" s="10">
        <v>34412.838</v>
      </c>
      <c r="R40" s="11">
        <v>256606.038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82877.425</v>
      </c>
      <c r="N41" s="10">
        <v>0</v>
      </c>
      <c r="O41" s="10">
        <v>121661.36</v>
      </c>
      <c r="P41" s="10">
        <v>0</v>
      </c>
      <c r="Q41" s="10">
        <v>0</v>
      </c>
      <c r="R41" s="11">
        <v>204538.785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197618.638</v>
      </c>
      <c r="R42" s="11">
        <v>197618.638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0</v>
      </c>
      <c r="H43" s="10">
        <v>1523.971</v>
      </c>
      <c r="I43" s="10">
        <v>1896.162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36360.01</v>
      </c>
      <c r="Q43" s="10">
        <v>152990.044</v>
      </c>
      <c r="R43" s="11">
        <v>192770.187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107417.986</v>
      </c>
      <c r="G44" s="10">
        <v>0</v>
      </c>
      <c r="H44" s="10">
        <v>17863.544</v>
      </c>
      <c r="I44" s="10">
        <v>0</v>
      </c>
      <c r="J44" s="10">
        <v>59074.559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184356.089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51427.19</v>
      </c>
      <c r="L45" s="10">
        <v>0</v>
      </c>
      <c r="M45" s="10">
        <v>0</v>
      </c>
      <c r="N45" s="10">
        <v>0</v>
      </c>
      <c r="O45" s="10">
        <v>0</v>
      </c>
      <c r="P45" s="10">
        <v>111711.04</v>
      </c>
      <c r="Q45" s="10">
        <v>0</v>
      </c>
      <c r="R45" s="11">
        <v>163138.22999999998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171648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171648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7235.306</v>
      </c>
      <c r="L47" s="10">
        <v>23568.099</v>
      </c>
      <c r="M47" s="10">
        <v>0</v>
      </c>
      <c r="N47" s="10">
        <v>16759.474</v>
      </c>
      <c r="O47" s="10">
        <v>83033.036</v>
      </c>
      <c r="P47" s="10">
        <v>26169.146</v>
      </c>
      <c r="Q47" s="10">
        <v>0</v>
      </c>
      <c r="R47" s="11">
        <v>156765.061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54861.725</v>
      </c>
      <c r="K48" s="10">
        <v>53512.336</v>
      </c>
      <c r="L48" s="10">
        <v>82187.231</v>
      </c>
      <c r="M48" s="10">
        <v>24330.21</v>
      </c>
      <c r="N48" s="10">
        <v>36871.948</v>
      </c>
      <c r="O48" s="10">
        <v>0</v>
      </c>
      <c r="P48" s="10">
        <v>0</v>
      </c>
      <c r="Q48" s="10">
        <v>0</v>
      </c>
      <c r="R48" s="11">
        <v>251763.45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119424.76</v>
      </c>
      <c r="O49" s="10">
        <v>0</v>
      </c>
      <c r="P49" s="10">
        <v>0</v>
      </c>
      <c r="Q49" s="10">
        <v>0</v>
      </c>
      <c r="R49" s="11">
        <v>119424.76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106137.32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11635.26</v>
      </c>
      <c r="R50" s="11">
        <v>117772.58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60580.105</v>
      </c>
      <c r="J51" s="10">
        <v>66580.76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>
        <v>127160.86499999999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32053.89</v>
      </c>
      <c r="G52" s="10">
        <v>0</v>
      </c>
      <c r="H52" s="10">
        <v>23211.334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47496.968</v>
      </c>
      <c r="P52" s="10">
        <v>0</v>
      </c>
      <c r="Q52" s="10">
        <v>0</v>
      </c>
      <c r="R52" s="11">
        <v>102762.19200000001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97906.089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97906.089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33032.541</v>
      </c>
      <c r="G54" s="10">
        <v>0</v>
      </c>
      <c r="H54" s="10">
        <v>0</v>
      </c>
      <c r="I54" s="10">
        <v>0</v>
      </c>
      <c r="J54" s="10">
        <v>0</v>
      </c>
      <c r="K54" s="10">
        <v>59824.2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92856.741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21151.055</v>
      </c>
      <c r="L55" s="10">
        <v>0</v>
      </c>
      <c r="M55" s="10">
        <v>2856.742</v>
      </c>
      <c r="N55" s="10">
        <v>23604.912</v>
      </c>
      <c r="O55" s="10">
        <v>24556.979</v>
      </c>
      <c r="P55" s="10">
        <v>0</v>
      </c>
      <c r="Q55" s="10">
        <v>0</v>
      </c>
      <c r="R55" s="11">
        <v>72169.688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2993.98</v>
      </c>
      <c r="G56" s="10">
        <v>6184.815</v>
      </c>
      <c r="H56" s="10">
        <v>0</v>
      </c>
      <c r="I56" s="10">
        <v>7104.698</v>
      </c>
      <c r="J56" s="10">
        <v>12710.818</v>
      </c>
      <c r="K56" s="10">
        <v>16542.279</v>
      </c>
      <c r="L56" s="10">
        <v>0</v>
      </c>
      <c r="M56" s="10">
        <v>0</v>
      </c>
      <c r="N56" s="10">
        <v>5030.104</v>
      </c>
      <c r="O56" s="10">
        <v>22911.317</v>
      </c>
      <c r="P56" s="10">
        <v>3217.315</v>
      </c>
      <c r="Q56" s="10">
        <v>0</v>
      </c>
      <c r="R56" s="11">
        <v>76695.326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70634.223</v>
      </c>
      <c r="O57" s="10">
        <v>0</v>
      </c>
      <c r="P57" s="10">
        <v>0</v>
      </c>
      <c r="Q57" s="10">
        <v>0</v>
      </c>
      <c r="R57" s="11">
        <v>70634.223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0</v>
      </c>
      <c r="J58" s="10">
        <v>16610.652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41708.267</v>
      </c>
      <c r="Q58" s="10">
        <v>0</v>
      </c>
      <c r="R58" s="11">
        <v>58318.918999999994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29674.75</v>
      </c>
      <c r="M59" s="10">
        <v>0</v>
      </c>
      <c r="N59" s="10">
        <v>25958.013</v>
      </c>
      <c r="O59" s="10">
        <v>0</v>
      </c>
      <c r="P59" s="10">
        <v>0</v>
      </c>
      <c r="Q59" s="10">
        <v>0</v>
      </c>
      <c r="R59" s="11">
        <v>55632.763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53168.302</v>
      </c>
      <c r="N60" s="10">
        <v>0</v>
      </c>
      <c r="O60" s="10">
        <v>0</v>
      </c>
      <c r="P60" s="10">
        <v>0</v>
      </c>
      <c r="Q60" s="10">
        <v>0</v>
      </c>
      <c r="R60" s="11">
        <v>53168.302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20400.928</v>
      </c>
      <c r="J61" s="10">
        <v>0</v>
      </c>
      <c r="K61" s="10">
        <v>0</v>
      </c>
      <c r="L61" s="10">
        <v>0</v>
      </c>
      <c r="M61" s="10">
        <v>26614.548</v>
      </c>
      <c r="N61" s="10">
        <v>0</v>
      </c>
      <c r="O61" s="10">
        <v>0</v>
      </c>
      <c r="P61" s="10">
        <v>0</v>
      </c>
      <c r="Q61" s="10">
        <v>0</v>
      </c>
      <c r="R61" s="11">
        <v>47015.475999999995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3772.957</v>
      </c>
      <c r="N62" s="10">
        <v>20641.89</v>
      </c>
      <c r="O62" s="10">
        <v>20483.75</v>
      </c>
      <c r="P62" s="10">
        <v>0</v>
      </c>
      <c r="Q62" s="10">
        <v>0</v>
      </c>
      <c r="R62" s="11">
        <v>44898.596999999994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36492.3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36492.3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28519.6</v>
      </c>
      <c r="M64" s="10">
        <v>0</v>
      </c>
      <c r="N64" s="10">
        <v>0</v>
      </c>
      <c r="O64" s="10">
        <v>0</v>
      </c>
      <c r="P64" s="10">
        <v>0</v>
      </c>
      <c r="Q64" s="10">
        <v>5407.07</v>
      </c>
      <c r="R64" s="11">
        <v>33926.67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28436.324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28436.324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19789.12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19789.12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18432.2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18432.2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14553.983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14553.983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4462.59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7452.683</v>
      </c>
      <c r="Q69" s="10">
        <v>0</v>
      </c>
      <c r="R69" s="11">
        <v>11915.273000000001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10093.32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10093.32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10414.584</v>
      </c>
      <c r="P71" s="10">
        <v>0</v>
      </c>
      <c r="Q71" s="10">
        <v>0</v>
      </c>
      <c r="R71" s="11">
        <v>10414.584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9608.275</v>
      </c>
      <c r="N72" s="10">
        <v>0</v>
      </c>
      <c r="O72" s="10">
        <v>0</v>
      </c>
      <c r="P72" s="10">
        <v>0</v>
      </c>
      <c r="Q72" s="10">
        <v>0</v>
      </c>
      <c r="R72" s="11">
        <v>9608.275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2912.417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2912.417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199.457</v>
      </c>
      <c r="P74" s="10">
        <v>0</v>
      </c>
      <c r="Q74" s="10">
        <v>4965.013</v>
      </c>
      <c r="R74" s="11">
        <v>5164.47</v>
      </c>
    </row>
    <row r="75" spans="1:18" ht="15" customHeight="1">
      <c r="A75" s="6"/>
      <c r="B75" s="17"/>
      <c r="C75" s="8">
        <v>69</v>
      </c>
      <c r="D75" s="18" t="s">
        <v>154</v>
      </c>
      <c r="E75" s="18" t="s">
        <v>155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2786.333</v>
      </c>
      <c r="Q75" s="19">
        <v>0</v>
      </c>
      <c r="R75" s="20">
        <v>2786.333</v>
      </c>
    </row>
    <row r="76" spans="1:18" ht="15">
      <c r="A76" s="6"/>
      <c r="B76" s="21" t="s">
        <v>156</v>
      </c>
      <c r="C76" s="22"/>
      <c r="D76" s="23"/>
      <c r="E76" s="23"/>
      <c r="F76" s="24">
        <v>23733960.079000004</v>
      </c>
      <c r="G76" s="24">
        <v>27701243.242000002</v>
      </c>
      <c r="H76" s="24">
        <v>30030646.106000006</v>
      </c>
      <c r="I76" s="24">
        <v>35380362.16900001</v>
      </c>
      <c r="J76" s="24">
        <v>26841766.207000006</v>
      </c>
      <c r="K76" s="24">
        <v>34553090.83900002</v>
      </c>
      <c r="L76" s="24">
        <v>46961473.67199998</v>
      </c>
      <c r="M76" s="24">
        <v>37148556.615</v>
      </c>
      <c r="N76" s="24">
        <v>36802532.46599999</v>
      </c>
      <c r="O76" s="24">
        <v>38580963.425</v>
      </c>
      <c r="P76" s="24">
        <v>43239861.326999985</v>
      </c>
      <c r="Q76" s="24">
        <v>58470943.9</v>
      </c>
      <c r="R76" s="25">
        <v>439445400.04699993</v>
      </c>
    </row>
    <row r="77" spans="1:18" ht="15" customHeight="1">
      <c r="A77" s="6"/>
      <c r="B77" s="7" t="s">
        <v>383</v>
      </c>
      <c r="C77" s="8">
        <v>1</v>
      </c>
      <c r="D77" s="9" t="s">
        <v>384</v>
      </c>
      <c r="E77" s="9" t="s">
        <v>385</v>
      </c>
      <c r="F77" s="10">
        <v>83685721.982</v>
      </c>
      <c r="G77" s="10">
        <v>0</v>
      </c>
      <c r="H77" s="10">
        <v>64381767.122</v>
      </c>
      <c r="I77" s="10">
        <v>49563633.087</v>
      </c>
      <c r="J77" s="10">
        <v>68522647.851</v>
      </c>
      <c r="K77" s="10">
        <v>0</v>
      </c>
      <c r="L77" s="10">
        <v>73032554.855</v>
      </c>
      <c r="M77" s="10">
        <v>0</v>
      </c>
      <c r="N77" s="10">
        <v>63281304.872</v>
      </c>
      <c r="O77" s="10">
        <v>26578991.498</v>
      </c>
      <c r="P77" s="10">
        <v>0</v>
      </c>
      <c r="Q77" s="10">
        <v>118899766.926</v>
      </c>
      <c r="R77" s="11">
        <v>547946388.1930001</v>
      </c>
    </row>
    <row r="78" spans="1:18" ht="15">
      <c r="A78" s="6"/>
      <c r="B78" s="7"/>
      <c r="C78" s="8">
        <v>2</v>
      </c>
      <c r="D78" s="9" t="s">
        <v>172</v>
      </c>
      <c r="E78" s="9" t="s">
        <v>173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28277314.76</v>
      </c>
      <c r="P78" s="10">
        <v>59587831.84</v>
      </c>
      <c r="Q78" s="10">
        <v>0</v>
      </c>
      <c r="R78" s="11">
        <v>87865146.60000001</v>
      </c>
    </row>
    <row r="79" spans="1:18" ht="15" customHeight="1">
      <c r="A79" s="2"/>
      <c r="B79" s="7"/>
      <c r="C79" s="8">
        <v>3</v>
      </c>
      <c r="D79" s="9" t="s">
        <v>104</v>
      </c>
      <c r="E79" s="9" t="s">
        <v>105</v>
      </c>
      <c r="F79" s="10">
        <v>1014892.264</v>
      </c>
      <c r="G79" s="10">
        <v>345457.904</v>
      </c>
      <c r="H79" s="10">
        <v>1499398.77</v>
      </c>
      <c r="I79" s="10">
        <v>1572057.239</v>
      </c>
      <c r="J79" s="10">
        <v>2333860.731</v>
      </c>
      <c r="K79" s="10">
        <v>878153.691</v>
      </c>
      <c r="L79" s="10">
        <v>3291644.47</v>
      </c>
      <c r="M79" s="10">
        <v>1855239.854</v>
      </c>
      <c r="N79" s="10">
        <v>1205028.266</v>
      </c>
      <c r="O79" s="10">
        <v>382660.658</v>
      </c>
      <c r="P79" s="10">
        <v>1425179.375</v>
      </c>
      <c r="Q79" s="10">
        <v>506499.805</v>
      </c>
      <c r="R79" s="11">
        <v>16310073.027</v>
      </c>
    </row>
    <row r="80" spans="1:18" ht="15">
      <c r="A80" s="2"/>
      <c r="B80" s="7"/>
      <c r="C80" s="8">
        <v>4</v>
      </c>
      <c r="D80" s="9" t="s">
        <v>192</v>
      </c>
      <c r="E80" s="9" t="s">
        <v>193</v>
      </c>
      <c r="F80" s="10">
        <v>0</v>
      </c>
      <c r="G80" s="10">
        <v>0</v>
      </c>
      <c r="H80" s="10">
        <v>0</v>
      </c>
      <c r="I80" s="10">
        <v>2400670.155</v>
      </c>
      <c r="J80" s="10">
        <v>1195194.679</v>
      </c>
      <c r="K80" s="10">
        <v>1474998.508</v>
      </c>
      <c r="L80" s="10">
        <v>1867936.425</v>
      </c>
      <c r="M80" s="10">
        <v>1561088.562</v>
      </c>
      <c r="N80" s="10">
        <v>708481.34</v>
      </c>
      <c r="O80" s="10">
        <v>1348532.263</v>
      </c>
      <c r="P80" s="10">
        <v>3634726.361</v>
      </c>
      <c r="Q80" s="10">
        <v>1455160.139</v>
      </c>
      <c r="R80" s="11">
        <v>15646788.432</v>
      </c>
    </row>
    <row r="81" spans="1:18" ht="15" customHeight="1">
      <c r="A81" s="2"/>
      <c r="B81" s="7"/>
      <c r="C81" s="8">
        <v>5</v>
      </c>
      <c r="D81" s="9" t="s">
        <v>26</v>
      </c>
      <c r="E81" s="9" t="s">
        <v>27</v>
      </c>
      <c r="F81" s="10">
        <v>0</v>
      </c>
      <c r="G81" s="10">
        <v>190520.006</v>
      </c>
      <c r="H81" s="10">
        <v>0</v>
      </c>
      <c r="I81" s="10">
        <v>528560.306</v>
      </c>
      <c r="J81" s="10">
        <v>218653.748</v>
      </c>
      <c r="K81" s="10">
        <v>3548223.427</v>
      </c>
      <c r="L81" s="10">
        <v>244652.73</v>
      </c>
      <c r="M81" s="10">
        <v>2576524.13</v>
      </c>
      <c r="N81" s="10">
        <v>754701.867</v>
      </c>
      <c r="O81" s="10">
        <v>0</v>
      </c>
      <c r="P81" s="10">
        <v>0</v>
      </c>
      <c r="Q81" s="10">
        <v>0</v>
      </c>
      <c r="R81" s="11">
        <v>8061836.214</v>
      </c>
    </row>
    <row r="82" spans="1:18" ht="15">
      <c r="A82" s="2"/>
      <c r="B82" s="7"/>
      <c r="C82" s="8">
        <v>6</v>
      </c>
      <c r="D82" s="9" t="s">
        <v>256</v>
      </c>
      <c r="E82" s="9" t="s">
        <v>257</v>
      </c>
      <c r="F82" s="10">
        <v>75677.796</v>
      </c>
      <c r="G82" s="10">
        <v>711527.624</v>
      </c>
      <c r="H82" s="10">
        <v>760659.814</v>
      </c>
      <c r="I82" s="10">
        <v>241957.316</v>
      </c>
      <c r="J82" s="10">
        <v>197075.746</v>
      </c>
      <c r="K82" s="10">
        <v>765881.991</v>
      </c>
      <c r="L82" s="10">
        <v>527461.567</v>
      </c>
      <c r="M82" s="10">
        <v>702640.645</v>
      </c>
      <c r="N82" s="10">
        <v>344582.396</v>
      </c>
      <c r="O82" s="10">
        <v>224466.797</v>
      </c>
      <c r="P82" s="10">
        <v>223790.989</v>
      </c>
      <c r="Q82" s="10">
        <v>505454.488</v>
      </c>
      <c r="R82" s="11">
        <v>5281177.169000001</v>
      </c>
    </row>
    <row r="83" spans="1:18" ht="15" customHeight="1">
      <c r="A83" s="2"/>
      <c r="B83" s="7"/>
      <c r="C83" s="8">
        <v>7</v>
      </c>
      <c r="D83" s="9" t="s">
        <v>386</v>
      </c>
      <c r="E83" s="9" t="s">
        <v>387</v>
      </c>
      <c r="F83" s="10">
        <v>0</v>
      </c>
      <c r="G83" s="10">
        <v>371268.82</v>
      </c>
      <c r="H83" s="10">
        <v>231868</v>
      </c>
      <c r="I83" s="10">
        <v>0</v>
      </c>
      <c r="J83" s="10">
        <v>48976.2</v>
      </c>
      <c r="K83" s="10">
        <v>833270.4</v>
      </c>
      <c r="L83" s="10">
        <v>441460.8</v>
      </c>
      <c r="M83" s="10">
        <v>441460.8</v>
      </c>
      <c r="N83" s="10">
        <v>435891.68</v>
      </c>
      <c r="O83" s="10">
        <v>391802.521</v>
      </c>
      <c r="P83" s="10">
        <v>0</v>
      </c>
      <c r="Q83" s="10">
        <v>471376.399</v>
      </c>
      <c r="R83" s="11">
        <v>3667375.62</v>
      </c>
    </row>
    <row r="84" spans="1:18" ht="15">
      <c r="A84" s="2"/>
      <c r="B84" s="7"/>
      <c r="C84" s="8">
        <v>8</v>
      </c>
      <c r="D84" s="9" t="s">
        <v>164</v>
      </c>
      <c r="E84" s="9" t="s">
        <v>165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700814.134</v>
      </c>
      <c r="L84" s="10">
        <v>0</v>
      </c>
      <c r="M84" s="10">
        <v>0</v>
      </c>
      <c r="N84" s="10">
        <v>601939.388</v>
      </c>
      <c r="O84" s="10">
        <v>0</v>
      </c>
      <c r="P84" s="10">
        <v>889480.925</v>
      </c>
      <c r="Q84" s="10">
        <v>575769.431</v>
      </c>
      <c r="R84" s="11">
        <v>2768003.8779999996</v>
      </c>
    </row>
    <row r="85" spans="1:18" ht="15" customHeight="1">
      <c r="A85" s="2"/>
      <c r="B85" s="7"/>
      <c r="C85" s="8">
        <v>9</v>
      </c>
      <c r="D85" s="9" t="s">
        <v>248</v>
      </c>
      <c r="E85" s="9" t="s">
        <v>249</v>
      </c>
      <c r="F85" s="10">
        <v>0</v>
      </c>
      <c r="G85" s="10">
        <v>0</v>
      </c>
      <c r="H85" s="10">
        <v>80053.55</v>
      </c>
      <c r="I85" s="10">
        <v>332996.49</v>
      </c>
      <c r="J85" s="10">
        <v>257345.695</v>
      </c>
      <c r="K85" s="10">
        <v>271758.73</v>
      </c>
      <c r="L85" s="10">
        <v>208594.58</v>
      </c>
      <c r="M85" s="10">
        <v>1240943.69</v>
      </c>
      <c r="N85" s="10">
        <v>0</v>
      </c>
      <c r="O85" s="10">
        <v>0</v>
      </c>
      <c r="P85" s="10">
        <v>0</v>
      </c>
      <c r="Q85" s="10">
        <v>140645.053</v>
      </c>
      <c r="R85" s="11">
        <v>2532337.7879999997</v>
      </c>
    </row>
    <row r="86" spans="1:18" ht="15">
      <c r="A86" s="2"/>
      <c r="B86" s="7"/>
      <c r="C86" s="8">
        <v>10</v>
      </c>
      <c r="D86" s="9" t="s">
        <v>134</v>
      </c>
      <c r="E86" s="9" t="s">
        <v>135</v>
      </c>
      <c r="F86" s="10">
        <v>80800</v>
      </c>
      <c r="G86" s="10">
        <v>161600</v>
      </c>
      <c r="H86" s="10">
        <v>80800</v>
      </c>
      <c r="I86" s="10">
        <v>40800</v>
      </c>
      <c r="J86" s="10">
        <v>81600</v>
      </c>
      <c r="K86" s="10">
        <v>129600</v>
      </c>
      <c r="L86" s="10">
        <v>129600</v>
      </c>
      <c r="M86" s="10">
        <v>134700</v>
      </c>
      <c r="N86" s="10">
        <v>89800</v>
      </c>
      <c r="O86" s="10">
        <v>185300</v>
      </c>
      <c r="P86" s="10">
        <v>46800</v>
      </c>
      <c r="Q86" s="10">
        <v>284460.623</v>
      </c>
      <c r="R86" s="11">
        <v>1445860.6230000001</v>
      </c>
    </row>
    <row r="87" spans="1:18" ht="15" customHeight="1">
      <c r="A87" s="2"/>
      <c r="B87" s="7"/>
      <c r="C87" s="8">
        <v>11</v>
      </c>
      <c r="D87" s="9" t="s">
        <v>380</v>
      </c>
      <c r="E87" s="9" t="s">
        <v>381</v>
      </c>
      <c r="F87" s="10">
        <v>0</v>
      </c>
      <c r="G87" s="10">
        <v>0</v>
      </c>
      <c r="H87" s="10">
        <v>597549.05</v>
      </c>
      <c r="I87" s="10">
        <v>0</v>
      </c>
      <c r="J87" s="10">
        <v>492043.792</v>
      </c>
      <c r="K87" s="10">
        <v>77800.799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1167393.6410000003</v>
      </c>
    </row>
    <row r="88" spans="1:18" ht="15">
      <c r="A88" s="2"/>
      <c r="B88" s="7"/>
      <c r="C88" s="8">
        <v>12</v>
      </c>
      <c r="D88" s="9" t="s">
        <v>18</v>
      </c>
      <c r="E88" s="9" t="s">
        <v>19</v>
      </c>
      <c r="F88" s="10">
        <v>0</v>
      </c>
      <c r="G88" s="10">
        <v>381163.618</v>
      </c>
      <c r="H88" s="10">
        <v>232425.035</v>
      </c>
      <c r="I88" s="10">
        <v>0</v>
      </c>
      <c r="J88" s="10">
        <v>67457.891</v>
      </c>
      <c r="K88" s="10">
        <v>239829.186</v>
      </c>
      <c r="L88" s="10">
        <v>156663.485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1">
        <v>1077539.2149999999</v>
      </c>
    </row>
    <row r="89" spans="1:18" ht="15" customHeight="1">
      <c r="A89" s="2"/>
      <c r="B89" s="7"/>
      <c r="C89" s="8">
        <v>13</v>
      </c>
      <c r="D89" s="9" t="s">
        <v>222</v>
      </c>
      <c r="E89" s="9" t="s">
        <v>223</v>
      </c>
      <c r="F89" s="10">
        <v>98017.282</v>
      </c>
      <c r="G89" s="10">
        <v>0</v>
      </c>
      <c r="H89" s="10">
        <v>196191.461</v>
      </c>
      <c r="I89" s="10">
        <v>41428.995</v>
      </c>
      <c r="J89" s="10">
        <v>27986.226</v>
      </c>
      <c r="K89" s="10">
        <v>150770.05</v>
      </c>
      <c r="L89" s="10">
        <v>109526.403</v>
      </c>
      <c r="M89" s="10">
        <v>0</v>
      </c>
      <c r="N89" s="10">
        <v>68044.974</v>
      </c>
      <c r="O89" s="10">
        <v>82831.13</v>
      </c>
      <c r="P89" s="10">
        <v>142549.001</v>
      </c>
      <c r="Q89" s="10">
        <v>1096.786</v>
      </c>
      <c r="R89" s="11">
        <v>918442.3080000001</v>
      </c>
    </row>
    <row r="90" spans="1:18" ht="15">
      <c r="A90" s="2"/>
      <c r="B90" s="7"/>
      <c r="C90" s="8">
        <v>14</v>
      </c>
      <c r="D90" s="9" t="s">
        <v>320</v>
      </c>
      <c r="E90" s="9" t="s">
        <v>321</v>
      </c>
      <c r="F90" s="10">
        <v>0</v>
      </c>
      <c r="G90" s="10">
        <v>41862.066</v>
      </c>
      <c r="H90" s="10">
        <v>148873.711</v>
      </c>
      <c r="I90" s="10">
        <v>29876.183</v>
      </c>
      <c r="J90" s="10">
        <v>0</v>
      </c>
      <c r="K90" s="10">
        <v>0</v>
      </c>
      <c r="L90" s="10">
        <v>191084.052</v>
      </c>
      <c r="M90" s="10">
        <v>15706.647</v>
      </c>
      <c r="N90" s="10">
        <v>153105.52</v>
      </c>
      <c r="O90" s="10">
        <v>76664.25</v>
      </c>
      <c r="P90" s="10">
        <v>38843.802</v>
      </c>
      <c r="Q90" s="10">
        <v>36192.793</v>
      </c>
      <c r="R90" s="11">
        <v>732209.024</v>
      </c>
    </row>
    <row r="91" spans="1:18" ht="15" customHeight="1">
      <c r="A91" s="2"/>
      <c r="B91" s="7"/>
      <c r="C91" s="8">
        <v>15</v>
      </c>
      <c r="D91" s="9" t="s">
        <v>112</v>
      </c>
      <c r="E91" s="9" t="s">
        <v>113</v>
      </c>
      <c r="F91" s="10">
        <v>122349.721</v>
      </c>
      <c r="G91" s="10">
        <v>0</v>
      </c>
      <c r="H91" s="10">
        <v>0</v>
      </c>
      <c r="I91" s="10">
        <v>0</v>
      </c>
      <c r="J91" s="10">
        <v>0</v>
      </c>
      <c r="K91" s="10">
        <v>433289.906</v>
      </c>
      <c r="L91" s="10">
        <v>145067.283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1">
        <v>700706.9099999999</v>
      </c>
    </row>
    <row r="92" spans="1:18" ht="15">
      <c r="A92" s="2"/>
      <c r="B92" s="7"/>
      <c r="C92" s="8">
        <v>16</v>
      </c>
      <c r="D92" s="9" t="s">
        <v>318</v>
      </c>
      <c r="E92" s="9" t="s">
        <v>319</v>
      </c>
      <c r="F92" s="10">
        <v>78147.876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214217.622</v>
      </c>
      <c r="M92" s="10">
        <v>0</v>
      </c>
      <c r="N92" s="10">
        <v>0</v>
      </c>
      <c r="O92" s="10">
        <v>289358.799</v>
      </c>
      <c r="P92" s="10">
        <v>0</v>
      </c>
      <c r="Q92" s="10">
        <v>0</v>
      </c>
      <c r="R92" s="11">
        <v>581724.297</v>
      </c>
    </row>
    <row r="93" spans="1:18" ht="15" customHeight="1">
      <c r="A93" s="2"/>
      <c r="B93" s="7"/>
      <c r="C93" s="8">
        <v>17</v>
      </c>
      <c r="D93" s="9" t="s">
        <v>68</v>
      </c>
      <c r="E93" s="9" t="s">
        <v>69</v>
      </c>
      <c r="F93" s="10">
        <v>0</v>
      </c>
      <c r="G93" s="10">
        <v>41000</v>
      </c>
      <c r="H93" s="10">
        <v>41000.002</v>
      </c>
      <c r="I93" s="10">
        <v>41000</v>
      </c>
      <c r="J93" s="10">
        <v>41000</v>
      </c>
      <c r="K93" s="10">
        <v>41000</v>
      </c>
      <c r="L93" s="10">
        <v>41000</v>
      </c>
      <c r="M93" s="10">
        <v>41000</v>
      </c>
      <c r="N93" s="10">
        <v>40999.999</v>
      </c>
      <c r="O93" s="10">
        <v>41000</v>
      </c>
      <c r="P93" s="10">
        <v>42201.511</v>
      </c>
      <c r="Q93" s="10">
        <v>42201.51</v>
      </c>
      <c r="R93" s="11">
        <v>453403.022</v>
      </c>
    </row>
    <row r="94" spans="1:18" ht="15">
      <c r="A94" s="2"/>
      <c r="B94" s="7"/>
      <c r="C94" s="8">
        <v>18</v>
      </c>
      <c r="D94" s="9" t="s">
        <v>194</v>
      </c>
      <c r="E94" s="9" t="s">
        <v>195</v>
      </c>
      <c r="F94" s="10">
        <v>0</v>
      </c>
      <c r="G94" s="10">
        <v>277088.224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277088.224</v>
      </c>
    </row>
    <row r="95" spans="1:18" ht="15" customHeight="1">
      <c r="A95" s="2"/>
      <c r="B95" s="7"/>
      <c r="C95" s="8">
        <v>19</v>
      </c>
      <c r="D95" s="9" t="s">
        <v>20</v>
      </c>
      <c r="E95" s="9" t="s">
        <v>21</v>
      </c>
      <c r="F95" s="10">
        <v>140142.488</v>
      </c>
      <c r="G95" s="10">
        <v>29527.742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1">
        <v>169670.23</v>
      </c>
    </row>
    <row r="96" spans="1:18" ht="15">
      <c r="A96" s="2"/>
      <c r="B96" s="7"/>
      <c r="C96" s="8">
        <v>20</v>
      </c>
      <c r="D96" s="9" t="s">
        <v>152</v>
      </c>
      <c r="E96" s="9" t="s">
        <v>153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143439.78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1">
        <v>143439.78</v>
      </c>
    </row>
    <row r="97" spans="1:18" ht="15" customHeight="1">
      <c r="A97" s="2"/>
      <c r="B97" s="7"/>
      <c r="C97" s="8">
        <v>21</v>
      </c>
      <c r="D97" s="9" t="s">
        <v>312</v>
      </c>
      <c r="E97" s="9" t="s">
        <v>313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42861.956</v>
      </c>
      <c r="M97" s="10">
        <v>0</v>
      </c>
      <c r="N97" s="10">
        <v>0</v>
      </c>
      <c r="O97" s="10">
        <v>26900.66</v>
      </c>
      <c r="P97" s="10">
        <v>0</v>
      </c>
      <c r="Q97" s="10">
        <v>49425.9</v>
      </c>
      <c r="R97" s="11">
        <v>119188.516</v>
      </c>
    </row>
    <row r="98" spans="1:18" ht="18.75" customHeight="1">
      <c r="A98" s="2"/>
      <c r="B98" s="7"/>
      <c r="C98" s="8">
        <v>22</v>
      </c>
      <c r="D98" s="9" t="s">
        <v>120</v>
      </c>
      <c r="E98" s="9" t="s">
        <v>121</v>
      </c>
      <c r="F98" s="10">
        <v>0</v>
      </c>
      <c r="G98" s="10">
        <v>0</v>
      </c>
      <c r="H98" s="10">
        <v>0</v>
      </c>
      <c r="I98" s="10">
        <v>44673.459</v>
      </c>
      <c r="J98" s="10">
        <v>61010.29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1">
        <v>105683.74900000001</v>
      </c>
    </row>
    <row r="99" spans="1:18" ht="43.5" customHeight="1">
      <c r="A99" s="2"/>
      <c r="B99" s="7"/>
      <c r="C99" s="8">
        <v>23</v>
      </c>
      <c r="D99" s="9" t="s">
        <v>28</v>
      </c>
      <c r="E99" s="9" t="s">
        <v>29</v>
      </c>
      <c r="F99" s="10">
        <v>0</v>
      </c>
      <c r="G99" s="10">
        <v>0</v>
      </c>
      <c r="H99" s="10">
        <v>64631.89</v>
      </c>
      <c r="I99" s="10">
        <v>0</v>
      </c>
      <c r="J99" s="10">
        <v>0</v>
      </c>
      <c r="K99" s="10">
        <v>0</v>
      </c>
      <c r="L99" s="10">
        <v>0</v>
      </c>
      <c r="M99" s="10">
        <v>37957.721</v>
      </c>
      <c r="N99" s="10">
        <v>0</v>
      </c>
      <c r="O99" s="10">
        <v>0</v>
      </c>
      <c r="P99" s="10">
        <v>0</v>
      </c>
      <c r="Q99" s="10">
        <v>0</v>
      </c>
      <c r="R99" s="11">
        <v>102589.611</v>
      </c>
    </row>
    <row r="100" spans="1:18" ht="15">
      <c r="A100" s="2"/>
      <c r="B100" s="7"/>
      <c r="C100" s="8">
        <v>24</v>
      </c>
      <c r="D100" s="9" t="s">
        <v>84</v>
      </c>
      <c r="E100" s="9" t="s">
        <v>85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58622.85</v>
      </c>
      <c r="Q100" s="10">
        <v>38999.73</v>
      </c>
      <c r="R100" s="11">
        <v>97622.58</v>
      </c>
    </row>
    <row r="101" spans="1:18" ht="15" customHeight="1">
      <c r="A101" s="2"/>
      <c r="B101" s="7"/>
      <c r="C101" s="8">
        <v>25</v>
      </c>
      <c r="D101" s="9" t="s">
        <v>388</v>
      </c>
      <c r="E101" s="9" t="s">
        <v>389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8026.411</v>
      </c>
      <c r="P101" s="10">
        <v>63286.221</v>
      </c>
      <c r="Q101" s="10">
        <v>0</v>
      </c>
      <c r="R101" s="11">
        <v>71312.632</v>
      </c>
    </row>
    <row r="102" spans="1:18" ht="15">
      <c r="A102" s="2"/>
      <c r="B102" s="7"/>
      <c r="C102" s="8">
        <v>26</v>
      </c>
      <c r="D102" s="9" t="s">
        <v>74</v>
      </c>
      <c r="E102" s="9" t="s">
        <v>75</v>
      </c>
      <c r="F102" s="10">
        <v>0</v>
      </c>
      <c r="G102" s="10">
        <v>0</v>
      </c>
      <c r="H102" s="10">
        <v>28746.848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1">
        <v>28746.848</v>
      </c>
    </row>
    <row r="103" spans="1:18" ht="15" customHeight="1">
      <c r="A103" s="2"/>
      <c r="B103" s="7"/>
      <c r="C103" s="8">
        <v>27</v>
      </c>
      <c r="D103" s="9" t="s">
        <v>60</v>
      </c>
      <c r="E103" s="9" t="s">
        <v>61</v>
      </c>
      <c r="F103" s="10">
        <v>9495.221</v>
      </c>
      <c r="G103" s="10">
        <v>0</v>
      </c>
      <c r="H103" s="10">
        <v>0</v>
      </c>
      <c r="I103" s="10">
        <v>0</v>
      </c>
      <c r="J103" s="10">
        <v>0</v>
      </c>
      <c r="K103" s="10">
        <v>10027.904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1">
        <v>19523.125</v>
      </c>
    </row>
    <row r="104" spans="1:18" ht="15">
      <c r="A104" s="2"/>
      <c r="B104" s="7"/>
      <c r="C104" s="8">
        <v>28</v>
      </c>
      <c r="D104" s="9" t="s">
        <v>38</v>
      </c>
      <c r="E104" s="9" t="s">
        <v>39</v>
      </c>
      <c r="F104" s="10">
        <v>0</v>
      </c>
      <c r="G104" s="10">
        <v>0</v>
      </c>
      <c r="H104" s="10">
        <v>0</v>
      </c>
      <c r="I104" s="10">
        <v>18269.551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18269.551</v>
      </c>
    </row>
    <row r="105" spans="1:18" ht="15" customHeight="1">
      <c r="A105" s="2"/>
      <c r="B105" s="7"/>
      <c r="C105" s="8">
        <v>29</v>
      </c>
      <c r="D105" s="9" t="s">
        <v>218</v>
      </c>
      <c r="E105" s="9" t="s">
        <v>219</v>
      </c>
      <c r="F105" s="10">
        <v>0</v>
      </c>
      <c r="G105" s="10">
        <v>0</v>
      </c>
      <c r="H105" s="10">
        <v>0</v>
      </c>
      <c r="I105" s="10">
        <v>0</v>
      </c>
      <c r="J105" s="10">
        <v>17992.64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1">
        <v>17992.64</v>
      </c>
    </row>
    <row r="106" spans="1:18" ht="15">
      <c r="A106" s="2"/>
      <c r="B106" s="17"/>
      <c r="C106" s="8">
        <v>30</v>
      </c>
      <c r="D106" s="18" t="s">
        <v>280</v>
      </c>
      <c r="E106" s="18" t="s">
        <v>281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20321.165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20">
        <v>20321.165</v>
      </c>
    </row>
    <row r="107" spans="1:18" ht="15" customHeight="1">
      <c r="A107" s="2"/>
      <c r="B107" s="21" t="s">
        <v>390</v>
      </c>
      <c r="C107" s="22"/>
      <c r="D107" s="23"/>
      <c r="E107" s="23"/>
      <c r="F107" s="24">
        <v>85305244.63000001</v>
      </c>
      <c r="G107" s="24">
        <v>2551016.004</v>
      </c>
      <c r="H107" s="24">
        <v>68343965.253</v>
      </c>
      <c r="I107" s="24">
        <v>54855922.780999996</v>
      </c>
      <c r="J107" s="24">
        <v>73562845.48900001</v>
      </c>
      <c r="K107" s="24">
        <v>9698858.506000001</v>
      </c>
      <c r="L107" s="24">
        <v>80664647.393</v>
      </c>
      <c r="M107" s="24">
        <v>8607262.049</v>
      </c>
      <c r="N107" s="24">
        <v>67683880.302</v>
      </c>
      <c r="O107" s="24">
        <v>57913849.746999994</v>
      </c>
      <c r="P107" s="24">
        <v>66153312.87500001</v>
      </c>
      <c r="Q107" s="24">
        <v>123007049.58300002</v>
      </c>
      <c r="R107" s="25">
        <v>698347854.6120001</v>
      </c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4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5" ht="15" customHeight="1"/>
    <row r="277" ht="15" customHeight="1"/>
    <row r="279" ht="15" customHeight="1">
      <c r="A279" s="6"/>
    </row>
    <row r="280" ht="15" customHeight="1">
      <c r="A280" s="6"/>
    </row>
    <row r="281" ht="15" customHeight="1">
      <c r="A281" s="6"/>
    </row>
    <row r="282" ht="15" customHeight="1">
      <c r="A282" s="6"/>
    </row>
    <row r="283" ht="15" customHeight="1">
      <c r="A283" s="6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6" t="s">
        <v>391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30.75" customHeight="1">
      <c r="A379" s="2"/>
      <c r="B379" s="32" t="s">
        <v>392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</row>
    <row r="380" ht="15">
      <c r="A380" s="2"/>
    </row>
    <row r="381" spans="1:22" ht="15" customHeight="1">
      <c r="A381" s="2"/>
      <c r="R381" s="2"/>
      <c r="S381" s="2"/>
      <c r="T381" s="2"/>
      <c r="U381" s="2"/>
      <c r="V381" s="2"/>
    </row>
    <row r="382" spans="1:22" ht="15">
      <c r="A382" s="2"/>
      <c r="R382" s="2"/>
      <c r="S382" s="2"/>
      <c r="T382" s="2"/>
      <c r="U382" s="2"/>
      <c r="V382" s="2"/>
    </row>
    <row r="383" spans="1:22" ht="15" customHeight="1">
      <c r="A383" s="2"/>
      <c r="R383" s="2"/>
      <c r="S383" s="2"/>
      <c r="T383" s="2"/>
      <c r="U383" s="2"/>
      <c r="V383" s="2"/>
    </row>
    <row r="384" spans="1:22" ht="15">
      <c r="A384" s="2"/>
      <c r="R384" s="2"/>
      <c r="S384" s="2"/>
      <c r="T384" s="2"/>
      <c r="U384" s="2"/>
      <c r="V384" s="2"/>
    </row>
    <row r="385" spans="1:22" ht="15" customHeight="1">
      <c r="A385" s="2"/>
      <c r="R385" s="2"/>
      <c r="S385" s="2"/>
      <c r="T385" s="2"/>
      <c r="U385" s="2"/>
      <c r="V385" s="2"/>
    </row>
    <row r="386" spans="1:22" ht="15">
      <c r="A386" s="2"/>
      <c r="R386" s="2"/>
      <c r="S386" s="2"/>
      <c r="T386" s="2"/>
      <c r="U386" s="2"/>
      <c r="V386" s="2"/>
    </row>
    <row r="387" spans="1:22" ht="15" customHeight="1">
      <c r="A387" s="2"/>
      <c r="R387" s="2"/>
      <c r="S387" s="2"/>
      <c r="T387" s="2"/>
      <c r="U387" s="2"/>
      <c r="V387" s="2"/>
    </row>
    <row r="388" spans="1:22" ht="15">
      <c r="A388" s="2"/>
      <c r="R388" s="2"/>
      <c r="S388" s="2"/>
      <c r="T388" s="2"/>
      <c r="U388" s="2"/>
      <c r="V388" s="2"/>
    </row>
    <row r="389" spans="1:22" ht="15" customHeight="1">
      <c r="A389" s="2"/>
      <c r="R389" s="2"/>
      <c r="S389" s="2"/>
      <c r="T389" s="2"/>
      <c r="U389" s="2"/>
      <c r="V389" s="2"/>
    </row>
    <row r="390" spans="1:22" ht="15">
      <c r="A390" s="2"/>
      <c r="R390" s="2"/>
      <c r="S390" s="2"/>
      <c r="T390" s="2"/>
      <c r="U390" s="2"/>
      <c r="V390" s="2"/>
    </row>
    <row r="391" spans="1:22" ht="15" customHeight="1">
      <c r="A391" s="2"/>
      <c r="R391" s="2"/>
      <c r="S391" s="2"/>
      <c r="T391" s="2"/>
      <c r="U391" s="2"/>
      <c r="V391" s="2"/>
    </row>
    <row r="392" spans="1:22" ht="15">
      <c r="A392" s="2"/>
      <c r="R392" s="2"/>
      <c r="S392" s="2"/>
      <c r="T392" s="2"/>
      <c r="U392" s="2"/>
      <c r="V392" s="2"/>
    </row>
    <row r="393" spans="1:22" ht="15" customHeight="1">
      <c r="A393" s="2"/>
      <c r="R393" s="2"/>
      <c r="S393" s="2"/>
      <c r="T393" s="2"/>
      <c r="U393" s="2"/>
      <c r="V393" s="2"/>
    </row>
    <row r="394" spans="1:22" ht="15">
      <c r="A394" s="2"/>
      <c r="R394" s="2"/>
      <c r="S394" s="2"/>
      <c r="T394" s="2"/>
      <c r="U394" s="2"/>
      <c r="V394" s="2"/>
    </row>
    <row r="395" spans="1:22" ht="15" customHeight="1">
      <c r="A395" s="2"/>
      <c r="R395" s="2"/>
      <c r="S395" s="2"/>
      <c r="T395" s="2"/>
      <c r="U395" s="2"/>
      <c r="V395" s="2"/>
    </row>
    <row r="396" spans="1:22" ht="15">
      <c r="A396" s="2"/>
      <c r="R396" s="2"/>
      <c r="S396" s="2"/>
      <c r="T396" s="2"/>
      <c r="U396" s="2"/>
      <c r="V396" s="2"/>
    </row>
    <row r="397" spans="1:22" ht="15" customHeight="1">
      <c r="A397" s="2"/>
      <c r="R397" s="2"/>
      <c r="S397" s="2"/>
      <c r="T397" s="2"/>
      <c r="U397" s="2"/>
      <c r="V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E392" sqref="E39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14.421875" style="0" bestFit="1" customWidth="1"/>
    <col min="42" max="42" width="16.14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0" t="s">
        <v>394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2059020</v>
      </c>
      <c r="G7" s="10">
        <v>3911415</v>
      </c>
      <c r="H7" s="10">
        <v>3367635</v>
      </c>
      <c r="I7" s="10">
        <v>3961195</v>
      </c>
      <c r="J7" s="10">
        <v>3821210</v>
      </c>
      <c r="K7" s="10">
        <v>5424155</v>
      </c>
      <c r="L7" s="10">
        <v>5388310</v>
      </c>
      <c r="M7" s="10">
        <v>4431350</v>
      </c>
      <c r="N7" s="10">
        <v>3572565</v>
      </c>
      <c r="O7" s="10">
        <v>4793380</v>
      </c>
      <c r="P7" s="10">
        <v>3627245</v>
      </c>
      <c r="Q7" s="10">
        <v>6983470</v>
      </c>
      <c r="R7" s="11">
        <v>51340950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5263113.427</v>
      </c>
      <c r="G8" s="10">
        <v>2758545</v>
      </c>
      <c r="H8" s="10">
        <v>2467475</v>
      </c>
      <c r="I8" s="10">
        <v>99614.114</v>
      </c>
      <c r="J8" s="10">
        <v>263571</v>
      </c>
      <c r="K8" s="10">
        <v>220244.454</v>
      </c>
      <c r="L8" s="10">
        <v>1292072</v>
      </c>
      <c r="M8" s="10">
        <v>176280</v>
      </c>
      <c r="N8" s="10">
        <v>241410</v>
      </c>
      <c r="O8" s="10">
        <v>402340</v>
      </c>
      <c r="P8" s="10">
        <v>141530.326</v>
      </c>
      <c r="Q8" s="10">
        <v>40720</v>
      </c>
      <c r="R8" s="11">
        <v>13366915.321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202900</v>
      </c>
      <c r="L9" s="10">
        <v>1097543</v>
      </c>
      <c r="M9" s="10">
        <v>242620</v>
      </c>
      <c r="N9" s="10">
        <v>1379246</v>
      </c>
      <c r="O9" s="10">
        <v>954500</v>
      </c>
      <c r="P9" s="10">
        <v>2797213.06</v>
      </c>
      <c r="Q9" s="10">
        <v>721530</v>
      </c>
      <c r="R9" s="11">
        <v>7395552.0600000005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0</v>
      </c>
      <c r="G10" s="10">
        <v>1539</v>
      </c>
      <c r="H10" s="10">
        <v>0</v>
      </c>
      <c r="I10" s="10">
        <v>782520</v>
      </c>
      <c r="J10" s="10">
        <v>602850</v>
      </c>
      <c r="K10" s="10">
        <v>256930</v>
      </c>
      <c r="L10" s="10">
        <v>1392155</v>
      </c>
      <c r="M10" s="10">
        <v>1383505</v>
      </c>
      <c r="N10" s="10">
        <v>752250</v>
      </c>
      <c r="O10" s="10">
        <v>972515</v>
      </c>
      <c r="P10" s="10">
        <v>178742</v>
      </c>
      <c r="Q10" s="10">
        <v>978085</v>
      </c>
      <c r="R10" s="11">
        <v>7301091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1181917.25</v>
      </c>
      <c r="G11" s="10">
        <v>1606953.67</v>
      </c>
      <c r="H11" s="10">
        <v>1738546.75</v>
      </c>
      <c r="I11" s="10">
        <v>1323332.9</v>
      </c>
      <c r="J11" s="10">
        <v>20145447.75</v>
      </c>
      <c r="K11" s="10">
        <v>2666333.663</v>
      </c>
      <c r="L11" s="10">
        <v>19344305</v>
      </c>
      <c r="M11" s="10">
        <v>12456637</v>
      </c>
      <c r="N11" s="10">
        <v>1816781.64</v>
      </c>
      <c r="O11" s="10">
        <v>1861271.11</v>
      </c>
      <c r="P11" s="10">
        <v>21530866.71</v>
      </c>
      <c r="Q11" s="10">
        <v>19701840.7</v>
      </c>
      <c r="R11" s="11">
        <v>105374234.14299999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32186</v>
      </c>
      <c r="I12" s="10">
        <v>11036609.53</v>
      </c>
      <c r="J12" s="10">
        <v>16093</v>
      </c>
      <c r="K12" s="10">
        <v>0</v>
      </c>
      <c r="L12" s="10">
        <v>17946.7</v>
      </c>
      <c r="M12" s="10">
        <v>15990</v>
      </c>
      <c r="N12" s="10">
        <v>0</v>
      </c>
      <c r="O12" s="10">
        <v>0</v>
      </c>
      <c r="P12" s="10">
        <v>0</v>
      </c>
      <c r="Q12" s="10">
        <v>0</v>
      </c>
      <c r="R12" s="11">
        <v>11118825.229999999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1976441</v>
      </c>
      <c r="G13" s="10">
        <v>2733264</v>
      </c>
      <c r="H13" s="10">
        <v>1235292</v>
      </c>
      <c r="I13" s="10">
        <v>1308746.81</v>
      </c>
      <c r="J13" s="10">
        <v>2352358.2</v>
      </c>
      <c r="K13" s="10">
        <v>1411279</v>
      </c>
      <c r="L13" s="10">
        <v>1644580</v>
      </c>
      <c r="M13" s="10">
        <v>2949083</v>
      </c>
      <c r="N13" s="10">
        <v>4756226.1</v>
      </c>
      <c r="O13" s="10">
        <v>1686961</v>
      </c>
      <c r="P13" s="10">
        <v>2361301</v>
      </c>
      <c r="Q13" s="10">
        <v>4165480.5</v>
      </c>
      <c r="R13" s="11">
        <v>28581012.61</v>
      </c>
    </row>
    <row r="14" spans="1:22" ht="15">
      <c r="A14" s="29"/>
      <c r="B14" s="7"/>
      <c r="C14" s="8">
        <v>8</v>
      </c>
      <c r="D14" s="9" t="s">
        <v>32</v>
      </c>
      <c r="E14" s="9" t="s">
        <v>33</v>
      </c>
      <c r="F14" s="14">
        <v>263730</v>
      </c>
      <c r="G14" s="14">
        <v>642180</v>
      </c>
      <c r="H14" s="14">
        <v>830851</v>
      </c>
      <c r="I14" s="14">
        <v>1358985</v>
      </c>
      <c r="J14" s="14">
        <v>1090557.1</v>
      </c>
      <c r="K14" s="14">
        <v>1142950.08</v>
      </c>
      <c r="L14" s="14">
        <v>874580</v>
      </c>
      <c r="M14" s="14">
        <v>596798</v>
      </c>
      <c r="N14" s="14">
        <v>467510</v>
      </c>
      <c r="O14" s="14">
        <v>583180</v>
      </c>
      <c r="P14" s="14">
        <v>434280</v>
      </c>
      <c r="Q14" s="14">
        <v>246470</v>
      </c>
      <c r="R14" s="15">
        <v>8532071.18</v>
      </c>
      <c r="S14" s="16"/>
      <c r="T14" s="16"/>
      <c r="U14" s="16"/>
      <c r="V14" s="16"/>
    </row>
    <row r="15" spans="1:18" ht="15">
      <c r="A15" s="29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11375050</v>
      </c>
      <c r="I15" s="10">
        <v>0</v>
      </c>
      <c r="J15" s="10">
        <v>0</v>
      </c>
      <c r="K15" s="10">
        <v>0</v>
      </c>
      <c r="L15" s="10">
        <v>0</v>
      </c>
      <c r="M15" s="10">
        <v>28961.75</v>
      </c>
      <c r="N15" s="10">
        <v>52100</v>
      </c>
      <c r="O15" s="10">
        <v>0</v>
      </c>
      <c r="P15" s="10">
        <v>0</v>
      </c>
      <c r="Q15" s="10">
        <v>0</v>
      </c>
      <c r="R15" s="11">
        <v>11456111.75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207290</v>
      </c>
      <c r="H16" s="10">
        <v>0</v>
      </c>
      <c r="I16" s="10">
        <v>0</v>
      </c>
      <c r="J16" s="10">
        <v>1358400</v>
      </c>
      <c r="K16" s="10">
        <v>0</v>
      </c>
      <c r="L16" s="10">
        <v>100720</v>
      </c>
      <c r="M16" s="10">
        <v>1052870</v>
      </c>
      <c r="N16" s="10">
        <v>571175</v>
      </c>
      <c r="O16" s="10">
        <v>462045</v>
      </c>
      <c r="P16" s="10">
        <v>720190</v>
      </c>
      <c r="Q16" s="10">
        <v>802370</v>
      </c>
      <c r="R16" s="11">
        <v>5275060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340680</v>
      </c>
      <c r="G17" s="10">
        <v>650500</v>
      </c>
      <c r="H17" s="10">
        <v>823103</v>
      </c>
      <c r="I17" s="10">
        <v>1030640</v>
      </c>
      <c r="J17" s="10">
        <v>945290</v>
      </c>
      <c r="K17" s="10">
        <v>741945</v>
      </c>
      <c r="L17" s="10">
        <v>522745</v>
      </c>
      <c r="M17" s="10">
        <v>66310</v>
      </c>
      <c r="N17" s="10">
        <v>71400</v>
      </c>
      <c r="O17" s="10">
        <v>152400</v>
      </c>
      <c r="P17" s="10">
        <v>1403523</v>
      </c>
      <c r="Q17" s="10">
        <v>1080373</v>
      </c>
      <c r="R17" s="11">
        <v>7828909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25.97</v>
      </c>
      <c r="G18" s="10">
        <v>130.5</v>
      </c>
      <c r="H18" s="10">
        <v>216.21</v>
      </c>
      <c r="I18" s="10">
        <v>15.76</v>
      </c>
      <c r="J18" s="10">
        <v>16.545</v>
      </c>
      <c r="K18" s="10">
        <v>11.665</v>
      </c>
      <c r="L18" s="10">
        <v>377.385</v>
      </c>
      <c r="M18" s="10">
        <v>113.45</v>
      </c>
      <c r="N18" s="10">
        <v>70.4</v>
      </c>
      <c r="O18" s="10">
        <v>26.66</v>
      </c>
      <c r="P18" s="10">
        <v>180.295</v>
      </c>
      <c r="Q18" s="10">
        <v>27.73</v>
      </c>
      <c r="R18" s="11">
        <v>1212.5700000000002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42250</v>
      </c>
      <c r="G19" s="10">
        <v>37920</v>
      </c>
      <c r="H19" s="10">
        <v>0</v>
      </c>
      <c r="I19" s="10">
        <v>124560</v>
      </c>
      <c r="J19" s="10">
        <v>90275</v>
      </c>
      <c r="K19" s="10">
        <v>0</v>
      </c>
      <c r="L19" s="10">
        <v>0</v>
      </c>
      <c r="M19" s="10">
        <v>0</v>
      </c>
      <c r="N19" s="10">
        <v>0</v>
      </c>
      <c r="O19" s="10">
        <v>101110</v>
      </c>
      <c r="P19" s="10">
        <v>0</v>
      </c>
      <c r="Q19" s="10">
        <v>108775</v>
      </c>
      <c r="R19" s="11">
        <v>504890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743670</v>
      </c>
      <c r="N20" s="10">
        <v>0</v>
      </c>
      <c r="O20" s="10">
        <v>0</v>
      </c>
      <c r="P20" s="10">
        <v>1195500</v>
      </c>
      <c r="Q20" s="10">
        <v>0</v>
      </c>
      <c r="R20" s="11">
        <v>1939170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84000</v>
      </c>
      <c r="G21" s="10">
        <v>160500</v>
      </c>
      <c r="H21" s="10">
        <v>135500</v>
      </c>
      <c r="I21" s="10">
        <v>140000</v>
      </c>
      <c r="J21" s="10">
        <v>130830</v>
      </c>
      <c r="K21" s="10">
        <v>111000</v>
      </c>
      <c r="L21" s="10">
        <v>83000</v>
      </c>
      <c r="M21" s="10">
        <v>165000</v>
      </c>
      <c r="N21" s="10">
        <v>175860</v>
      </c>
      <c r="O21" s="10">
        <v>84000</v>
      </c>
      <c r="P21" s="10">
        <v>112000</v>
      </c>
      <c r="Q21" s="10">
        <v>121180</v>
      </c>
      <c r="R21" s="11">
        <v>1502870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5972</v>
      </c>
      <c r="G22" s="10">
        <v>7289</v>
      </c>
      <c r="H22" s="10">
        <v>7260</v>
      </c>
      <c r="I22" s="10">
        <v>3444</v>
      </c>
      <c r="J22" s="10">
        <v>0</v>
      </c>
      <c r="K22" s="10">
        <v>8064</v>
      </c>
      <c r="L22" s="10">
        <v>8214</v>
      </c>
      <c r="M22" s="10">
        <v>12242</v>
      </c>
      <c r="N22" s="10">
        <v>4203</v>
      </c>
      <c r="O22" s="10">
        <v>37649</v>
      </c>
      <c r="P22" s="10">
        <v>0</v>
      </c>
      <c r="Q22" s="10">
        <v>0</v>
      </c>
      <c r="R22" s="11">
        <v>94337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200755</v>
      </c>
      <c r="N23" s="10">
        <v>0</v>
      </c>
      <c r="O23" s="10">
        <v>0</v>
      </c>
      <c r="P23" s="10">
        <v>0</v>
      </c>
      <c r="Q23" s="10">
        <v>0</v>
      </c>
      <c r="R23" s="11">
        <v>200755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53840</v>
      </c>
      <c r="L24" s="10">
        <v>85240</v>
      </c>
      <c r="M24" s="10">
        <v>119295</v>
      </c>
      <c r="N24" s="10">
        <v>0</v>
      </c>
      <c r="O24" s="10">
        <v>0</v>
      </c>
      <c r="P24" s="10">
        <v>25830</v>
      </c>
      <c r="Q24" s="10">
        <v>42710</v>
      </c>
      <c r="R24" s="11">
        <v>326915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18010</v>
      </c>
      <c r="Q25" s="10">
        <v>0</v>
      </c>
      <c r="R25" s="11">
        <v>18010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17660</v>
      </c>
      <c r="G26" s="10">
        <v>0</v>
      </c>
      <c r="H26" s="10">
        <v>17590</v>
      </c>
      <c r="I26" s="10">
        <v>17650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v>52900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79548.33</v>
      </c>
      <c r="H27" s="10">
        <v>39843.912</v>
      </c>
      <c r="I27" s="10">
        <v>40396.8</v>
      </c>
      <c r="J27" s="10">
        <v>59898.75</v>
      </c>
      <c r="K27" s="10">
        <v>0</v>
      </c>
      <c r="L27" s="10">
        <v>19635</v>
      </c>
      <c r="M27" s="10">
        <v>39440</v>
      </c>
      <c r="N27" s="10">
        <v>0</v>
      </c>
      <c r="O27" s="10">
        <v>0</v>
      </c>
      <c r="P27" s="10">
        <v>0</v>
      </c>
      <c r="Q27" s="10">
        <v>0</v>
      </c>
      <c r="R27" s="11">
        <v>278762.792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174655</v>
      </c>
      <c r="H28" s="10">
        <v>3765</v>
      </c>
      <c r="I28" s="10">
        <v>330080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38070</v>
      </c>
      <c r="R28" s="11">
        <v>546570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24261.875</v>
      </c>
      <c r="H29" s="10">
        <v>0</v>
      </c>
      <c r="I29" s="10">
        <v>66876.27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v>91138.145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69890</v>
      </c>
      <c r="M30" s="10">
        <v>45430</v>
      </c>
      <c r="N30" s="10">
        <v>0</v>
      </c>
      <c r="O30" s="10">
        <v>11230</v>
      </c>
      <c r="P30" s="10">
        <v>23498</v>
      </c>
      <c r="Q30" s="10">
        <v>0</v>
      </c>
      <c r="R30" s="11">
        <v>150048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71890</v>
      </c>
      <c r="Q31" s="10">
        <v>99940</v>
      </c>
      <c r="R31" s="11">
        <v>171830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289445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5370</v>
      </c>
      <c r="R32" s="11">
        <v>294815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1231</v>
      </c>
      <c r="G33" s="10">
        <v>0</v>
      </c>
      <c r="H33" s="10">
        <v>163215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8650</v>
      </c>
      <c r="O33" s="10">
        <v>425</v>
      </c>
      <c r="P33" s="10">
        <v>0</v>
      </c>
      <c r="Q33" s="10">
        <v>0</v>
      </c>
      <c r="R33" s="11">
        <v>173521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39738.25</v>
      </c>
      <c r="L34" s="10">
        <v>19995</v>
      </c>
      <c r="M34" s="10">
        <v>0</v>
      </c>
      <c r="N34" s="10">
        <v>64110.013</v>
      </c>
      <c r="O34" s="10">
        <v>39947.497</v>
      </c>
      <c r="P34" s="10">
        <v>39968.568</v>
      </c>
      <c r="Q34" s="10">
        <v>0</v>
      </c>
      <c r="R34" s="11">
        <v>203759.328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4021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285215</v>
      </c>
      <c r="Q35" s="10">
        <v>0</v>
      </c>
      <c r="R35" s="11">
        <v>289236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0</v>
      </c>
      <c r="I36" s="10">
        <v>0</v>
      </c>
      <c r="J36" s="10">
        <v>18125</v>
      </c>
      <c r="K36" s="10">
        <v>53020</v>
      </c>
      <c r="L36" s="10">
        <v>17220</v>
      </c>
      <c r="M36" s="10">
        <v>18010</v>
      </c>
      <c r="N36" s="10">
        <v>18150</v>
      </c>
      <c r="O36" s="10">
        <v>18780</v>
      </c>
      <c r="P36" s="10">
        <v>32870</v>
      </c>
      <c r="Q36" s="10">
        <v>0</v>
      </c>
      <c r="R36" s="11">
        <v>176175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297223.827</v>
      </c>
      <c r="J37" s="10">
        <v>0</v>
      </c>
      <c r="K37" s="10">
        <v>138378.756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435602.583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19641</v>
      </c>
      <c r="N38" s="10">
        <v>0</v>
      </c>
      <c r="O38" s="10">
        <v>0</v>
      </c>
      <c r="P38" s="10">
        <v>0</v>
      </c>
      <c r="Q38" s="10">
        <v>0</v>
      </c>
      <c r="R38" s="11">
        <v>19641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17620</v>
      </c>
      <c r="I39" s="10">
        <v>0</v>
      </c>
      <c r="J39" s="10">
        <v>0</v>
      </c>
      <c r="K39" s="10">
        <v>36290</v>
      </c>
      <c r="L39" s="10">
        <v>123400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177310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18100</v>
      </c>
      <c r="M40" s="10">
        <v>208030</v>
      </c>
      <c r="N40" s="10">
        <v>0</v>
      </c>
      <c r="O40" s="10">
        <v>0</v>
      </c>
      <c r="P40" s="10">
        <v>0</v>
      </c>
      <c r="Q40" s="10">
        <v>35810</v>
      </c>
      <c r="R40" s="11">
        <v>261940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25400</v>
      </c>
      <c r="N41" s="10">
        <v>0</v>
      </c>
      <c r="O41" s="10">
        <v>22090</v>
      </c>
      <c r="P41" s="10">
        <v>0</v>
      </c>
      <c r="Q41" s="10">
        <v>0</v>
      </c>
      <c r="R41" s="11">
        <v>47490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200210</v>
      </c>
      <c r="R42" s="11">
        <v>200210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0</v>
      </c>
      <c r="H43" s="10">
        <v>69.2</v>
      </c>
      <c r="I43" s="10">
        <v>174.8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19635</v>
      </c>
      <c r="Q43" s="10">
        <v>79335.242</v>
      </c>
      <c r="R43" s="11">
        <v>99214.242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39979.388</v>
      </c>
      <c r="G44" s="10">
        <v>0</v>
      </c>
      <c r="H44" s="10">
        <v>816.8</v>
      </c>
      <c r="I44" s="10">
        <v>0</v>
      </c>
      <c r="J44" s="10">
        <v>6.95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40803.138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18260</v>
      </c>
      <c r="L45" s="10">
        <v>0</v>
      </c>
      <c r="M45" s="10">
        <v>0</v>
      </c>
      <c r="N45" s="10">
        <v>0</v>
      </c>
      <c r="O45" s="10">
        <v>0</v>
      </c>
      <c r="P45" s="10">
        <v>5534</v>
      </c>
      <c r="Q45" s="10">
        <v>0</v>
      </c>
      <c r="R45" s="11">
        <v>23794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115810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115810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287.6</v>
      </c>
      <c r="L47" s="10">
        <v>2156.5</v>
      </c>
      <c r="M47" s="10">
        <v>0</v>
      </c>
      <c r="N47" s="10">
        <v>925.8</v>
      </c>
      <c r="O47" s="10">
        <v>1425.6</v>
      </c>
      <c r="P47" s="10">
        <v>693.4</v>
      </c>
      <c r="Q47" s="10">
        <v>0</v>
      </c>
      <c r="R47" s="11">
        <v>5488.9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95962.5</v>
      </c>
      <c r="K48" s="10">
        <v>93868</v>
      </c>
      <c r="L48" s="10">
        <v>108377</v>
      </c>
      <c r="M48" s="10">
        <v>42794</v>
      </c>
      <c r="N48" s="10">
        <v>60826</v>
      </c>
      <c r="O48" s="10">
        <v>0</v>
      </c>
      <c r="P48" s="10">
        <v>0</v>
      </c>
      <c r="Q48" s="10">
        <v>0</v>
      </c>
      <c r="R48" s="11">
        <v>401827.5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16210</v>
      </c>
      <c r="O49" s="10">
        <v>0</v>
      </c>
      <c r="P49" s="10">
        <v>0</v>
      </c>
      <c r="Q49" s="10">
        <v>0</v>
      </c>
      <c r="R49" s="11">
        <v>16210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14275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453</v>
      </c>
      <c r="R50" s="11">
        <v>14728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22410</v>
      </c>
      <c r="J51" s="10">
        <v>23610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>
        <v>46020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2065</v>
      </c>
      <c r="G52" s="10">
        <v>0</v>
      </c>
      <c r="H52" s="10">
        <v>262.485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2241</v>
      </c>
      <c r="P52" s="10">
        <v>0</v>
      </c>
      <c r="Q52" s="10">
        <v>0</v>
      </c>
      <c r="R52" s="11">
        <v>4568.485000000001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3255.6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3255.6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6880</v>
      </c>
      <c r="G54" s="10">
        <v>0</v>
      </c>
      <c r="H54" s="10">
        <v>0</v>
      </c>
      <c r="I54" s="10">
        <v>0</v>
      </c>
      <c r="J54" s="10">
        <v>0</v>
      </c>
      <c r="K54" s="10">
        <v>14500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21380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1266</v>
      </c>
      <c r="L55" s="10">
        <v>0</v>
      </c>
      <c r="M55" s="10">
        <v>158</v>
      </c>
      <c r="N55" s="10">
        <v>927</v>
      </c>
      <c r="O55" s="10">
        <v>1194</v>
      </c>
      <c r="P55" s="10">
        <v>0</v>
      </c>
      <c r="Q55" s="10">
        <v>0</v>
      </c>
      <c r="R55" s="11">
        <v>3545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41.55</v>
      </c>
      <c r="G56" s="10">
        <v>109</v>
      </c>
      <c r="H56" s="10">
        <v>0</v>
      </c>
      <c r="I56" s="10">
        <v>89</v>
      </c>
      <c r="J56" s="10">
        <v>221.25</v>
      </c>
      <c r="K56" s="10">
        <v>206.8</v>
      </c>
      <c r="L56" s="10">
        <v>0</v>
      </c>
      <c r="M56" s="10">
        <v>0</v>
      </c>
      <c r="N56" s="10">
        <v>30.5</v>
      </c>
      <c r="O56" s="10">
        <v>389</v>
      </c>
      <c r="P56" s="10">
        <v>65.9</v>
      </c>
      <c r="Q56" s="10">
        <v>0</v>
      </c>
      <c r="R56" s="11">
        <v>1153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5950</v>
      </c>
      <c r="O57" s="10">
        <v>0</v>
      </c>
      <c r="P57" s="10">
        <v>0</v>
      </c>
      <c r="Q57" s="10">
        <v>0</v>
      </c>
      <c r="R57" s="11">
        <v>5950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0</v>
      </c>
      <c r="J58" s="10">
        <v>2990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8250</v>
      </c>
      <c r="Q58" s="10">
        <v>0</v>
      </c>
      <c r="R58" s="11">
        <v>11240</v>
      </c>
    </row>
    <row r="59" spans="1:18" ht="15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18090</v>
      </c>
      <c r="M59" s="10">
        <v>0</v>
      </c>
      <c r="N59" s="10">
        <v>16590</v>
      </c>
      <c r="O59" s="10">
        <v>0</v>
      </c>
      <c r="P59" s="10">
        <v>0</v>
      </c>
      <c r="Q59" s="10">
        <v>0</v>
      </c>
      <c r="R59" s="11">
        <v>34680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10290</v>
      </c>
      <c r="N60" s="10">
        <v>0</v>
      </c>
      <c r="O60" s="10">
        <v>0</v>
      </c>
      <c r="P60" s="10">
        <v>0</v>
      </c>
      <c r="Q60" s="10">
        <v>0</v>
      </c>
      <c r="R60" s="11">
        <v>10290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1638.5</v>
      </c>
      <c r="J61" s="10">
        <v>0</v>
      </c>
      <c r="K61" s="10">
        <v>0</v>
      </c>
      <c r="L61" s="10">
        <v>0</v>
      </c>
      <c r="M61" s="10">
        <v>1974</v>
      </c>
      <c r="N61" s="10">
        <v>0</v>
      </c>
      <c r="O61" s="10">
        <v>0</v>
      </c>
      <c r="P61" s="10">
        <v>0</v>
      </c>
      <c r="Q61" s="10">
        <v>0</v>
      </c>
      <c r="R61" s="11">
        <v>3612.5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7.3</v>
      </c>
      <c r="N62" s="10">
        <v>3172</v>
      </c>
      <c r="O62" s="10">
        <v>3264</v>
      </c>
      <c r="P62" s="10">
        <v>0</v>
      </c>
      <c r="Q62" s="10">
        <v>0</v>
      </c>
      <c r="R62" s="11">
        <v>6443.3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5060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5060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8377</v>
      </c>
      <c r="M64" s="10">
        <v>0</v>
      </c>
      <c r="N64" s="10">
        <v>0</v>
      </c>
      <c r="O64" s="10">
        <v>0</v>
      </c>
      <c r="P64" s="10">
        <v>0</v>
      </c>
      <c r="Q64" s="10">
        <v>1582</v>
      </c>
      <c r="R64" s="11">
        <v>9959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6870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6870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10380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10380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2859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2859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2496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2496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94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194.4</v>
      </c>
      <c r="Q69" s="10">
        <v>0</v>
      </c>
      <c r="R69" s="11">
        <v>288.4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256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256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333</v>
      </c>
      <c r="P71" s="10">
        <v>0</v>
      </c>
      <c r="Q71" s="10">
        <v>0</v>
      </c>
      <c r="R71" s="11">
        <v>333</v>
      </c>
    </row>
    <row r="72" spans="1:18" ht="15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26100</v>
      </c>
      <c r="N72" s="10">
        <v>0</v>
      </c>
      <c r="O72" s="10">
        <v>0</v>
      </c>
      <c r="P72" s="10">
        <v>0</v>
      </c>
      <c r="Q72" s="10">
        <v>0</v>
      </c>
      <c r="R72" s="11">
        <v>26100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169.4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169.4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23.6</v>
      </c>
      <c r="P74" s="10">
        <v>0</v>
      </c>
      <c r="Q74" s="10">
        <v>341</v>
      </c>
      <c r="R74" s="11">
        <v>364.6</v>
      </c>
    </row>
    <row r="75" spans="1:18" ht="15">
      <c r="A75" s="2"/>
      <c r="B75" s="17"/>
      <c r="C75" s="8">
        <v>69</v>
      </c>
      <c r="D75" s="18" t="s">
        <v>154</v>
      </c>
      <c r="E75" s="18" t="s">
        <v>155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92</v>
      </c>
      <c r="Q75" s="19">
        <v>0</v>
      </c>
      <c r="R75" s="20">
        <v>92</v>
      </c>
    </row>
    <row r="76" spans="1:18" ht="15">
      <c r="A76" s="2"/>
      <c r="B76" s="21" t="s">
        <v>156</v>
      </c>
      <c r="C76" s="22"/>
      <c r="D76" s="23"/>
      <c r="E76" s="23"/>
      <c r="F76" s="24">
        <v>11585342.585000003</v>
      </c>
      <c r="G76" s="24">
        <v>13006743.775</v>
      </c>
      <c r="H76" s="24">
        <v>22261357.357</v>
      </c>
      <c r="I76" s="24">
        <v>21948698.311</v>
      </c>
      <c r="J76" s="24">
        <v>31020968.645000003</v>
      </c>
      <c r="K76" s="24">
        <v>12765809.268</v>
      </c>
      <c r="L76" s="24">
        <v>32259887.585</v>
      </c>
      <c r="M76" s="24">
        <v>25078754.5</v>
      </c>
      <c r="N76" s="24">
        <v>14056338.453</v>
      </c>
      <c r="O76" s="24">
        <v>12192720.466999998</v>
      </c>
      <c r="P76" s="24">
        <v>35034317.659</v>
      </c>
      <c r="Q76" s="24">
        <v>35454143.172</v>
      </c>
      <c r="R76" s="25">
        <v>266665081.77700004</v>
      </c>
    </row>
    <row r="77" spans="1:18" ht="15">
      <c r="A77" s="2"/>
      <c r="B77" s="7" t="s">
        <v>157</v>
      </c>
      <c r="C77" s="8">
        <v>1</v>
      </c>
      <c r="D77" s="9" t="s">
        <v>40</v>
      </c>
      <c r="E77" s="9" t="s">
        <v>41</v>
      </c>
      <c r="F77" s="10">
        <v>3262</v>
      </c>
      <c r="G77" s="10">
        <v>6513</v>
      </c>
      <c r="H77" s="10">
        <v>8044</v>
      </c>
      <c r="I77" s="10">
        <v>6989</v>
      </c>
      <c r="J77" s="10">
        <v>5878</v>
      </c>
      <c r="K77" s="10">
        <v>3449</v>
      </c>
      <c r="L77" s="10">
        <v>6586</v>
      </c>
      <c r="M77" s="10">
        <v>5915</v>
      </c>
      <c r="N77" s="10">
        <v>6671</v>
      </c>
      <c r="O77" s="10">
        <v>3662</v>
      </c>
      <c r="P77" s="10">
        <v>6336</v>
      </c>
      <c r="Q77" s="10">
        <v>7003</v>
      </c>
      <c r="R77" s="11">
        <v>70308</v>
      </c>
    </row>
    <row r="78" spans="1:18" ht="15">
      <c r="A78" s="2"/>
      <c r="B78" s="7"/>
      <c r="C78" s="8">
        <v>2</v>
      </c>
      <c r="D78" s="9" t="s">
        <v>26</v>
      </c>
      <c r="E78" s="9" t="s">
        <v>27</v>
      </c>
      <c r="F78" s="10">
        <v>117850</v>
      </c>
      <c r="G78" s="10">
        <v>35912</v>
      </c>
      <c r="H78" s="10">
        <v>364678</v>
      </c>
      <c r="I78" s="10">
        <v>109530</v>
      </c>
      <c r="J78" s="10">
        <v>290241</v>
      </c>
      <c r="K78" s="10">
        <v>70316.4</v>
      </c>
      <c r="L78" s="10">
        <v>372619</v>
      </c>
      <c r="M78" s="10">
        <v>46279.6</v>
      </c>
      <c r="N78" s="10">
        <v>408587.5</v>
      </c>
      <c r="O78" s="10">
        <v>17949.3</v>
      </c>
      <c r="P78" s="10">
        <v>150742</v>
      </c>
      <c r="Q78" s="10">
        <v>155683</v>
      </c>
      <c r="R78" s="11">
        <v>2140387.8</v>
      </c>
    </row>
    <row r="79" spans="1:18" ht="15">
      <c r="A79" s="2"/>
      <c r="B79" s="7"/>
      <c r="C79" s="8">
        <v>3</v>
      </c>
      <c r="D79" s="9" t="s">
        <v>28</v>
      </c>
      <c r="E79" s="9" t="s">
        <v>29</v>
      </c>
      <c r="F79" s="10">
        <v>0</v>
      </c>
      <c r="G79" s="10">
        <v>589</v>
      </c>
      <c r="H79" s="10">
        <v>0</v>
      </c>
      <c r="I79" s="10">
        <v>3180</v>
      </c>
      <c r="J79" s="10">
        <v>2</v>
      </c>
      <c r="K79" s="10">
        <v>0</v>
      </c>
      <c r="L79" s="10">
        <v>0</v>
      </c>
      <c r="M79" s="10">
        <v>0</v>
      </c>
      <c r="N79" s="10">
        <v>45</v>
      </c>
      <c r="O79" s="10">
        <v>490</v>
      </c>
      <c r="P79" s="10">
        <v>11</v>
      </c>
      <c r="Q79" s="10">
        <v>131</v>
      </c>
      <c r="R79" s="11">
        <v>4448</v>
      </c>
    </row>
    <row r="80" spans="1:18" ht="15">
      <c r="A80" s="2"/>
      <c r="B80" s="7"/>
      <c r="C80" s="8">
        <v>4</v>
      </c>
      <c r="D80" s="9" t="s">
        <v>18</v>
      </c>
      <c r="E80" s="9" t="s">
        <v>19</v>
      </c>
      <c r="F80" s="10">
        <v>506</v>
      </c>
      <c r="G80" s="10">
        <v>548</v>
      </c>
      <c r="H80" s="10">
        <v>2318</v>
      </c>
      <c r="I80" s="10">
        <v>271</v>
      </c>
      <c r="J80" s="10">
        <v>395</v>
      </c>
      <c r="K80" s="10">
        <v>26201.2</v>
      </c>
      <c r="L80" s="10">
        <v>44</v>
      </c>
      <c r="M80" s="10">
        <v>3883</v>
      </c>
      <c r="N80" s="10">
        <v>13612</v>
      </c>
      <c r="O80" s="10">
        <v>6188</v>
      </c>
      <c r="P80" s="10">
        <v>10512.059</v>
      </c>
      <c r="Q80" s="10">
        <v>190</v>
      </c>
      <c r="R80" s="11">
        <v>64668.259</v>
      </c>
    </row>
    <row r="81" spans="1:18" ht="15">
      <c r="A81" s="2"/>
      <c r="B81" s="7"/>
      <c r="C81" s="8">
        <v>5</v>
      </c>
      <c r="D81" s="9" t="s">
        <v>84</v>
      </c>
      <c r="E81" s="9" t="s">
        <v>85</v>
      </c>
      <c r="F81" s="10">
        <v>562</v>
      </c>
      <c r="G81" s="10">
        <v>0</v>
      </c>
      <c r="H81" s="10">
        <v>54470.5</v>
      </c>
      <c r="I81" s="10">
        <v>5566</v>
      </c>
      <c r="J81" s="10">
        <v>10168</v>
      </c>
      <c r="K81" s="10">
        <v>37</v>
      </c>
      <c r="L81" s="10">
        <v>16466</v>
      </c>
      <c r="M81" s="10">
        <v>664</v>
      </c>
      <c r="N81" s="10">
        <v>1805</v>
      </c>
      <c r="O81" s="10">
        <v>3053</v>
      </c>
      <c r="P81" s="10">
        <v>4319</v>
      </c>
      <c r="Q81" s="10">
        <v>2750</v>
      </c>
      <c r="R81" s="11">
        <v>99860.5</v>
      </c>
    </row>
    <row r="82" spans="1:18" ht="15">
      <c r="A82" s="2"/>
      <c r="B82" s="7"/>
      <c r="C82" s="8">
        <v>6</v>
      </c>
      <c r="D82" s="9" t="s">
        <v>158</v>
      </c>
      <c r="E82" s="9" t="s">
        <v>159</v>
      </c>
      <c r="F82" s="10">
        <v>257480</v>
      </c>
      <c r="G82" s="10">
        <v>412490</v>
      </c>
      <c r="H82" s="10">
        <v>364800</v>
      </c>
      <c r="I82" s="10">
        <v>496970</v>
      </c>
      <c r="J82" s="10">
        <v>121760</v>
      </c>
      <c r="K82" s="10">
        <v>166830</v>
      </c>
      <c r="L82" s="10">
        <v>0</v>
      </c>
      <c r="M82" s="10">
        <v>318650</v>
      </c>
      <c r="N82" s="10">
        <v>104790</v>
      </c>
      <c r="O82" s="10">
        <v>252120</v>
      </c>
      <c r="P82" s="10">
        <v>370130</v>
      </c>
      <c r="Q82" s="10">
        <v>339300</v>
      </c>
      <c r="R82" s="11">
        <v>3205320</v>
      </c>
    </row>
    <row r="83" spans="1:18" ht="15">
      <c r="A83" s="2"/>
      <c r="B83" s="7"/>
      <c r="C83" s="8">
        <v>7</v>
      </c>
      <c r="D83" s="9" t="s">
        <v>160</v>
      </c>
      <c r="E83" s="9" t="s">
        <v>161</v>
      </c>
      <c r="F83" s="10">
        <v>2297</v>
      </c>
      <c r="G83" s="10">
        <v>951</v>
      </c>
      <c r="H83" s="10">
        <v>2186.64</v>
      </c>
      <c r="I83" s="10">
        <v>1425</v>
      </c>
      <c r="J83" s="10">
        <v>1683</v>
      </c>
      <c r="K83" s="10">
        <v>1308</v>
      </c>
      <c r="L83" s="10">
        <v>1874</v>
      </c>
      <c r="M83" s="10">
        <v>1148</v>
      </c>
      <c r="N83" s="10">
        <v>1058</v>
      </c>
      <c r="O83" s="10">
        <v>1063</v>
      </c>
      <c r="P83" s="10">
        <v>1986.5</v>
      </c>
      <c r="Q83" s="10">
        <v>890</v>
      </c>
      <c r="R83" s="11">
        <v>17870.14</v>
      </c>
    </row>
    <row r="84" spans="1:18" ht="15">
      <c r="A84" s="2"/>
      <c r="B84" s="7"/>
      <c r="C84" s="8">
        <v>8</v>
      </c>
      <c r="D84" s="9" t="s">
        <v>162</v>
      </c>
      <c r="E84" s="9" t="s">
        <v>163</v>
      </c>
      <c r="F84" s="10">
        <v>288</v>
      </c>
      <c r="G84" s="10">
        <v>0</v>
      </c>
      <c r="H84" s="10">
        <v>0</v>
      </c>
      <c r="I84" s="10">
        <v>0</v>
      </c>
      <c r="J84" s="10">
        <v>9</v>
      </c>
      <c r="K84" s="10">
        <v>96690</v>
      </c>
      <c r="L84" s="10">
        <v>80553</v>
      </c>
      <c r="M84" s="10">
        <v>169918</v>
      </c>
      <c r="N84" s="10">
        <v>510299.99</v>
      </c>
      <c r="O84" s="10">
        <v>35431</v>
      </c>
      <c r="P84" s="10">
        <v>721908</v>
      </c>
      <c r="Q84" s="10">
        <v>298686</v>
      </c>
      <c r="R84" s="11">
        <v>1913782.99</v>
      </c>
    </row>
    <row r="85" spans="1:18" ht="15" customHeight="1">
      <c r="A85" s="2"/>
      <c r="B85" s="7"/>
      <c r="C85" s="8">
        <v>9</v>
      </c>
      <c r="D85" s="9" t="s">
        <v>94</v>
      </c>
      <c r="E85" s="9" t="s">
        <v>95</v>
      </c>
      <c r="F85" s="10">
        <v>0</v>
      </c>
      <c r="G85" s="10">
        <v>0</v>
      </c>
      <c r="H85" s="10">
        <v>0</v>
      </c>
      <c r="I85" s="10">
        <v>11</v>
      </c>
      <c r="J85" s="10">
        <v>63</v>
      </c>
      <c r="K85" s="10">
        <v>168</v>
      </c>
      <c r="L85" s="10">
        <v>664.03</v>
      </c>
      <c r="M85" s="10">
        <v>28</v>
      </c>
      <c r="N85" s="10">
        <v>9490</v>
      </c>
      <c r="O85" s="10">
        <v>182</v>
      </c>
      <c r="P85" s="10">
        <v>301</v>
      </c>
      <c r="Q85" s="10">
        <v>5360</v>
      </c>
      <c r="R85" s="11">
        <v>16267.03</v>
      </c>
    </row>
    <row r="86" spans="1:18" ht="15">
      <c r="A86" s="2"/>
      <c r="B86" s="7"/>
      <c r="C86" s="8">
        <v>10</v>
      </c>
      <c r="D86" s="9" t="s">
        <v>164</v>
      </c>
      <c r="E86" s="9" t="s">
        <v>165</v>
      </c>
      <c r="F86" s="10">
        <v>552.5</v>
      </c>
      <c r="G86" s="10">
        <v>317</v>
      </c>
      <c r="H86" s="10">
        <v>207.5</v>
      </c>
      <c r="I86" s="10">
        <v>226.5</v>
      </c>
      <c r="J86" s="10">
        <v>275</v>
      </c>
      <c r="K86" s="10">
        <v>615.94</v>
      </c>
      <c r="L86" s="10">
        <v>209.5</v>
      </c>
      <c r="M86" s="10">
        <v>170</v>
      </c>
      <c r="N86" s="10">
        <v>308.5</v>
      </c>
      <c r="O86" s="10">
        <v>359.8</v>
      </c>
      <c r="P86" s="10">
        <v>230</v>
      </c>
      <c r="Q86" s="10">
        <v>231.8</v>
      </c>
      <c r="R86" s="11">
        <v>3704.0400000000004</v>
      </c>
    </row>
    <row r="87" spans="1:18" ht="15">
      <c r="A87" s="2"/>
      <c r="B87" s="7"/>
      <c r="C87" s="8">
        <v>11</v>
      </c>
      <c r="D87" s="9" t="s">
        <v>166</v>
      </c>
      <c r="E87" s="9" t="s">
        <v>167</v>
      </c>
      <c r="F87" s="10">
        <v>0</v>
      </c>
      <c r="G87" s="10">
        <v>230110</v>
      </c>
      <c r="H87" s="10">
        <v>0</v>
      </c>
      <c r="I87" s="10">
        <v>0</v>
      </c>
      <c r="J87" s="10">
        <v>311400</v>
      </c>
      <c r="K87" s="10">
        <v>0</v>
      </c>
      <c r="L87" s="10">
        <v>0</v>
      </c>
      <c r="M87" s="10">
        <v>0</v>
      </c>
      <c r="N87" s="10">
        <v>0</v>
      </c>
      <c r="O87" s="10">
        <v>167000</v>
      </c>
      <c r="P87" s="10">
        <v>102</v>
      </c>
      <c r="Q87" s="10">
        <v>0</v>
      </c>
      <c r="R87" s="11">
        <v>708612</v>
      </c>
    </row>
    <row r="88" spans="1:18" ht="15">
      <c r="A88" s="2"/>
      <c r="B88" s="7"/>
      <c r="C88" s="8">
        <v>12</v>
      </c>
      <c r="D88" s="9" t="s">
        <v>30</v>
      </c>
      <c r="E88" s="9" t="s">
        <v>31</v>
      </c>
      <c r="F88" s="10">
        <v>0</v>
      </c>
      <c r="G88" s="10">
        <v>4834</v>
      </c>
      <c r="H88" s="10">
        <v>10410</v>
      </c>
      <c r="I88" s="10">
        <v>2536</v>
      </c>
      <c r="J88" s="10">
        <v>11960</v>
      </c>
      <c r="K88" s="10">
        <v>0</v>
      </c>
      <c r="L88" s="10">
        <v>0</v>
      </c>
      <c r="M88" s="10">
        <v>520</v>
      </c>
      <c r="N88" s="10">
        <v>0</v>
      </c>
      <c r="O88" s="10">
        <v>15138</v>
      </c>
      <c r="P88" s="10">
        <v>9725</v>
      </c>
      <c r="Q88" s="10">
        <v>2460</v>
      </c>
      <c r="R88" s="11">
        <v>57583</v>
      </c>
    </row>
    <row r="89" spans="1:18" ht="15">
      <c r="A89" s="2"/>
      <c r="B89" s="7"/>
      <c r="C89" s="8">
        <v>13</v>
      </c>
      <c r="D89" s="9" t="s">
        <v>128</v>
      </c>
      <c r="E89" s="9" t="s">
        <v>129</v>
      </c>
      <c r="F89" s="10">
        <v>0</v>
      </c>
      <c r="G89" s="10">
        <v>0</v>
      </c>
      <c r="H89" s="10">
        <v>25380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25380</v>
      </c>
    </row>
    <row r="90" spans="1:18" ht="15">
      <c r="A90" s="2"/>
      <c r="B90" s="7"/>
      <c r="C90" s="8">
        <v>14</v>
      </c>
      <c r="D90" s="9" t="s">
        <v>48</v>
      </c>
      <c r="E90" s="9" t="s">
        <v>49</v>
      </c>
      <c r="F90" s="10">
        <v>78.5</v>
      </c>
      <c r="G90" s="10">
        <v>0</v>
      </c>
      <c r="H90" s="10">
        <v>46</v>
      </c>
      <c r="I90" s="10">
        <v>3646</v>
      </c>
      <c r="J90" s="10">
        <v>20</v>
      </c>
      <c r="K90" s="10">
        <v>0</v>
      </c>
      <c r="L90" s="10">
        <v>1150</v>
      </c>
      <c r="M90" s="10">
        <v>650</v>
      </c>
      <c r="N90" s="10">
        <v>75</v>
      </c>
      <c r="O90" s="10">
        <v>0</v>
      </c>
      <c r="P90" s="10">
        <v>0</v>
      </c>
      <c r="Q90" s="10">
        <v>472</v>
      </c>
      <c r="R90" s="11">
        <v>6137.5</v>
      </c>
    </row>
    <row r="91" spans="1:18" ht="15">
      <c r="A91" s="2"/>
      <c r="B91" s="7"/>
      <c r="C91" s="8">
        <v>15</v>
      </c>
      <c r="D91" s="9" t="s">
        <v>168</v>
      </c>
      <c r="E91" s="9" t="s">
        <v>169</v>
      </c>
      <c r="F91" s="10">
        <v>0</v>
      </c>
      <c r="G91" s="10">
        <v>818</v>
      </c>
      <c r="H91" s="10">
        <v>361</v>
      </c>
      <c r="I91" s="10">
        <v>55</v>
      </c>
      <c r="J91" s="10">
        <v>1537</v>
      </c>
      <c r="K91" s="10">
        <v>923</v>
      </c>
      <c r="L91" s="10">
        <v>82</v>
      </c>
      <c r="M91" s="10">
        <v>1018</v>
      </c>
      <c r="N91" s="10">
        <v>116</v>
      </c>
      <c r="O91" s="10">
        <v>6364</v>
      </c>
      <c r="P91" s="10">
        <v>655</v>
      </c>
      <c r="Q91" s="10">
        <v>0</v>
      </c>
      <c r="R91" s="11">
        <v>11929</v>
      </c>
    </row>
    <row r="92" spans="1:18" ht="15">
      <c r="A92" s="2"/>
      <c r="B92" s="7"/>
      <c r="C92" s="8">
        <v>16</v>
      </c>
      <c r="D92" s="9" t="s">
        <v>62</v>
      </c>
      <c r="E92" s="9" t="s">
        <v>63</v>
      </c>
      <c r="F92" s="10">
        <v>518</v>
      </c>
      <c r="G92" s="10">
        <v>15560</v>
      </c>
      <c r="H92" s="10">
        <v>3006</v>
      </c>
      <c r="I92" s="10">
        <v>226</v>
      </c>
      <c r="J92" s="10">
        <v>0</v>
      </c>
      <c r="K92" s="10">
        <v>0</v>
      </c>
      <c r="L92" s="10">
        <v>51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19361</v>
      </c>
    </row>
    <row r="93" spans="1:18" ht="15">
      <c r="A93" s="2"/>
      <c r="B93" s="7"/>
      <c r="C93" s="8">
        <v>17</v>
      </c>
      <c r="D93" s="9" t="s">
        <v>70</v>
      </c>
      <c r="E93" s="9" t="s">
        <v>71</v>
      </c>
      <c r="F93" s="10">
        <v>0</v>
      </c>
      <c r="G93" s="10">
        <v>0</v>
      </c>
      <c r="H93" s="10">
        <v>0</v>
      </c>
      <c r="I93" s="10">
        <v>2601</v>
      </c>
      <c r="J93" s="10">
        <v>14320</v>
      </c>
      <c r="K93" s="10">
        <v>0</v>
      </c>
      <c r="L93" s="10">
        <v>76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1">
        <v>16997</v>
      </c>
    </row>
    <row r="94" spans="1:18" ht="15">
      <c r="A94" s="2"/>
      <c r="B94" s="7"/>
      <c r="C94" s="8">
        <v>18</v>
      </c>
      <c r="D94" s="9" t="s">
        <v>170</v>
      </c>
      <c r="E94" s="9" t="s">
        <v>171</v>
      </c>
      <c r="F94" s="10">
        <v>535</v>
      </c>
      <c r="G94" s="10">
        <v>34</v>
      </c>
      <c r="H94" s="10">
        <v>373</v>
      </c>
      <c r="I94" s="10">
        <v>391</v>
      </c>
      <c r="J94" s="10">
        <v>63</v>
      </c>
      <c r="K94" s="10">
        <v>258</v>
      </c>
      <c r="L94" s="10">
        <v>341</v>
      </c>
      <c r="M94" s="10">
        <v>287</v>
      </c>
      <c r="N94" s="10">
        <v>161</v>
      </c>
      <c r="O94" s="10">
        <v>0</v>
      </c>
      <c r="P94" s="10">
        <v>1178</v>
      </c>
      <c r="Q94" s="10">
        <v>493</v>
      </c>
      <c r="R94" s="11">
        <v>4114</v>
      </c>
    </row>
    <row r="95" spans="1:18" ht="15">
      <c r="A95" s="2"/>
      <c r="B95" s="7"/>
      <c r="C95" s="8">
        <v>19</v>
      </c>
      <c r="D95" s="9" t="s">
        <v>172</v>
      </c>
      <c r="E95" s="9" t="s">
        <v>173</v>
      </c>
      <c r="F95" s="10">
        <v>0</v>
      </c>
      <c r="G95" s="10">
        <v>3496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1">
        <v>3496</v>
      </c>
    </row>
    <row r="96" spans="1:18" ht="15">
      <c r="A96" s="2"/>
      <c r="B96" s="7"/>
      <c r="C96" s="8">
        <v>20</v>
      </c>
      <c r="D96" s="9" t="s">
        <v>34</v>
      </c>
      <c r="E96" s="9" t="s">
        <v>35</v>
      </c>
      <c r="F96" s="10">
        <v>0</v>
      </c>
      <c r="G96" s="10">
        <v>0</v>
      </c>
      <c r="H96" s="10">
        <v>9745</v>
      </c>
      <c r="I96" s="10">
        <v>18610</v>
      </c>
      <c r="J96" s="10">
        <v>949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13</v>
      </c>
      <c r="R96" s="11">
        <v>29317</v>
      </c>
    </row>
    <row r="97" spans="1:18" ht="15">
      <c r="A97" s="2"/>
      <c r="B97" s="7"/>
      <c r="C97" s="8">
        <v>21</v>
      </c>
      <c r="D97" s="9" t="s">
        <v>50</v>
      </c>
      <c r="E97" s="9" t="s">
        <v>51</v>
      </c>
      <c r="F97" s="10">
        <v>28</v>
      </c>
      <c r="G97" s="10">
        <v>1411</v>
      </c>
      <c r="H97" s="10">
        <v>312</v>
      </c>
      <c r="I97" s="10">
        <v>206</v>
      </c>
      <c r="J97" s="10">
        <v>575</v>
      </c>
      <c r="K97" s="10">
        <v>147</v>
      </c>
      <c r="L97" s="10">
        <v>169</v>
      </c>
      <c r="M97" s="10">
        <v>297.5</v>
      </c>
      <c r="N97" s="10">
        <v>100</v>
      </c>
      <c r="O97" s="10">
        <v>1051.4</v>
      </c>
      <c r="P97" s="10">
        <v>540</v>
      </c>
      <c r="Q97" s="10">
        <v>65</v>
      </c>
      <c r="R97" s="11">
        <v>4901.9</v>
      </c>
    </row>
    <row r="98" spans="1:18" ht="15">
      <c r="A98" s="2"/>
      <c r="B98" s="7"/>
      <c r="C98" s="8">
        <v>22</v>
      </c>
      <c r="D98" s="9" t="s">
        <v>78</v>
      </c>
      <c r="E98" s="9" t="s">
        <v>79</v>
      </c>
      <c r="F98" s="10">
        <v>0</v>
      </c>
      <c r="G98" s="10">
        <v>13</v>
      </c>
      <c r="H98" s="10">
        <v>0</v>
      </c>
      <c r="I98" s="10">
        <v>0</v>
      </c>
      <c r="J98" s="10">
        <v>6230</v>
      </c>
      <c r="K98" s="10">
        <v>0</v>
      </c>
      <c r="L98" s="10">
        <v>0</v>
      </c>
      <c r="M98" s="10">
        <v>0</v>
      </c>
      <c r="N98" s="10">
        <v>96</v>
      </c>
      <c r="O98" s="10">
        <v>0</v>
      </c>
      <c r="P98" s="10">
        <v>116</v>
      </c>
      <c r="Q98" s="10">
        <v>420</v>
      </c>
      <c r="R98" s="11">
        <v>6875</v>
      </c>
    </row>
    <row r="99" spans="1:18" ht="15">
      <c r="A99" s="2"/>
      <c r="B99" s="7"/>
      <c r="C99" s="8">
        <v>23</v>
      </c>
      <c r="D99" s="9" t="s">
        <v>74</v>
      </c>
      <c r="E99" s="9" t="s">
        <v>75</v>
      </c>
      <c r="F99" s="10">
        <v>0</v>
      </c>
      <c r="G99" s="10">
        <v>12379.997</v>
      </c>
      <c r="H99" s="10">
        <v>0</v>
      </c>
      <c r="I99" s="10">
        <v>284</v>
      </c>
      <c r="J99" s="10">
        <v>0</v>
      </c>
      <c r="K99" s="10">
        <v>0</v>
      </c>
      <c r="L99" s="10">
        <v>0</v>
      </c>
      <c r="M99" s="10">
        <v>17</v>
      </c>
      <c r="N99" s="10">
        <v>430</v>
      </c>
      <c r="O99" s="10">
        <v>0</v>
      </c>
      <c r="P99" s="10">
        <v>229</v>
      </c>
      <c r="Q99" s="10">
        <v>102</v>
      </c>
      <c r="R99" s="11">
        <v>13441.997</v>
      </c>
    </row>
    <row r="100" spans="1:18" ht="15">
      <c r="A100" s="2"/>
      <c r="B100" s="7"/>
      <c r="C100" s="8">
        <v>24</v>
      </c>
      <c r="D100" s="9" t="s">
        <v>174</v>
      </c>
      <c r="E100" s="9" t="s">
        <v>175</v>
      </c>
      <c r="F100" s="10">
        <v>504</v>
      </c>
      <c r="G100" s="10">
        <v>3.4</v>
      </c>
      <c r="H100" s="10">
        <v>0</v>
      </c>
      <c r="I100" s="10">
        <v>7920</v>
      </c>
      <c r="J100" s="10">
        <v>0</v>
      </c>
      <c r="K100" s="10">
        <v>0</v>
      </c>
      <c r="L100" s="10">
        <v>168</v>
      </c>
      <c r="M100" s="10">
        <v>0</v>
      </c>
      <c r="N100" s="10">
        <v>5880</v>
      </c>
      <c r="O100" s="10">
        <v>12.6</v>
      </c>
      <c r="P100" s="10">
        <v>0</v>
      </c>
      <c r="Q100" s="10">
        <v>6805</v>
      </c>
      <c r="R100" s="11">
        <v>21293</v>
      </c>
    </row>
    <row r="101" spans="1:18" ht="15">
      <c r="A101" s="2"/>
      <c r="B101" s="7"/>
      <c r="C101" s="8">
        <v>25</v>
      </c>
      <c r="D101" s="9" t="s">
        <v>176</v>
      </c>
      <c r="E101" s="9" t="s">
        <v>177</v>
      </c>
      <c r="F101" s="10">
        <v>470</v>
      </c>
      <c r="G101" s="10">
        <v>0</v>
      </c>
      <c r="H101" s="10">
        <v>0</v>
      </c>
      <c r="I101" s="10">
        <v>5747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6217</v>
      </c>
    </row>
    <row r="102" spans="1:18" ht="15">
      <c r="A102" s="2"/>
      <c r="B102" s="7"/>
      <c r="C102" s="8">
        <v>26</v>
      </c>
      <c r="D102" s="9" t="s">
        <v>120</v>
      </c>
      <c r="E102" s="9" t="s">
        <v>121</v>
      </c>
      <c r="F102" s="10">
        <v>188</v>
      </c>
      <c r="G102" s="10">
        <v>13</v>
      </c>
      <c r="H102" s="10">
        <v>7504</v>
      </c>
      <c r="I102" s="10">
        <v>14215</v>
      </c>
      <c r="J102" s="10">
        <v>12</v>
      </c>
      <c r="K102" s="10">
        <v>2798</v>
      </c>
      <c r="L102" s="10">
        <v>367</v>
      </c>
      <c r="M102" s="10">
        <v>8700.4</v>
      </c>
      <c r="N102" s="10">
        <v>9345</v>
      </c>
      <c r="O102" s="10">
        <v>6431</v>
      </c>
      <c r="P102" s="10">
        <v>0</v>
      </c>
      <c r="Q102" s="10">
        <v>2456</v>
      </c>
      <c r="R102" s="11">
        <v>52029.4</v>
      </c>
    </row>
    <row r="103" spans="1:18" ht="15">
      <c r="A103" s="2"/>
      <c r="B103" s="7"/>
      <c r="C103" s="8">
        <v>27</v>
      </c>
      <c r="D103" s="9" t="s">
        <v>178</v>
      </c>
      <c r="E103" s="9" t="s">
        <v>179</v>
      </c>
      <c r="F103" s="10">
        <v>15</v>
      </c>
      <c r="G103" s="10">
        <v>0</v>
      </c>
      <c r="H103" s="10">
        <v>88</v>
      </c>
      <c r="I103" s="10">
        <v>0</v>
      </c>
      <c r="J103" s="10">
        <v>0</v>
      </c>
      <c r="K103" s="10">
        <v>28</v>
      </c>
      <c r="L103" s="10">
        <v>0</v>
      </c>
      <c r="M103" s="10">
        <v>0</v>
      </c>
      <c r="N103" s="10">
        <v>199</v>
      </c>
      <c r="O103" s="10">
        <v>275</v>
      </c>
      <c r="P103" s="10">
        <v>0</v>
      </c>
      <c r="Q103" s="10">
        <v>0</v>
      </c>
      <c r="R103" s="11">
        <v>605</v>
      </c>
    </row>
    <row r="104" spans="1:18" ht="15">
      <c r="A104" s="2"/>
      <c r="B104" s="7"/>
      <c r="C104" s="8">
        <v>28</v>
      </c>
      <c r="D104" s="9" t="s">
        <v>104</v>
      </c>
      <c r="E104" s="9" t="s">
        <v>105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1692</v>
      </c>
      <c r="L104" s="10">
        <v>0</v>
      </c>
      <c r="M104" s="10">
        <v>0</v>
      </c>
      <c r="N104" s="10">
        <v>1420</v>
      </c>
      <c r="O104" s="10">
        <v>12873</v>
      </c>
      <c r="P104" s="10">
        <v>0</v>
      </c>
      <c r="Q104" s="10">
        <v>0</v>
      </c>
      <c r="R104" s="11">
        <v>15985</v>
      </c>
    </row>
    <row r="105" spans="1:18" ht="15">
      <c r="A105" s="2"/>
      <c r="B105" s="7"/>
      <c r="C105" s="8">
        <v>29</v>
      </c>
      <c r="D105" s="9" t="s">
        <v>180</v>
      </c>
      <c r="E105" s="9" t="s">
        <v>181</v>
      </c>
      <c r="F105" s="10">
        <v>0</v>
      </c>
      <c r="G105" s="10">
        <v>137</v>
      </c>
      <c r="H105" s="10">
        <v>0</v>
      </c>
      <c r="I105" s="10">
        <v>6</v>
      </c>
      <c r="J105" s="10">
        <v>64</v>
      </c>
      <c r="K105" s="10">
        <v>0</v>
      </c>
      <c r="L105" s="10">
        <v>7</v>
      </c>
      <c r="M105" s="10">
        <v>1152</v>
      </c>
      <c r="N105" s="10">
        <v>0</v>
      </c>
      <c r="O105" s="10">
        <v>0</v>
      </c>
      <c r="P105" s="10">
        <v>1225</v>
      </c>
      <c r="Q105" s="10">
        <v>6</v>
      </c>
      <c r="R105" s="11">
        <v>2597</v>
      </c>
    </row>
    <row r="106" spans="1:18" ht="15">
      <c r="A106" s="2"/>
      <c r="B106" s="7"/>
      <c r="C106" s="8">
        <v>30</v>
      </c>
      <c r="D106" s="9" t="s">
        <v>182</v>
      </c>
      <c r="E106" s="9" t="s">
        <v>183</v>
      </c>
      <c r="F106" s="10">
        <v>45</v>
      </c>
      <c r="G106" s="10">
        <v>13</v>
      </c>
      <c r="H106" s="10">
        <v>5</v>
      </c>
      <c r="I106" s="10">
        <v>32</v>
      </c>
      <c r="J106" s="10">
        <v>161</v>
      </c>
      <c r="K106" s="10">
        <v>0</v>
      </c>
      <c r="L106" s="10">
        <v>8</v>
      </c>
      <c r="M106" s="10">
        <v>0</v>
      </c>
      <c r="N106" s="10">
        <v>0</v>
      </c>
      <c r="O106" s="10">
        <v>0</v>
      </c>
      <c r="P106" s="10">
        <v>19</v>
      </c>
      <c r="Q106" s="10">
        <v>3229</v>
      </c>
      <c r="R106" s="11">
        <v>3512</v>
      </c>
    </row>
    <row r="107" spans="1:18" ht="15">
      <c r="A107" s="2"/>
      <c r="B107" s="7"/>
      <c r="C107" s="8">
        <v>31</v>
      </c>
      <c r="D107" s="9" t="s">
        <v>20</v>
      </c>
      <c r="E107" s="9" t="s">
        <v>21</v>
      </c>
      <c r="F107" s="10">
        <v>0</v>
      </c>
      <c r="G107" s="10">
        <v>0</v>
      </c>
      <c r="H107" s="10">
        <v>72</v>
      </c>
      <c r="I107" s="10">
        <v>117</v>
      </c>
      <c r="J107" s="10">
        <v>0</v>
      </c>
      <c r="K107" s="10">
        <v>1180</v>
      </c>
      <c r="L107" s="10">
        <v>0</v>
      </c>
      <c r="M107" s="10">
        <v>30</v>
      </c>
      <c r="N107" s="10">
        <v>97</v>
      </c>
      <c r="O107" s="10">
        <v>0</v>
      </c>
      <c r="P107" s="10">
        <v>10</v>
      </c>
      <c r="Q107" s="10">
        <v>2585</v>
      </c>
      <c r="R107" s="11">
        <v>4091</v>
      </c>
    </row>
    <row r="108" spans="1:18" ht="15">
      <c r="A108" s="2"/>
      <c r="B108" s="7"/>
      <c r="C108" s="8">
        <v>32</v>
      </c>
      <c r="D108" s="9" t="s">
        <v>146</v>
      </c>
      <c r="E108" s="9" t="s">
        <v>147</v>
      </c>
      <c r="F108" s="10">
        <v>180</v>
      </c>
      <c r="G108" s="10">
        <v>78</v>
      </c>
      <c r="H108" s="10">
        <v>130</v>
      </c>
      <c r="I108" s="10">
        <v>21</v>
      </c>
      <c r="J108" s="10">
        <v>0</v>
      </c>
      <c r="K108" s="10">
        <v>36</v>
      </c>
      <c r="L108" s="10">
        <v>21</v>
      </c>
      <c r="M108" s="10">
        <v>0</v>
      </c>
      <c r="N108" s="10">
        <v>48</v>
      </c>
      <c r="O108" s="10">
        <v>0</v>
      </c>
      <c r="P108" s="10">
        <v>36</v>
      </c>
      <c r="Q108" s="10">
        <v>26</v>
      </c>
      <c r="R108" s="11">
        <v>576</v>
      </c>
    </row>
    <row r="109" spans="1:18" ht="15" customHeight="1">
      <c r="A109" s="2"/>
      <c r="B109" s="7"/>
      <c r="C109" s="8">
        <v>33</v>
      </c>
      <c r="D109" s="9" t="s">
        <v>132</v>
      </c>
      <c r="E109" s="9" t="s">
        <v>133</v>
      </c>
      <c r="F109" s="10">
        <v>0</v>
      </c>
      <c r="G109" s="10">
        <v>0</v>
      </c>
      <c r="H109" s="10">
        <v>8718</v>
      </c>
      <c r="I109" s="10">
        <v>0</v>
      </c>
      <c r="J109" s="10">
        <v>0</v>
      </c>
      <c r="K109" s="10">
        <v>0</v>
      </c>
      <c r="L109" s="10">
        <v>0</v>
      </c>
      <c r="M109" s="10">
        <v>9356</v>
      </c>
      <c r="N109" s="10">
        <v>0</v>
      </c>
      <c r="O109" s="10">
        <v>0</v>
      </c>
      <c r="P109" s="10">
        <v>0</v>
      </c>
      <c r="Q109" s="10">
        <v>3180</v>
      </c>
      <c r="R109" s="11">
        <v>21254</v>
      </c>
    </row>
    <row r="110" spans="1:18" ht="15">
      <c r="A110" s="2"/>
      <c r="B110" s="7"/>
      <c r="C110" s="8">
        <v>34</v>
      </c>
      <c r="D110" s="9" t="s">
        <v>66</v>
      </c>
      <c r="E110" s="9" t="s">
        <v>67</v>
      </c>
      <c r="F110" s="10">
        <v>127</v>
      </c>
      <c r="G110" s="10">
        <v>0</v>
      </c>
      <c r="H110" s="10">
        <v>0</v>
      </c>
      <c r="I110" s="10">
        <v>0</v>
      </c>
      <c r="J110" s="10">
        <v>744</v>
      </c>
      <c r="K110" s="10">
        <v>0</v>
      </c>
      <c r="L110" s="10">
        <v>398</v>
      </c>
      <c r="M110" s="10">
        <v>0</v>
      </c>
      <c r="N110" s="10">
        <v>0</v>
      </c>
      <c r="O110" s="10">
        <v>12330</v>
      </c>
      <c r="P110" s="10">
        <v>0</v>
      </c>
      <c r="Q110" s="10">
        <v>0</v>
      </c>
      <c r="R110" s="11">
        <v>13599</v>
      </c>
    </row>
    <row r="111" spans="1:18" ht="15">
      <c r="A111" s="2"/>
      <c r="B111" s="7"/>
      <c r="C111" s="8">
        <v>35</v>
      </c>
      <c r="D111" s="9" t="s">
        <v>184</v>
      </c>
      <c r="E111" s="9" t="s">
        <v>185</v>
      </c>
      <c r="F111" s="10">
        <v>0</v>
      </c>
      <c r="G111" s="10">
        <v>0</v>
      </c>
      <c r="H111" s="10">
        <v>0</v>
      </c>
      <c r="I111" s="10">
        <v>0</v>
      </c>
      <c r="J111" s="10">
        <v>29</v>
      </c>
      <c r="K111" s="10">
        <v>0</v>
      </c>
      <c r="L111" s="10">
        <v>120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1">
        <v>149</v>
      </c>
    </row>
    <row r="112" spans="1:18" ht="15">
      <c r="A112" s="2"/>
      <c r="B112" s="7"/>
      <c r="C112" s="8">
        <v>36</v>
      </c>
      <c r="D112" s="9" t="s">
        <v>186</v>
      </c>
      <c r="E112" s="9" t="s">
        <v>187</v>
      </c>
      <c r="F112" s="10">
        <v>0</v>
      </c>
      <c r="G112" s="10">
        <v>0</v>
      </c>
      <c r="H112" s="10">
        <v>334</v>
      </c>
      <c r="I112" s="10">
        <v>290</v>
      </c>
      <c r="J112" s="10">
        <v>0</v>
      </c>
      <c r="K112" s="10">
        <v>0</v>
      </c>
      <c r="L112" s="10">
        <v>0</v>
      </c>
      <c r="M112" s="10">
        <v>0</v>
      </c>
      <c r="N112" s="10">
        <v>43</v>
      </c>
      <c r="O112" s="10">
        <v>11250</v>
      </c>
      <c r="P112" s="10">
        <v>761</v>
      </c>
      <c r="Q112" s="10">
        <v>0</v>
      </c>
      <c r="R112" s="11">
        <v>12678</v>
      </c>
    </row>
    <row r="113" spans="1:18" ht="15">
      <c r="A113" s="2"/>
      <c r="B113" s="7"/>
      <c r="C113" s="8">
        <v>37</v>
      </c>
      <c r="D113" s="9" t="s">
        <v>38</v>
      </c>
      <c r="E113" s="9" t="s">
        <v>39</v>
      </c>
      <c r="F113" s="10">
        <v>0</v>
      </c>
      <c r="G113" s="10">
        <v>22</v>
      </c>
      <c r="H113" s="10">
        <v>10</v>
      </c>
      <c r="I113" s="10">
        <v>12</v>
      </c>
      <c r="J113" s="10">
        <v>39</v>
      </c>
      <c r="K113" s="10">
        <v>124</v>
      </c>
      <c r="L113" s="10">
        <v>173</v>
      </c>
      <c r="M113" s="10">
        <v>0</v>
      </c>
      <c r="N113" s="10">
        <v>11</v>
      </c>
      <c r="O113" s="10">
        <v>45</v>
      </c>
      <c r="P113" s="10">
        <v>150</v>
      </c>
      <c r="Q113" s="10">
        <v>0</v>
      </c>
      <c r="R113" s="11">
        <v>586</v>
      </c>
    </row>
    <row r="114" spans="1:18" ht="15">
      <c r="A114" s="2"/>
      <c r="B114" s="7"/>
      <c r="C114" s="8">
        <v>38</v>
      </c>
      <c r="D114" s="9" t="s">
        <v>188</v>
      </c>
      <c r="E114" s="9" t="s">
        <v>189</v>
      </c>
      <c r="F114" s="10">
        <v>220</v>
      </c>
      <c r="G114" s="10">
        <v>1842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17</v>
      </c>
      <c r="P114" s="10">
        <v>0</v>
      </c>
      <c r="Q114" s="10">
        <v>0</v>
      </c>
      <c r="R114" s="11">
        <v>2079</v>
      </c>
    </row>
    <row r="115" spans="1:18" ht="15">
      <c r="A115" s="2"/>
      <c r="B115" s="7"/>
      <c r="C115" s="8">
        <v>39</v>
      </c>
      <c r="D115" s="9" t="s">
        <v>190</v>
      </c>
      <c r="E115" s="9" t="s">
        <v>191</v>
      </c>
      <c r="F115" s="10">
        <v>0</v>
      </c>
      <c r="G115" s="10">
        <v>0</v>
      </c>
      <c r="H115" s="10">
        <v>0</v>
      </c>
      <c r="I115" s="10">
        <v>0</v>
      </c>
      <c r="J115" s="10">
        <v>35520</v>
      </c>
      <c r="K115" s="10">
        <v>0</v>
      </c>
      <c r="L115" s="10">
        <v>559.4</v>
      </c>
      <c r="M115" s="10">
        <v>121</v>
      </c>
      <c r="N115" s="10">
        <v>0</v>
      </c>
      <c r="O115" s="10">
        <v>0</v>
      </c>
      <c r="P115" s="10">
        <v>0</v>
      </c>
      <c r="Q115" s="10">
        <v>1645.2</v>
      </c>
      <c r="R115" s="11">
        <v>37845.6</v>
      </c>
    </row>
    <row r="116" spans="1:18" ht="15">
      <c r="A116" s="2"/>
      <c r="B116" s="7"/>
      <c r="C116" s="8">
        <v>40</v>
      </c>
      <c r="D116" s="9" t="s">
        <v>80</v>
      </c>
      <c r="E116" s="9" t="s">
        <v>81</v>
      </c>
      <c r="F116" s="10">
        <v>55</v>
      </c>
      <c r="G116" s="10">
        <v>0</v>
      </c>
      <c r="H116" s="10">
        <v>0</v>
      </c>
      <c r="I116" s="10">
        <v>870</v>
      </c>
      <c r="J116" s="10">
        <v>0</v>
      </c>
      <c r="K116" s="10">
        <v>30</v>
      </c>
      <c r="L116" s="10">
        <v>0</v>
      </c>
      <c r="M116" s="10">
        <v>370</v>
      </c>
      <c r="N116" s="10">
        <v>183</v>
      </c>
      <c r="O116" s="10">
        <v>20</v>
      </c>
      <c r="P116" s="10">
        <v>22</v>
      </c>
      <c r="Q116" s="10">
        <v>2</v>
      </c>
      <c r="R116" s="11">
        <v>1552</v>
      </c>
    </row>
    <row r="117" spans="1:18" ht="15">
      <c r="A117" s="2"/>
      <c r="B117" s="7"/>
      <c r="C117" s="8">
        <v>41</v>
      </c>
      <c r="D117" s="9" t="s">
        <v>192</v>
      </c>
      <c r="E117" s="9" t="s">
        <v>193</v>
      </c>
      <c r="F117" s="10">
        <v>45.4</v>
      </c>
      <c r="G117" s="10">
        <v>8</v>
      </c>
      <c r="H117" s="10">
        <v>7</v>
      </c>
      <c r="I117" s="10">
        <v>3</v>
      </c>
      <c r="J117" s="10">
        <v>124</v>
      </c>
      <c r="K117" s="10">
        <v>12149</v>
      </c>
      <c r="L117" s="10">
        <v>0</v>
      </c>
      <c r="M117" s="10">
        <v>162</v>
      </c>
      <c r="N117" s="10">
        <v>9</v>
      </c>
      <c r="O117" s="10">
        <v>24</v>
      </c>
      <c r="P117" s="10">
        <v>0</v>
      </c>
      <c r="Q117" s="10">
        <v>0</v>
      </c>
      <c r="R117" s="11">
        <v>12531.4</v>
      </c>
    </row>
    <row r="118" spans="1:18" ht="15">
      <c r="A118" s="2"/>
      <c r="B118" s="7"/>
      <c r="C118" s="8">
        <v>42</v>
      </c>
      <c r="D118" s="9" t="s">
        <v>194</v>
      </c>
      <c r="E118" s="9" t="s">
        <v>195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47</v>
      </c>
      <c r="O118" s="10">
        <v>0</v>
      </c>
      <c r="P118" s="10">
        <v>1865</v>
      </c>
      <c r="Q118" s="10">
        <v>0</v>
      </c>
      <c r="R118" s="11">
        <v>1912</v>
      </c>
    </row>
    <row r="119" spans="1:18" ht="15">
      <c r="A119" s="2"/>
      <c r="B119" s="7"/>
      <c r="C119" s="8">
        <v>43</v>
      </c>
      <c r="D119" s="9" t="s">
        <v>196</v>
      </c>
      <c r="E119" s="9" t="s">
        <v>197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4170</v>
      </c>
      <c r="M119" s="10">
        <v>0</v>
      </c>
      <c r="N119" s="10">
        <v>0</v>
      </c>
      <c r="O119" s="10">
        <v>510</v>
      </c>
      <c r="P119" s="10">
        <v>70</v>
      </c>
      <c r="Q119" s="10">
        <v>0</v>
      </c>
      <c r="R119" s="11">
        <v>4750</v>
      </c>
    </row>
    <row r="120" spans="1:18" ht="15">
      <c r="A120" s="2"/>
      <c r="B120" s="7"/>
      <c r="C120" s="8">
        <v>44</v>
      </c>
      <c r="D120" s="9" t="s">
        <v>88</v>
      </c>
      <c r="E120" s="9" t="s">
        <v>89</v>
      </c>
      <c r="F120" s="10">
        <v>0</v>
      </c>
      <c r="G120" s="10">
        <v>54</v>
      </c>
      <c r="H120" s="10">
        <v>7380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1">
        <v>7434</v>
      </c>
    </row>
    <row r="121" spans="1:18" ht="15">
      <c r="A121" s="2"/>
      <c r="B121" s="7"/>
      <c r="C121" s="8">
        <v>45</v>
      </c>
      <c r="D121" s="9" t="s">
        <v>198</v>
      </c>
      <c r="E121" s="9" t="s">
        <v>199</v>
      </c>
      <c r="F121" s="10">
        <v>10400</v>
      </c>
      <c r="G121" s="10">
        <v>2110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17730</v>
      </c>
      <c r="P121" s="10">
        <v>0</v>
      </c>
      <c r="Q121" s="10">
        <v>0</v>
      </c>
      <c r="R121" s="11">
        <v>30240</v>
      </c>
    </row>
    <row r="122" spans="1:18" ht="15">
      <c r="A122" s="2"/>
      <c r="B122" s="7"/>
      <c r="C122" s="8">
        <v>46</v>
      </c>
      <c r="D122" s="9" t="s">
        <v>60</v>
      </c>
      <c r="E122" s="9" t="s">
        <v>61</v>
      </c>
      <c r="F122" s="10">
        <v>35</v>
      </c>
      <c r="G122" s="10">
        <v>0</v>
      </c>
      <c r="H122" s="10">
        <v>6</v>
      </c>
      <c r="I122" s="10">
        <v>0</v>
      </c>
      <c r="J122" s="10">
        <v>189</v>
      </c>
      <c r="K122" s="10">
        <v>5</v>
      </c>
      <c r="L122" s="10">
        <v>0</v>
      </c>
      <c r="M122" s="10">
        <v>144</v>
      </c>
      <c r="N122" s="10">
        <v>3</v>
      </c>
      <c r="O122" s="10">
        <v>47</v>
      </c>
      <c r="P122" s="10">
        <v>21</v>
      </c>
      <c r="Q122" s="10">
        <v>0</v>
      </c>
      <c r="R122" s="11">
        <v>450</v>
      </c>
    </row>
    <row r="123" spans="1:18" ht="15">
      <c r="A123" s="2"/>
      <c r="B123" s="7"/>
      <c r="C123" s="8">
        <v>47</v>
      </c>
      <c r="D123" s="9" t="s">
        <v>92</v>
      </c>
      <c r="E123" s="9" t="s">
        <v>93</v>
      </c>
      <c r="F123" s="10">
        <v>0</v>
      </c>
      <c r="G123" s="10">
        <v>59</v>
      </c>
      <c r="H123" s="10">
        <v>329</v>
      </c>
      <c r="I123" s="10">
        <v>26.5</v>
      </c>
      <c r="J123" s="10">
        <v>64</v>
      </c>
      <c r="K123" s="10">
        <v>4</v>
      </c>
      <c r="L123" s="10">
        <v>37</v>
      </c>
      <c r="M123" s="10">
        <v>15</v>
      </c>
      <c r="N123" s="10">
        <v>36</v>
      </c>
      <c r="O123" s="10">
        <v>19</v>
      </c>
      <c r="P123" s="10">
        <v>6</v>
      </c>
      <c r="Q123" s="10">
        <v>0</v>
      </c>
      <c r="R123" s="11">
        <v>595.5</v>
      </c>
    </row>
    <row r="124" spans="1:18" ht="15">
      <c r="A124" s="2"/>
      <c r="B124" s="7"/>
      <c r="C124" s="8">
        <v>48</v>
      </c>
      <c r="D124" s="9" t="s">
        <v>200</v>
      </c>
      <c r="E124" s="9" t="s">
        <v>201</v>
      </c>
      <c r="F124" s="10">
        <v>0</v>
      </c>
      <c r="G124" s="10">
        <v>0</v>
      </c>
      <c r="H124" s="10">
        <v>0</v>
      </c>
      <c r="I124" s="10">
        <v>887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50</v>
      </c>
      <c r="Q124" s="10">
        <v>0</v>
      </c>
      <c r="R124" s="11">
        <v>937</v>
      </c>
    </row>
    <row r="125" spans="1:18" ht="15">
      <c r="A125" s="2"/>
      <c r="B125" s="7"/>
      <c r="C125" s="8">
        <v>49</v>
      </c>
      <c r="D125" s="9" t="s">
        <v>152</v>
      </c>
      <c r="E125" s="9" t="s">
        <v>153</v>
      </c>
      <c r="F125" s="10">
        <v>0</v>
      </c>
      <c r="G125" s="10">
        <v>3</v>
      </c>
      <c r="H125" s="10">
        <v>8</v>
      </c>
      <c r="I125" s="10">
        <v>20</v>
      </c>
      <c r="J125" s="10">
        <v>120</v>
      </c>
      <c r="K125" s="10">
        <v>24</v>
      </c>
      <c r="L125" s="10">
        <v>0</v>
      </c>
      <c r="M125" s="10">
        <v>0</v>
      </c>
      <c r="N125" s="10">
        <v>0</v>
      </c>
      <c r="O125" s="10">
        <v>0</v>
      </c>
      <c r="P125" s="10">
        <v>2010</v>
      </c>
      <c r="Q125" s="10">
        <v>115</v>
      </c>
      <c r="R125" s="11">
        <v>2300</v>
      </c>
    </row>
    <row r="126" spans="1:18" ht="15">
      <c r="A126" s="2"/>
      <c r="B126" s="7"/>
      <c r="C126" s="8">
        <v>50</v>
      </c>
      <c r="D126" s="9" t="s">
        <v>202</v>
      </c>
      <c r="E126" s="9" t="s">
        <v>203</v>
      </c>
      <c r="F126" s="10">
        <v>171</v>
      </c>
      <c r="G126" s="10">
        <v>0</v>
      </c>
      <c r="H126" s="10">
        <v>0</v>
      </c>
      <c r="I126" s="10">
        <v>0</v>
      </c>
      <c r="J126" s="10">
        <v>42</v>
      </c>
      <c r="K126" s="10">
        <v>87</v>
      </c>
      <c r="L126" s="10">
        <v>81</v>
      </c>
      <c r="M126" s="10">
        <v>0</v>
      </c>
      <c r="N126" s="10">
        <v>0</v>
      </c>
      <c r="O126" s="10">
        <v>0</v>
      </c>
      <c r="P126" s="10">
        <v>0</v>
      </c>
      <c r="Q126" s="10">
        <v>12</v>
      </c>
      <c r="R126" s="11">
        <v>393</v>
      </c>
    </row>
    <row r="127" spans="1:18" ht="15">
      <c r="A127" s="2"/>
      <c r="B127" s="7"/>
      <c r="C127" s="8">
        <v>51</v>
      </c>
      <c r="D127" s="9" t="s">
        <v>204</v>
      </c>
      <c r="E127" s="9" t="s">
        <v>205</v>
      </c>
      <c r="F127" s="10">
        <v>0</v>
      </c>
      <c r="G127" s="10">
        <v>17</v>
      </c>
      <c r="H127" s="10">
        <v>0</v>
      </c>
      <c r="I127" s="10">
        <v>109</v>
      </c>
      <c r="J127" s="10">
        <v>3</v>
      </c>
      <c r="K127" s="10">
        <v>0</v>
      </c>
      <c r="L127" s="10">
        <v>22</v>
      </c>
      <c r="M127" s="10">
        <v>0</v>
      </c>
      <c r="N127" s="10">
        <v>0</v>
      </c>
      <c r="O127" s="10">
        <v>2</v>
      </c>
      <c r="P127" s="10">
        <v>0</v>
      </c>
      <c r="Q127" s="10">
        <v>0</v>
      </c>
      <c r="R127" s="11">
        <v>153</v>
      </c>
    </row>
    <row r="128" spans="1:18" ht="15">
      <c r="A128" s="2"/>
      <c r="B128" s="7"/>
      <c r="C128" s="8">
        <v>52</v>
      </c>
      <c r="D128" s="9" t="s">
        <v>206</v>
      </c>
      <c r="E128" s="9" t="s">
        <v>207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3810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3810</v>
      </c>
    </row>
    <row r="129" spans="1:18" ht="15">
      <c r="A129" s="2"/>
      <c r="B129" s="7"/>
      <c r="C129" s="8">
        <v>53</v>
      </c>
      <c r="D129" s="9" t="s">
        <v>208</v>
      </c>
      <c r="E129" s="9" t="s">
        <v>209</v>
      </c>
      <c r="F129" s="10">
        <v>0</v>
      </c>
      <c r="G129" s="10">
        <v>8</v>
      </c>
      <c r="H129" s="10">
        <v>22</v>
      </c>
      <c r="I129" s="10">
        <v>61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5</v>
      </c>
      <c r="P129" s="10">
        <v>0</v>
      </c>
      <c r="Q129" s="10">
        <v>0</v>
      </c>
      <c r="R129" s="11">
        <v>96</v>
      </c>
    </row>
    <row r="130" spans="1:18" ht="15">
      <c r="A130" s="2"/>
      <c r="B130" s="7"/>
      <c r="C130" s="8">
        <v>54</v>
      </c>
      <c r="D130" s="9" t="s">
        <v>210</v>
      </c>
      <c r="E130" s="9" t="s">
        <v>211</v>
      </c>
      <c r="F130" s="10">
        <v>0</v>
      </c>
      <c r="G130" s="10">
        <v>0</v>
      </c>
      <c r="H130" s="10">
        <v>0</v>
      </c>
      <c r="I130" s="10">
        <v>0</v>
      </c>
      <c r="J130" s="10">
        <v>1153</v>
      </c>
      <c r="K130" s="10">
        <v>605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1">
        <v>1758</v>
      </c>
    </row>
    <row r="131" spans="1:18" ht="15">
      <c r="A131" s="2"/>
      <c r="B131" s="7"/>
      <c r="C131" s="8">
        <v>55</v>
      </c>
      <c r="D131" s="9" t="s">
        <v>212</v>
      </c>
      <c r="E131" s="9" t="s">
        <v>213</v>
      </c>
      <c r="F131" s="10">
        <v>12</v>
      </c>
      <c r="G131" s="10">
        <v>5</v>
      </c>
      <c r="H131" s="10">
        <v>0</v>
      </c>
      <c r="I131" s="10">
        <v>0</v>
      </c>
      <c r="J131" s="10">
        <v>4</v>
      </c>
      <c r="K131" s="10">
        <v>0</v>
      </c>
      <c r="L131" s="10">
        <v>0</v>
      </c>
      <c r="M131" s="10">
        <v>37</v>
      </c>
      <c r="N131" s="10">
        <v>0</v>
      </c>
      <c r="O131" s="10">
        <v>0</v>
      </c>
      <c r="P131" s="10">
        <v>5070</v>
      </c>
      <c r="Q131" s="10">
        <v>0</v>
      </c>
      <c r="R131" s="11">
        <v>5128</v>
      </c>
    </row>
    <row r="132" spans="1:18" ht="15">
      <c r="A132" s="2"/>
      <c r="B132" s="7"/>
      <c r="C132" s="8">
        <v>56</v>
      </c>
      <c r="D132" s="9" t="s">
        <v>22</v>
      </c>
      <c r="E132" s="9" t="s">
        <v>23</v>
      </c>
      <c r="F132" s="10">
        <v>31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23</v>
      </c>
      <c r="N132" s="10">
        <v>16</v>
      </c>
      <c r="O132" s="10">
        <v>3100</v>
      </c>
      <c r="P132" s="10">
        <v>0</v>
      </c>
      <c r="Q132" s="10">
        <v>0</v>
      </c>
      <c r="R132" s="11">
        <v>3170</v>
      </c>
    </row>
    <row r="133" spans="1:18" ht="15">
      <c r="A133" s="2"/>
      <c r="B133" s="7"/>
      <c r="C133" s="8">
        <v>57</v>
      </c>
      <c r="D133" s="9" t="s">
        <v>148</v>
      </c>
      <c r="E133" s="9" t="s">
        <v>149</v>
      </c>
      <c r="F133" s="10">
        <v>0</v>
      </c>
      <c r="G133" s="10">
        <v>0</v>
      </c>
      <c r="H133" s="10">
        <v>31</v>
      </c>
      <c r="I133" s="10">
        <v>0</v>
      </c>
      <c r="J133" s="10">
        <v>0</v>
      </c>
      <c r="K133" s="10">
        <v>0</v>
      </c>
      <c r="L133" s="10">
        <v>0</v>
      </c>
      <c r="M133" s="10">
        <v>7020</v>
      </c>
      <c r="N133" s="10">
        <v>10</v>
      </c>
      <c r="O133" s="10">
        <v>0</v>
      </c>
      <c r="P133" s="10">
        <v>0</v>
      </c>
      <c r="Q133" s="10">
        <v>0</v>
      </c>
      <c r="R133" s="11">
        <v>7061</v>
      </c>
    </row>
    <row r="134" spans="1:18" ht="15">
      <c r="A134" s="2"/>
      <c r="B134" s="7"/>
      <c r="C134" s="8">
        <v>58</v>
      </c>
      <c r="D134" s="9" t="s">
        <v>24</v>
      </c>
      <c r="E134" s="9" t="s">
        <v>25</v>
      </c>
      <c r="F134" s="10">
        <v>540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8</v>
      </c>
      <c r="P134" s="10">
        <v>5</v>
      </c>
      <c r="Q134" s="10">
        <v>31</v>
      </c>
      <c r="R134" s="11">
        <v>584</v>
      </c>
    </row>
    <row r="135" spans="1:18" ht="15">
      <c r="A135" s="2"/>
      <c r="B135" s="7"/>
      <c r="C135" s="8">
        <v>59</v>
      </c>
      <c r="D135" s="9" t="s">
        <v>56</v>
      </c>
      <c r="E135" s="9" t="s">
        <v>57</v>
      </c>
      <c r="F135" s="10">
        <v>18</v>
      </c>
      <c r="G135" s="10">
        <v>0</v>
      </c>
      <c r="H135" s="10">
        <v>0</v>
      </c>
      <c r="I135" s="10">
        <v>24027</v>
      </c>
      <c r="J135" s="10">
        <v>0</v>
      </c>
      <c r="K135" s="10">
        <v>0</v>
      </c>
      <c r="L135" s="10">
        <v>0</v>
      </c>
      <c r="M135" s="10">
        <v>47220</v>
      </c>
      <c r="N135" s="10">
        <v>0</v>
      </c>
      <c r="O135" s="10">
        <v>0</v>
      </c>
      <c r="P135" s="10">
        <v>286</v>
      </c>
      <c r="Q135" s="10">
        <v>0</v>
      </c>
      <c r="R135" s="11">
        <v>71551</v>
      </c>
    </row>
    <row r="136" spans="1:18" ht="15">
      <c r="A136" s="2"/>
      <c r="B136" s="7"/>
      <c r="C136" s="8">
        <v>60</v>
      </c>
      <c r="D136" s="9" t="s">
        <v>214</v>
      </c>
      <c r="E136" s="9" t="s">
        <v>215</v>
      </c>
      <c r="F136" s="10">
        <v>0</v>
      </c>
      <c r="G136" s="10">
        <v>108</v>
      </c>
      <c r="H136" s="10">
        <v>0</v>
      </c>
      <c r="I136" s="10">
        <v>4</v>
      </c>
      <c r="J136" s="10">
        <v>108</v>
      </c>
      <c r="K136" s="10">
        <v>0</v>
      </c>
      <c r="L136" s="10">
        <v>41</v>
      </c>
      <c r="M136" s="10">
        <v>0</v>
      </c>
      <c r="N136" s="10">
        <v>0</v>
      </c>
      <c r="O136" s="10">
        <v>0</v>
      </c>
      <c r="P136" s="10">
        <v>0</v>
      </c>
      <c r="Q136" s="10">
        <v>26</v>
      </c>
      <c r="R136" s="11">
        <v>287</v>
      </c>
    </row>
    <row r="137" spans="1:18" ht="15">
      <c r="A137" s="2"/>
      <c r="B137" s="7"/>
      <c r="C137" s="8">
        <v>61</v>
      </c>
      <c r="D137" s="9" t="s">
        <v>216</v>
      </c>
      <c r="E137" s="9" t="s">
        <v>217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86</v>
      </c>
      <c r="M137" s="10">
        <v>0</v>
      </c>
      <c r="N137" s="10">
        <v>0</v>
      </c>
      <c r="O137" s="10">
        <v>39</v>
      </c>
      <c r="P137" s="10">
        <v>0</v>
      </c>
      <c r="Q137" s="10">
        <v>0</v>
      </c>
      <c r="R137" s="11">
        <v>125</v>
      </c>
    </row>
    <row r="138" spans="1:18" ht="15">
      <c r="A138" s="2"/>
      <c r="B138" s="7"/>
      <c r="C138" s="8">
        <v>62</v>
      </c>
      <c r="D138" s="9" t="s">
        <v>218</v>
      </c>
      <c r="E138" s="9" t="s">
        <v>219</v>
      </c>
      <c r="F138" s="10">
        <v>0</v>
      </c>
      <c r="G138" s="10">
        <v>0</v>
      </c>
      <c r="H138" s="10">
        <v>86</v>
      </c>
      <c r="I138" s="10">
        <v>7.5</v>
      </c>
      <c r="J138" s="10">
        <v>29</v>
      </c>
      <c r="K138" s="10">
        <v>0</v>
      </c>
      <c r="L138" s="10">
        <v>0</v>
      </c>
      <c r="M138" s="10">
        <v>16</v>
      </c>
      <c r="N138" s="10">
        <v>0</v>
      </c>
      <c r="O138" s="10">
        <v>22</v>
      </c>
      <c r="P138" s="10">
        <v>29</v>
      </c>
      <c r="Q138" s="10">
        <v>56</v>
      </c>
      <c r="R138" s="11">
        <v>245.5</v>
      </c>
    </row>
    <row r="139" spans="1:18" ht="15">
      <c r="A139" s="2"/>
      <c r="B139" s="7"/>
      <c r="C139" s="8">
        <v>63</v>
      </c>
      <c r="D139" s="9" t="s">
        <v>46</v>
      </c>
      <c r="E139" s="9" t="s">
        <v>47</v>
      </c>
      <c r="F139" s="10">
        <v>1220</v>
      </c>
      <c r="G139" s="10">
        <v>0</v>
      </c>
      <c r="H139" s="10">
        <v>0</v>
      </c>
      <c r="I139" s="10">
        <v>0</v>
      </c>
      <c r="J139" s="10">
        <v>35280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1">
        <v>36500</v>
      </c>
    </row>
    <row r="140" spans="1:18" ht="15">
      <c r="A140" s="2"/>
      <c r="B140" s="7"/>
      <c r="C140" s="8">
        <v>64</v>
      </c>
      <c r="D140" s="9" t="s">
        <v>220</v>
      </c>
      <c r="E140" s="9" t="s">
        <v>221</v>
      </c>
      <c r="F140" s="10">
        <v>517</v>
      </c>
      <c r="G140" s="10">
        <v>25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1">
        <v>542</v>
      </c>
    </row>
    <row r="141" spans="1:18" ht="15">
      <c r="A141" s="2"/>
      <c r="B141" s="7"/>
      <c r="C141" s="8">
        <v>65</v>
      </c>
      <c r="D141" s="9" t="s">
        <v>222</v>
      </c>
      <c r="E141" s="9" t="s">
        <v>223</v>
      </c>
      <c r="F141" s="10">
        <v>0</v>
      </c>
      <c r="G141" s="10">
        <v>37</v>
      </c>
      <c r="H141" s="10">
        <v>36</v>
      </c>
      <c r="I141" s="10">
        <v>0</v>
      </c>
      <c r="J141" s="10">
        <v>0</v>
      </c>
      <c r="K141" s="10">
        <v>152</v>
      </c>
      <c r="L141" s="10">
        <v>0</v>
      </c>
      <c r="M141" s="10">
        <v>0</v>
      </c>
      <c r="N141" s="10">
        <v>0</v>
      </c>
      <c r="O141" s="10">
        <v>0</v>
      </c>
      <c r="P141" s="10">
        <v>220</v>
      </c>
      <c r="Q141" s="10">
        <v>417</v>
      </c>
      <c r="R141" s="11">
        <v>862</v>
      </c>
    </row>
    <row r="142" spans="1:18" ht="15">
      <c r="A142" s="2"/>
      <c r="B142" s="7"/>
      <c r="C142" s="8">
        <v>66</v>
      </c>
      <c r="D142" s="9" t="s">
        <v>224</v>
      </c>
      <c r="E142" s="9" t="s">
        <v>225</v>
      </c>
      <c r="F142" s="10">
        <v>2.5</v>
      </c>
      <c r="G142" s="10">
        <v>956</v>
      </c>
      <c r="H142" s="10">
        <v>0</v>
      </c>
      <c r="I142" s="10">
        <v>0</v>
      </c>
      <c r="J142" s="10">
        <v>0</v>
      </c>
      <c r="K142" s="10">
        <v>1.2</v>
      </c>
      <c r="L142" s="10">
        <v>0</v>
      </c>
      <c r="M142" s="10">
        <v>0</v>
      </c>
      <c r="N142" s="10">
        <v>17.5</v>
      </c>
      <c r="O142" s="10">
        <v>0</v>
      </c>
      <c r="P142" s="10">
        <v>0</v>
      </c>
      <c r="Q142" s="10">
        <v>0</v>
      </c>
      <c r="R142" s="11">
        <v>977.2</v>
      </c>
    </row>
    <row r="143" spans="1:18" ht="15">
      <c r="A143" s="2"/>
      <c r="B143" s="7"/>
      <c r="C143" s="8">
        <v>67</v>
      </c>
      <c r="D143" s="9" t="s">
        <v>226</v>
      </c>
      <c r="E143" s="9" t="s">
        <v>227</v>
      </c>
      <c r="F143" s="10">
        <v>0</v>
      </c>
      <c r="G143" s="10">
        <v>10</v>
      </c>
      <c r="H143" s="10">
        <v>1.6</v>
      </c>
      <c r="I143" s="10">
        <v>1</v>
      </c>
      <c r="J143" s="10">
        <v>0</v>
      </c>
      <c r="K143" s="10">
        <v>0</v>
      </c>
      <c r="L143" s="10">
        <v>0</v>
      </c>
      <c r="M143" s="10">
        <v>0</v>
      </c>
      <c r="N143" s="10">
        <v>4</v>
      </c>
      <c r="O143" s="10">
        <v>1</v>
      </c>
      <c r="P143" s="10">
        <v>8.6</v>
      </c>
      <c r="Q143" s="10">
        <v>4</v>
      </c>
      <c r="R143" s="11">
        <v>30.200000000000003</v>
      </c>
    </row>
    <row r="144" spans="1:18" ht="15">
      <c r="A144" s="2"/>
      <c r="B144" s="7"/>
      <c r="C144" s="8">
        <v>68</v>
      </c>
      <c r="D144" s="9" t="s">
        <v>228</v>
      </c>
      <c r="E144" s="9" t="s">
        <v>229</v>
      </c>
      <c r="F144" s="10">
        <v>0</v>
      </c>
      <c r="G144" s="10">
        <v>0</v>
      </c>
      <c r="H144" s="10">
        <v>129</v>
      </c>
      <c r="I144" s="10">
        <v>0</v>
      </c>
      <c r="J144" s="10">
        <v>6</v>
      </c>
      <c r="K144" s="10">
        <v>0</v>
      </c>
      <c r="L144" s="10">
        <v>44</v>
      </c>
      <c r="M144" s="10">
        <v>0</v>
      </c>
      <c r="N144" s="10">
        <v>0</v>
      </c>
      <c r="O144" s="10">
        <v>0</v>
      </c>
      <c r="P144" s="10">
        <v>4</v>
      </c>
      <c r="Q144" s="10">
        <v>0</v>
      </c>
      <c r="R144" s="11">
        <v>183</v>
      </c>
    </row>
    <row r="145" spans="1:18" ht="15">
      <c r="A145" s="2"/>
      <c r="B145" s="7"/>
      <c r="C145" s="8">
        <v>69</v>
      </c>
      <c r="D145" s="9" t="s">
        <v>230</v>
      </c>
      <c r="E145" s="9" t="s">
        <v>231</v>
      </c>
      <c r="F145" s="10">
        <v>0</v>
      </c>
      <c r="G145" s="10">
        <v>0</v>
      </c>
      <c r="H145" s="10">
        <v>100088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21</v>
      </c>
      <c r="P145" s="10">
        <v>0</v>
      </c>
      <c r="Q145" s="10">
        <v>0</v>
      </c>
      <c r="R145" s="11">
        <v>100109</v>
      </c>
    </row>
    <row r="146" spans="1:18" ht="15">
      <c r="A146" s="2"/>
      <c r="B146" s="7"/>
      <c r="C146" s="8">
        <v>70</v>
      </c>
      <c r="D146" s="9" t="s">
        <v>232</v>
      </c>
      <c r="E146" s="9" t="s">
        <v>233</v>
      </c>
      <c r="F146" s="10">
        <v>0</v>
      </c>
      <c r="G146" s="10">
        <v>4</v>
      </c>
      <c r="H146" s="10">
        <v>43</v>
      </c>
      <c r="I146" s="10">
        <v>0</v>
      </c>
      <c r="J146" s="10">
        <v>5</v>
      </c>
      <c r="K146" s="10">
        <v>724</v>
      </c>
      <c r="L146" s="10">
        <v>35</v>
      </c>
      <c r="M146" s="10">
        <v>21</v>
      </c>
      <c r="N146" s="10">
        <v>0</v>
      </c>
      <c r="O146" s="10">
        <v>0</v>
      </c>
      <c r="P146" s="10">
        <v>0</v>
      </c>
      <c r="Q146" s="10">
        <v>0</v>
      </c>
      <c r="R146" s="11">
        <v>832</v>
      </c>
    </row>
    <row r="147" spans="1:18" ht="15">
      <c r="A147" s="2"/>
      <c r="B147" s="7"/>
      <c r="C147" s="8">
        <v>71</v>
      </c>
      <c r="D147" s="9" t="s">
        <v>234</v>
      </c>
      <c r="E147" s="9" t="s">
        <v>235</v>
      </c>
      <c r="F147" s="10">
        <v>0</v>
      </c>
      <c r="G147" s="10">
        <v>0</v>
      </c>
      <c r="H147" s="10">
        <v>0</v>
      </c>
      <c r="I147" s="10">
        <v>0</v>
      </c>
      <c r="J147" s="10">
        <v>37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134</v>
      </c>
      <c r="R147" s="11">
        <v>171</v>
      </c>
    </row>
    <row r="148" spans="1:18" ht="15">
      <c r="A148" s="2"/>
      <c r="B148" s="7"/>
      <c r="C148" s="8">
        <v>72</v>
      </c>
      <c r="D148" s="9" t="s">
        <v>90</v>
      </c>
      <c r="E148" s="9" t="s">
        <v>91</v>
      </c>
      <c r="F148" s="10">
        <v>444</v>
      </c>
      <c r="G148" s="10">
        <v>14</v>
      </c>
      <c r="H148" s="10">
        <v>0</v>
      </c>
      <c r="I148" s="10">
        <v>1509</v>
      </c>
      <c r="J148" s="10">
        <v>0</v>
      </c>
      <c r="K148" s="10">
        <v>0</v>
      </c>
      <c r="L148" s="10">
        <v>9</v>
      </c>
      <c r="M148" s="10">
        <v>0</v>
      </c>
      <c r="N148" s="10">
        <v>0</v>
      </c>
      <c r="O148" s="10">
        <v>0</v>
      </c>
      <c r="P148" s="10">
        <v>0</v>
      </c>
      <c r="Q148" s="10">
        <v>10</v>
      </c>
      <c r="R148" s="11">
        <v>1986</v>
      </c>
    </row>
    <row r="149" spans="1:18" ht="15">
      <c r="A149" s="2"/>
      <c r="B149" s="7"/>
      <c r="C149" s="8">
        <v>73</v>
      </c>
      <c r="D149" s="9" t="s">
        <v>236</v>
      </c>
      <c r="E149" s="9" t="s">
        <v>237</v>
      </c>
      <c r="F149" s="10">
        <v>0</v>
      </c>
      <c r="G149" s="10">
        <v>0</v>
      </c>
      <c r="H149" s="10">
        <v>0</v>
      </c>
      <c r="I149" s="10">
        <v>2240</v>
      </c>
      <c r="J149" s="10">
        <v>0</v>
      </c>
      <c r="K149" s="10">
        <v>0</v>
      </c>
      <c r="L149" s="10">
        <v>1480</v>
      </c>
      <c r="M149" s="10">
        <v>7990</v>
      </c>
      <c r="N149" s="10">
        <v>7</v>
      </c>
      <c r="O149" s="10">
        <v>0</v>
      </c>
      <c r="P149" s="10">
        <v>0</v>
      </c>
      <c r="Q149" s="10">
        <v>0</v>
      </c>
      <c r="R149" s="11">
        <v>11717</v>
      </c>
    </row>
    <row r="150" spans="1:18" ht="15">
      <c r="A150" s="2"/>
      <c r="B150" s="7"/>
      <c r="C150" s="8">
        <v>74</v>
      </c>
      <c r="D150" s="9" t="s">
        <v>58</v>
      </c>
      <c r="E150" s="9" t="s">
        <v>59</v>
      </c>
      <c r="F150" s="10">
        <v>0</v>
      </c>
      <c r="G150" s="10">
        <v>22</v>
      </c>
      <c r="H150" s="10">
        <v>406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8280</v>
      </c>
      <c r="P150" s="10">
        <v>0</v>
      </c>
      <c r="Q150" s="10">
        <v>0</v>
      </c>
      <c r="R150" s="11">
        <v>8708</v>
      </c>
    </row>
    <row r="151" spans="1:18" ht="15">
      <c r="A151" s="2"/>
      <c r="B151" s="7"/>
      <c r="C151" s="8">
        <v>75</v>
      </c>
      <c r="D151" s="9" t="s">
        <v>42</v>
      </c>
      <c r="E151" s="9" t="s">
        <v>43</v>
      </c>
      <c r="F151" s="10">
        <v>17</v>
      </c>
      <c r="G151" s="10">
        <v>0</v>
      </c>
      <c r="H151" s="10">
        <v>2</v>
      </c>
      <c r="I151" s="10">
        <v>0</v>
      </c>
      <c r="J151" s="10">
        <v>7</v>
      </c>
      <c r="K151" s="10">
        <v>0</v>
      </c>
      <c r="L151" s="10">
        <v>0</v>
      </c>
      <c r="M151" s="10">
        <v>158</v>
      </c>
      <c r="N151" s="10">
        <v>0</v>
      </c>
      <c r="O151" s="10">
        <v>4</v>
      </c>
      <c r="P151" s="10">
        <v>0</v>
      </c>
      <c r="Q151" s="10">
        <v>0</v>
      </c>
      <c r="R151" s="11">
        <v>188</v>
      </c>
    </row>
    <row r="152" spans="1:18" ht="15">
      <c r="A152" s="2"/>
      <c r="B152" s="7"/>
      <c r="C152" s="8">
        <v>76</v>
      </c>
      <c r="D152" s="9" t="s">
        <v>118</v>
      </c>
      <c r="E152" s="9" t="s">
        <v>119</v>
      </c>
      <c r="F152" s="10">
        <v>0</v>
      </c>
      <c r="G152" s="10">
        <v>0</v>
      </c>
      <c r="H152" s="10">
        <v>3</v>
      </c>
      <c r="I152" s="10">
        <v>10130</v>
      </c>
      <c r="J152" s="10">
        <v>4170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14303</v>
      </c>
    </row>
    <row r="153" spans="1:18" ht="15">
      <c r="A153" s="2"/>
      <c r="B153" s="7"/>
      <c r="C153" s="8">
        <v>77</v>
      </c>
      <c r="D153" s="9" t="s">
        <v>238</v>
      </c>
      <c r="E153" s="9" t="s">
        <v>239</v>
      </c>
      <c r="F153" s="10">
        <v>135</v>
      </c>
      <c r="G153" s="10">
        <v>193</v>
      </c>
      <c r="H153" s="10">
        <v>190</v>
      </c>
      <c r="I153" s="10">
        <v>0</v>
      </c>
      <c r="J153" s="10">
        <v>18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594</v>
      </c>
      <c r="Q153" s="10">
        <v>0</v>
      </c>
      <c r="R153" s="11">
        <v>1130</v>
      </c>
    </row>
    <row r="154" spans="1:18" ht="15">
      <c r="A154" s="2"/>
      <c r="B154" s="7"/>
      <c r="C154" s="8">
        <v>78</v>
      </c>
      <c r="D154" s="9" t="s">
        <v>240</v>
      </c>
      <c r="E154" s="9" t="s">
        <v>241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9865</v>
      </c>
      <c r="M154" s="10">
        <v>2655</v>
      </c>
      <c r="N154" s="10">
        <v>102</v>
      </c>
      <c r="O154" s="10">
        <v>0</v>
      </c>
      <c r="P154" s="10">
        <v>0</v>
      </c>
      <c r="Q154" s="10">
        <v>0</v>
      </c>
      <c r="R154" s="11">
        <v>12622</v>
      </c>
    </row>
    <row r="155" spans="1:18" ht="15">
      <c r="A155" s="2"/>
      <c r="B155" s="7"/>
      <c r="C155" s="8">
        <v>79</v>
      </c>
      <c r="D155" s="9" t="s">
        <v>242</v>
      </c>
      <c r="E155" s="9" t="s">
        <v>243</v>
      </c>
      <c r="F155" s="10">
        <v>86</v>
      </c>
      <c r="G155" s="10">
        <v>0</v>
      </c>
      <c r="H155" s="10">
        <v>20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1">
        <v>106</v>
      </c>
    </row>
    <row r="156" spans="1:18" ht="15">
      <c r="A156" s="2"/>
      <c r="B156" s="7"/>
      <c r="C156" s="8">
        <v>80</v>
      </c>
      <c r="D156" s="9" t="s">
        <v>244</v>
      </c>
      <c r="E156" s="9" t="s">
        <v>245</v>
      </c>
      <c r="F156" s="10">
        <v>0</v>
      </c>
      <c r="G156" s="10">
        <v>0</v>
      </c>
      <c r="H156" s="10">
        <v>13</v>
      </c>
      <c r="I156" s="10">
        <v>0</v>
      </c>
      <c r="J156" s="10">
        <v>0</v>
      </c>
      <c r="K156" s="10">
        <v>94</v>
      </c>
      <c r="L156" s="10">
        <v>0</v>
      </c>
      <c r="M156" s="10">
        <v>0</v>
      </c>
      <c r="N156" s="10">
        <v>0</v>
      </c>
      <c r="O156" s="10">
        <v>33</v>
      </c>
      <c r="P156" s="10">
        <v>0</v>
      </c>
      <c r="Q156" s="10">
        <v>0</v>
      </c>
      <c r="R156" s="11">
        <v>140</v>
      </c>
    </row>
    <row r="157" spans="1:18" ht="15">
      <c r="A157" s="2"/>
      <c r="B157" s="7"/>
      <c r="C157" s="8">
        <v>81</v>
      </c>
      <c r="D157" s="9" t="s">
        <v>110</v>
      </c>
      <c r="E157" s="9" t="s">
        <v>111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16</v>
      </c>
      <c r="L157" s="10">
        <v>138</v>
      </c>
      <c r="M157" s="10">
        <v>0</v>
      </c>
      <c r="N157" s="10">
        <v>0</v>
      </c>
      <c r="O157" s="10">
        <v>0</v>
      </c>
      <c r="P157" s="10">
        <v>21</v>
      </c>
      <c r="Q157" s="10">
        <v>1</v>
      </c>
      <c r="R157" s="11">
        <v>176</v>
      </c>
    </row>
    <row r="158" spans="1:18" ht="15">
      <c r="A158" s="2"/>
      <c r="B158" s="7"/>
      <c r="C158" s="8">
        <v>82</v>
      </c>
      <c r="D158" s="9" t="s">
        <v>246</v>
      </c>
      <c r="E158" s="9" t="s">
        <v>247</v>
      </c>
      <c r="F158" s="10">
        <v>29</v>
      </c>
      <c r="G158" s="10">
        <v>42</v>
      </c>
      <c r="H158" s="10">
        <v>689</v>
      </c>
      <c r="I158" s="10">
        <v>440</v>
      </c>
      <c r="J158" s="10">
        <v>9</v>
      </c>
      <c r="K158" s="10">
        <v>0</v>
      </c>
      <c r="L158" s="10">
        <v>0</v>
      </c>
      <c r="M158" s="10">
        <v>0</v>
      </c>
      <c r="N158" s="10">
        <v>81</v>
      </c>
      <c r="O158" s="10">
        <v>0</v>
      </c>
      <c r="P158" s="10">
        <v>0</v>
      </c>
      <c r="Q158" s="10">
        <v>0</v>
      </c>
      <c r="R158" s="11">
        <v>1290</v>
      </c>
    </row>
    <row r="159" spans="1:18" ht="15">
      <c r="A159" s="2"/>
      <c r="B159" s="7"/>
      <c r="C159" s="8">
        <v>83</v>
      </c>
      <c r="D159" s="9" t="s">
        <v>248</v>
      </c>
      <c r="E159" s="9" t="s">
        <v>249</v>
      </c>
      <c r="F159" s="10">
        <v>0</v>
      </c>
      <c r="G159" s="10">
        <v>0</v>
      </c>
      <c r="H159" s="10">
        <v>0</v>
      </c>
      <c r="I159" s="10">
        <v>0</v>
      </c>
      <c r="J159" s="10">
        <v>42</v>
      </c>
      <c r="K159" s="10">
        <v>0</v>
      </c>
      <c r="L159" s="10">
        <v>165</v>
      </c>
      <c r="M159" s="10">
        <v>0</v>
      </c>
      <c r="N159" s="10">
        <v>0</v>
      </c>
      <c r="O159" s="10">
        <v>0</v>
      </c>
      <c r="P159" s="10">
        <v>0</v>
      </c>
      <c r="Q159" s="10">
        <v>2910</v>
      </c>
      <c r="R159" s="11">
        <v>3117</v>
      </c>
    </row>
    <row r="160" spans="1:18" ht="15">
      <c r="A160" s="2"/>
      <c r="B160" s="7"/>
      <c r="C160" s="8">
        <v>84</v>
      </c>
      <c r="D160" s="9" t="s">
        <v>250</v>
      </c>
      <c r="E160" s="9" t="s">
        <v>251</v>
      </c>
      <c r="F160" s="10">
        <v>18</v>
      </c>
      <c r="G160" s="10">
        <v>19</v>
      </c>
      <c r="H160" s="10">
        <v>0</v>
      </c>
      <c r="I160" s="10">
        <v>18</v>
      </c>
      <c r="J160" s="10">
        <v>0</v>
      </c>
      <c r="K160" s="10">
        <v>0</v>
      </c>
      <c r="L160" s="10">
        <v>31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86</v>
      </c>
    </row>
    <row r="161" spans="1:18" ht="15">
      <c r="A161" s="2"/>
      <c r="B161" s="7"/>
      <c r="C161" s="8">
        <v>85</v>
      </c>
      <c r="D161" s="9" t="s">
        <v>36</v>
      </c>
      <c r="E161" s="9" t="s">
        <v>37</v>
      </c>
      <c r="F161" s="10">
        <v>0</v>
      </c>
      <c r="G161" s="10">
        <v>0</v>
      </c>
      <c r="H161" s="10">
        <v>177</v>
      </c>
      <c r="I161" s="10">
        <v>0</v>
      </c>
      <c r="J161" s="10">
        <v>0</v>
      </c>
      <c r="K161" s="10">
        <v>0</v>
      </c>
      <c r="L161" s="10">
        <v>0</v>
      </c>
      <c r="M161" s="10">
        <v>116</v>
      </c>
      <c r="N161" s="10">
        <v>0</v>
      </c>
      <c r="O161" s="10">
        <v>0</v>
      </c>
      <c r="P161" s="10">
        <v>0</v>
      </c>
      <c r="Q161" s="10">
        <v>0</v>
      </c>
      <c r="R161" s="11">
        <v>293</v>
      </c>
    </row>
    <row r="162" spans="1:18" ht="15">
      <c r="A162" s="2"/>
      <c r="B162" s="7"/>
      <c r="C162" s="8">
        <v>86</v>
      </c>
      <c r="D162" s="9" t="s">
        <v>252</v>
      </c>
      <c r="E162" s="9" t="s">
        <v>253</v>
      </c>
      <c r="F162" s="10">
        <v>0</v>
      </c>
      <c r="G162" s="10">
        <v>0</v>
      </c>
      <c r="H162" s="10">
        <v>9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1">
        <v>9</v>
      </c>
    </row>
    <row r="163" spans="1:18" ht="15">
      <c r="A163" s="2"/>
      <c r="B163" s="7"/>
      <c r="C163" s="8">
        <v>87</v>
      </c>
      <c r="D163" s="9" t="s">
        <v>254</v>
      </c>
      <c r="E163" s="9" t="s">
        <v>255</v>
      </c>
      <c r="F163" s="10">
        <v>109</v>
      </c>
      <c r="G163" s="10">
        <v>0</v>
      </c>
      <c r="H163" s="10">
        <v>0</v>
      </c>
      <c r="I163" s="10">
        <v>8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1">
        <v>117</v>
      </c>
    </row>
    <row r="164" spans="1:18" ht="15">
      <c r="A164" s="2"/>
      <c r="B164" s="7"/>
      <c r="C164" s="8">
        <v>88</v>
      </c>
      <c r="D164" s="9" t="s">
        <v>256</v>
      </c>
      <c r="E164" s="9" t="s">
        <v>257</v>
      </c>
      <c r="F164" s="10">
        <v>0</v>
      </c>
      <c r="G164" s="10">
        <v>309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1">
        <v>309</v>
      </c>
    </row>
    <row r="165" spans="1:18" ht="15">
      <c r="A165" s="2"/>
      <c r="B165" s="7"/>
      <c r="C165" s="8">
        <v>89</v>
      </c>
      <c r="D165" s="9" t="s">
        <v>258</v>
      </c>
      <c r="E165" s="9" t="s">
        <v>259</v>
      </c>
      <c r="F165" s="10">
        <v>3</v>
      </c>
      <c r="G165" s="10">
        <v>0</v>
      </c>
      <c r="H165" s="10">
        <v>0</v>
      </c>
      <c r="I165" s="10">
        <v>3020</v>
      </c>
      <c r="J165" s="10">
        <v>0</v>
      </c>
      <c r="K165" s="10">
        <v>0</v>
      </c>
      <c r="L165" s="10">
        <v>81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3104</v>
      </c>
    </row>
    <row r="166" spans="1:18" ht="15">
      <c r="A166" s="2"/>
      <c r="B166" s="7"/>
      <c r="C166" s="8">
        <v>90</v>
      </c>
      <c r="D166" s="9" t="s">
        <v>98</v>
      </c>
      <c r="E166" s="9" t="s">
        <v>99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83</v>
      </c>
      <c r="M166" s="10">
        <v>0</v>
      </c>
      <c r="N166" s="10">
        <v>23</v>
      </c>
      <c r="O166" s="10">
        <v>0</v>
      </c>
      <c r="P166" s="10">
        <v>0</v>
      </c>
      <c r="Q166" s="10">
        <v>0</v>
      </c>
      <c r="R166" s="11">
        <v>106</v>
      </c>
    </row>
    <row r="167" spans="1:18" ht="15">
      <c r="A167" s="2"/>
      <c r="B167" s="7"/>
      <c r="C167" s="8">
        <v>91</v>
      </c>
      <c r="D167" s="9" t="s">
        <v>260</v>
      </c>
      <c r="E167" s="9" t="s">
        <v>261</v>
      </c>
      <c r="F167" s="10">
        <v>0</v>
      </c>
      <c r="G167" s="10">
        <v>8</v>
      </c>
      <c r="H167" s="10">
        <v>0</v>
      </c>
      <c r="I167" s="10">
        <v>0</v>
      </c>
      <c r="J167" s="10">
        <v>0</v>
      </c>
      <c r="K167" s="10">
        <v>0</v>
      </c>
      <c r="L167" s="10">
        <v>5</v>
      </c>
      <c r="M167" s="10">
        <v>16</v>
      </c>
      <c r="N167" s="10">
        <v>5</v>
      </c>
      <c r="O167" s="10">
        <v>0</v>
      </c>
      <c r="P167" s="10">
        <v>0</v>
      </c>
      <c r="Q167" s="10">
        <v>5</v>
      </c>
      <c r="R167" s="11">
        <v>39</v>
      </c>
    </row>
    <row r="168" spans="1:18" ht="15">
      <c r="A168" s="2"/>
      <c r="B168" s="7"/>
      <c r="C168" s="8">
        <v>92</v>
      </c>
      <c r="D168" s="9" t="s">
        <v>262</v>
      </c>
      <c r="E168" s="9" t="s">
        <v>263</v>
      </c>
      <c r="F168" s="10">
        <v>141</v>
      </c>
      <c r="G168" s="10">
        <v>0</v>
      </c>
      <c r="H168" s="10">
        <v>5</v>
      </c>
      <c r="I168" s="10">
        <v>0</v>
      </c>
      <c r="J168" s="10">
        <v>1</v>
      </c>
      <c r="K168" s="10">
        <v>0</v>
      </c>
      <c r="L168" s="10">
        <v>0</v>
      </c>
      <c r="M168" s="10">
        <v>0</v>
      </c>
      <c r="N168" s="10">
        <v>8</v>
      </c>
      <c r="O168" s="10">
        <v>39</v>
      </c>
      <c r="P168" s="10">
        <v>0</v>
      </c>
      <c r="Q168" s="10">
        <v>9</v>
      </c>
      <c r="R168" s="11">
        <v>203</v>
      </c>
    </row>
    <row r="169" spans="1:18" ht="15">
      <c r="A169" s="2"/>
      <c r="B169" s="7"/>
      <c r="C169" s="8">
        <v>93</v>
      </c>
      <c r="D169" s="9" t="s">
        <v>68</v>
      </c>
      <c r="E169" s="9" t="s">
        <v>69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410</v>
      </c>
      <c r="L169" s="10">
        <v>0</v>
      </c>
      <c r="M169" s="10">
        <v>0</v>
      </c>
      <c r="N169" s="10">
        <v>0</v>
      </c>
      <c r="O169" s="10">
        <v>0</v>
      </c>
      <c r="P169" s="10">
        <v>11</v>
      </c>
      <c r="Q169" s="10">
        <v>7830</v>
      </c>
      <c r="R169" s="11">
        <v>8251</v>
      </c>
    </row>
    <row r="170" spans="1:18" ht="15">
      <c r="A170" s="2"/>
      <c r="B170" s="7"/>
      <c r="C170" s="8">
        <v>94</v>
      </c>
      <c r="D170" s="9" t="s">
        <v>264</v>
      </c>
      <c r="E170" s="9" t="s">
        <v>265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13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1">
        <v>13</v>
      </c>
    </row>
    <row r="171" spans="1:18" ht="15">
      <c r="A171" s="2"/>
      <c r="B171" s="7"/>
      <c r="C171" s="8">
        <v>95</v>
      </c>
      <c r="D171" s="9" t="s">
        <v>114</v>
      </c>
      <c r="E171" s="9" t="s">
        <v>115</v>
      </c>
      <c r="F171" s="10">
        <v>0</v>
      </c>
      <c r="G171" s="10">
        <v>0</v>
      </c>
      <c r="H171" s="10">
        <v>14</v>
      </c>
      <c r="I171" s="10">
        <v>0</v>
      </c>
      <c r="J171" s="10">
        <v>0</v>
      </c>
      <c r="K171" s="10">
        <v>0</v>
      </c>
      <c r="L171" s="10">
        <v>125</v>
      </c>
      <c r="M171" s="10">
        <v>28</v>
      </c>
      <c r="N171" s="10">
        <v>0</v>
      </c>
      <c r="O171" s="10">
        <v>0</v>
      </c>
      <c r="P171" s="10">
        <v>0</v>
      </c>
      <c r="Q171" s="10">
        <v>0</v>
      </c>
      <c r="R171" s="11">
        <v>167</v>
      </c>
    </row>
    <row r="172" spans="1:18" ht="15">
      <c r="A172" s="2"/>
      <c r="B172" s="7"/>
      <c r="C172" s="8">
        <v>96</v>
      </c>
      <c r="D172" s="9" t="s">
        <v>136</v>
      </c>
      <c r="E172" s="9" t="s">
        <v>137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13</v>
      </c>
      <c r="N172" s="10">
        <v>5</v>
      </c>
      <c r="O172" s="10">
        <v>0</v>
      </c>
      <c r="P172" s="10">
        <v>32</v>
      </c>
      <c r="Q172" s="10">
        <v>0</v>
      </c>
      <c r="R172" s="11">
        <v>50</v>
      </c>
    </row>
    <row r="173" spans="1:18" ht="15">
      <c r="A173" s="2"/>
      <c r="B173" s="7"/>
      <c r="C173" s="8">
        <v>97</v>
      </c>
      <c r="D173" s="9" t="s">
        <v>266</v>
      </c>
      <c r="E173" s="9" t="s">
        <v>267</v>
      </c>
      <c r="F173" s="10">
        <v>0</v>
      </c>
      <c r="G173" s="10">
        <v>0</v>
      </c>
      <c r="H173" s="10">
        <v>0</v>
      </c>
      <c r="I173" s="10">
        <v>25</v>
      </c>
      <c r="J173" s="10">
        <v>12</v>
      </c>
      <c r="K173" s="10">
        <v>0</v>
      </c>
      <c r="L173" s="10">
        <v>0</v>
      </c>
      <c r="M173" s="10">
        <v>0</v>
      </c>
      <c r="N173" s="10">
        <v>15</v>
      </c>
      <c r="O173" s="10">
        <v>28</v>
      </c>
      <c r="P173" s="10">
        <v>0</v>
      </c>
      <c r="Q173" s="10">
        <v>0</v>
      </c>
      <c r="R173" s="11">
        <v>80</v>
      </c>
    </row>
    <row r="174" spans="1:18" ht="15">
      <c r="A174" s="2"/>
      <c r="B174" s="7"/>
      <c r="C174" s="8">
        <v>98</v>
      </c>
      <c r="D174" s="9" t="s">
        <v>126</v>
      </c>
      <c r="E174" s="9" t="s">
        <v>127</v>
      </c>
      <c r="F174" s="10">
        <v>5</v>
      </c>
      <c r="G174" s="10">
        <v>0</v>
      </c>
      <c r="H174" s="10">
        <v>5</v>
      </c>
      <c r="I174" s="10">
        <v>0</v>
      </c>
      <c r="J174" s="10">
        <v>0</v>
      </c>
      <c r="K174" s="10">
        <v>9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6</v>
      </c>
      <c r="R174" s="11">
        <v>25</v>
      </c>
    </row>
    <row r="175" spans="1:18" ht="15">
      <c r="A175" s="2"/>
      <c r="B175" s="7"/>
      <c r="C175" s="8">
        <v>99</v>
      </c>
      <c r="D175" s="9" t="s">
        <v>268</v>
      </c>
      <c r="E175" s="9" t="s">
        <v>269</v>
      </c>
      <c r="F175" s="10">
        <v>0</v>
      </c>
      <c r="G175" s="10">
        <v>0</v>
      </c>
      <c r="H175" s="10">
        <v>309</v>
      </c>
      <c r="I175" s="10">
        <v>0</v>
      </c>
      <c r="J175" s="10">
        <v>0</v>
      </c>
      <c r="K175" s="10">
        <v>0</v>
      </c>
      <c r="L175" s="10">
        <v>17</v>
      </c>
      <c r="M175" s="10">
        <v>0</v>
      </c>
      <c r="N175" s="10">
        <v>3</v>
      </c>
      <c r="O175" s="10">
        <v>0</v>
      </c>
      <c r="P175" s="10">
        <v>0</v>
      </c>
      <c r="Q175" s="10">
        <v>0</v>
      </c>
      <c r="R175" s="11">
        <v>329</v>
      </c>
    </row>
    <row r="176" spans="1:18" ht="15">
      <c r="A176" s="2"/>
      <c r="B176" s="7"/>
      <c r="C176" s="8">
        <v>100</v>
      </c>
      <c r="D176" s="9" t="s">
        <v>270</v>
      </c>
      <c r="E176" s="9" t="s">
        <v>271</v>
      </c>
      <c r="F176" s="10">
        <v>7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17</v>
      </c>
      <c r="R176" s="11">
        <v>24</v>
      </c>
    </row>
    <row r="177" spans="1:18" ht="15">
      <c r="A177" s="2"/>
      <c r="B177" s="7"/>
      <c r="C177" s="8">
        <v>101</v>
      </c>
      <c r="D177" s="9" t="s">
        <v>272</v>
      </c>
      <c r="E177" s="9" t="s">
        <v>273</v>
      </c>
      <c r="F177" s="10">
        <v>58</v>
      </c>
      <c r="G177" s="10">
        <v>0</v>
      </c>
      <c r="H177" s="10">
        <v>16</v>
      </c>
      <c r="I177" s="10">
        <v>0</v>
      </c>
      <c r="J177" s="10">
        <v>0</v>
      </c>
      <c r="K177" s="10">
        <v>5</v>
      </c>
      <c r="L177" s="10">
        <v>0</v>
      </c>
      <c r="M177" s="10">
        <v>6</v>
      </c>
      <c r="N177" s="10">
        <v>6</v>
      </c>
      <c r="O177" s="10">
        <v>4</v>
      </c>
      <c r="P177" s="10">
        <v>0</v>
      </c>
      <c r="Q177" s="10">
        <v>0</v>
      </c>
      <c r="R177" s="11">
        <v>95</v>
      </c>
    </row>
    <row r="178" spans="1:18" ht="15">
      <c r="A178" s="2"/>
      <c r="B178" s="7"/>
      <c r="C178" s="8">
        <v>102</v>
      </c>
      <c r="D178" s="9" t="s">
        <v>274</v>
      </c>
      <c r="E178" s="9" t="s">
        <v>275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16</v>
      </c>
      <c r="L178" s="10">
        <v>0</v>
      </c>
      <c r="M178" s="10">
        <v>0</v>
      </c>
      <c r="N178" s="10">
        <v>18.5</v>
      </c>
      <c r="O178" s="10">
        <v>42</v>
      </c>
      <c r="P178" s="10">
        <v>9</v>
      </c>
      <c r="Q178" s="10">
        <v>2</v>
      </c>
      <c r="R178" s="11">
        <v>87.5</v>
      </c>
    </row>
    <row r="179" spans="1:18" ht="15">
      <c r="A179" s="2"/>
      <c r="B179" s="7"/>
      <c r="C179" s="8">
        <v>103</v>
      </c>
      <c r="D179" s="9" t="s">
        <v>134</v>
      </c>
      <c r="E179" s="9" t="s">
        <v>135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72</v>
      </c>
      <c r="N179" s="10">
        <v>0</v>
      </c>
      <c r="O179" s="10">
        <v>0</v>
      </c>
      <c r="P179" s="10">
        <v>0</v>
      </c>
      <c r="Q179" s="10">
        <v>70</v>
      </c>
      <c r="R179" s="11">
        <v>142</v>
      </c>
    </row>
    <row r="180" spans="1:18" ht="15">
      <c r="A180" s="2"/>
      <c r="B180" s="7"/>
      <c r="C180" s="8">
        <v>104</v>
      </c>
      <c r="D180" s="9" t="s">
        <v>122</v>
      </c>
      <c r="E180" s="9" t="s">
        <v>123</v>
      </c>
      <c r="F180" s="10">
        <v>0</v>
      </c>
      <c r="G180" s="10">
        <v>0</v>
      </c>
      <c r="H180" s="10">
        <v>42</v>
      </c>
      <c r="I180" s="10">
        <v>0</v>
      </c>
      <c r="J180" s="10">
        <v>40</v>
      </c>
      <c r="K180" s="10">
        <v>0</v>
      </c>
      <c r="L180" s="10">
        <v>9</v>
      </c>
      <c r="M180" s="10">
        <v>0</v>
      </c>
      <c r="N180" s="10">
        <v>0</v>
      </c>
      <c r="O180" s="10">
        <v>0</v>
      </c>
      <c r="P180" s="10">
        <v>3160</v>
      </c>
      <c r="Q180" s="10">
        <v>0</v>
      </c>
      <c r="R180" s="11">
        <v>3251</v>
      </c>
    </row>
    <row r="181" spans="1:18" ht="15">
      <c r="A181" s="2"/>
      <c r="B181" s="7"/>
      <c r="C181" s="8">
        <v>105</v>
      </c>
      <c r="D181" s="9" t="s">
        <v>276</v>
      </c>
      <c r="E181" s="9" t="s">
        <v>277</v>
      </c>
      <c r="F181" s="10">
        <v>0</v>
      </c>
      <c r="G181" s="10">
        <v>724</v>
      </c>
      <c r="H181" s="10">
        <v>0</v>
      </c>
      <c r="I181" s="10">
        <v>0</v>
      </c>
      <c r="J181" s="10">
        <v>24</v>
      </c>
      <c r="K181" s="10">
        <v>0</v>
      </c>
      <c r="L181" s="10">
        <v>20</v>
      </c>
      <c r="M181" s="10">
        <v>0</v>
      </c>
      <c r="N181" s="10">
        <v>0</v>
      </c>
      <c r="O181" s="10">
        <v>10</v>
      </c>
      <c r="P181" s="10">
        <v>0</v>
      </c>
      <c r="Q181" s="10">
        <v>33</v>
      </c>
      <c r="R181" s="11">
        <v>811</v>
      </c>
    </row>
    <row r="182" spans="1:18" ht="15">
      <c r="A182" s="2"/>
      <c r="B182" s="7"/>
      <c r="C182" s="8">
        <v>106</v>
      </c>
      <c r="D182" s="9" t="s">
        <v>278</v>
      </c>
      <c r="E182" s="9" t="s">
        <v>279</v>
      </c>
      <c r="F182" s="10">
        <v>0</v>
      </c>
      <c r="G182" s="10">
        <v>43</v>
      </c>
      <c r="H182" s="10">
        <v>50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1">
        <v>93</v>
      </c>
    </row>
    <row r="183" spans="1:18" ht="15">
      <c r="A183" s="2"/>
      <c r="B183" s="7"/>
      <c r="C183" s="8">
        <v>107</v>
      </c>
      <c r="D183" s="9" t="s">
        <v>280</v>
      </c>
      <c r="E183" s="9" t="s">
        <v>281</v>
      </c>
      <c r="F183" s="10">
        <v>1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3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4</v>
      </c>
    </row>
    <row r="184" spans="1:18" ht="15">
      <c r="A184" s="2"/>
      <c r="B184" s="7"/>
      <c r="C184" s="8">
        <v>108</v>
      </c>
      <c r="D184" s="9" t="s">
        <v>282</v>
      </c>
      <c r="E184" s="9" t="s">
        <v>283</v>
      </c>
      <c r="F184" s="10">
        <v>0</v>
      </c>
      <c r="G184" s="10">
        <v>0</v>
      </c>
      <c r="H184" s="10">
        <v>0</v>
      </c>
      <c r="I184" s="10">
        <v>0</v>
      </c>
      <c r="J184" s="10">
        <v>41</v>
      </c>
      <c r="K184" s="10">
        <v>0</v>
      </c>
      <c r="L184" s="10">
        <v>0</v>
      </c>
      <c r="M184" s="10">
        <v>17</v>
      </c>
      <c r="N184" s="10">
        <v>0</v>
      </c>
      <c r="O184" s="10">
        <v>0</v>
      </c>
      <c r="P184" s="10">
        <v>13</v>
      </c>
      <c r="Q184" s="10">
        <v>0</v>
      </c>
      <c r="R184" s="11">
        <v>71</v>
      </c>
    </row>
    <row r="185" spans="1:18" ht="15" customHeight="1">
      <c r="A185" s="2"/>
      <c r="B185" s="7"/>
      <c r="C185" s="8">
        <v>109</v>
      </c>
      <c r="D185" s="9" t="s">
        <v>284</v>
      </c>
      <c r="E185" s="9" t="s">
        <v>285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54</v>
      </c>
      <c r="Q185" s="10">
        <v>0</v>
      </c>
      <c r="R185" s="11">
        <v>54</v>
      </c>
    </row>
    <row r="186" spans="1:18" ht="15">
      <c r="A186" s="2"/>
      <c r="B186" s="7"/>
      <c r="C186" s="8">
        <v>110</v>
      </c>
      <c r="D186" s="9" t="s">
        <v>286</v>
      </c>
      <c r="E186" s="9" t="s">
        <v>287</v>
      </c>
      <c r="F186" s="10">
        <v>0</v>
      </c>
      <c r="G186" s="10">
        <v>0</v>
      </c>
      <c r="H186" s="10">
        <v>0</v>
      </c>
      <c r="I186" s="10">
        <v>0</v>
      </c>
      <c r="J186" s="10">
        <v>30</v>
      </c>
      <c r="K186" s="10">
        <v>0</v>
      </c>
      <c r="L186" s="10">
        <v>85</v>
      </c>
      <c r="M186" s="10">
        <v>29</v>
      </c>
      <c r="N186" s="10">
        <v>0</v>
      </c>
      <c r="O186" s="10">
        <v>221</v>
      </c>
      <c r="P186" s="10">
        <v>0</v>
      </c>
      <c r="Q186" s="10">
        <v>0</v>
      </c>
      <c r="R186" s="11">
        <v>365</v>
      </c>
    </row>
    <row r="187" spans="1:18" ht="15">
      <c r="A187" s="2"/>
      <c r="B187" s="7"/>
      <c r="C187" s="8">
        <v>111</v>
      </c>
      <c r="D187" s="9" t="s">
        <v>288</v>
      </c>
      <c r="E187" s="9" t="s">
        <v>289</v>
      </c>
      <c r="F187" s="10">
        <v>3</v>
      </c>
      <c r="G187" s="10">
        <v>0</v>
      </c>
      <c r="H187" s="10">
        <v>7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4</v>
      </c>
      <c r="R187" s="11">
        <v>14</v>
      </c>
    </row>
    <row r="188" spans="1:18" ht="15">
      <c r="A188" s="2"/>
      <c r="B188" s="7"/>
      <c r="C188" s="8">
        <v>112</v>
      </c>
      <c r="D188" s="9" t="s">
        <v>290</v>
      </c>
      <c r="E188" s="9" t="s">
        <v>291</v>
      </c>
      <c r="F188" s="10">
        <v>17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1">
        <v>17</v>
      </c>
    </row>
    <row r="189" spans="1:18" ht="15">
      <c r="A189" s="2"/>
      <c r="B189" s="7"/>
      <c r="C189" s="8">
        <v>113</v>
      </c>
      <c r="D189" s="9" t="s">
        <v>292</v>
      </c>
      <c r="E189" s="9" t="s">
        <v>293</v>
      </c>
      <c r="F189" s="10">
        <v>0</v>
      </c>
      <c r="G189" s="10">
        <v>47</v>
      </c>
      <c r="H189" s="10">
        <v>10</v>
      </c>
      <c r="I189" s="10">
        <v>0</v>
      </c>
      <c r="J189" s="10">
        <v>0</v>
      </c>
      <c r="K189" s="10">
        <v>10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67</v>
      </c>
    </row>
    <row r="190" spans="1:18" ht="15">
      <c r="A190" s="2"/>
      <c r="B190" s="7"/>
      <c r="C190" s="8">
        <v>114</v>
      </c>
      <c r="D190" s="9" t="s">
        <v>294</v>
      </c>
      <c r="E190" s="9" t="s">
        <v>295</v>
      </c>
      <c r="F190" s="10">
        <v>0</v>
      </c>
      <c r="G190" s="10">
        <v>0</v>
      </c>
      <c r="H190" s="10">
        <v>0</v>
      </c>
      <c r="I190" s="10">
        <v>5</v>
      </c>
      <c r="J190" s="10">
        <v>0</v>
      </c>
      <c r="K190" s="10">
        <v>0</v>
      </c>
      <c r="L190" s="10">
        <v>56</v>
      </c>
      <c r="M190" s="10">
        <v>97</v>
      </c>
      <c r="N190" s="10">
        <v>73</v>
      </c>
      <c r="O190" s="10">
        <v>0</v>
      </c>
      <c r="P190" s="10">
        <v>0</v>
      </c>
      <c r="Q190" s="10">
        <v>0</v>
      </c>
      <c r="R190" s="11">
        <v>231</v>
      </c>
    </row>
    <row r="191" spans="1:18" ht="15">
      <c r="A191" s="2"/>
      <c r="B191" s="7"/>
      <c r="C191" s="8">
        <v>115</v>
      </c>
      <c r="D191" s="9" t="s">
        <v>44</v>
      </c>
      <c r="E191" s="9" t="s">
        <v>45</v>
      </c>
      <c r="F191" s="10">
        <v>8</v>
      </c>
      <c r="G191" s="10">
        <v>2</v>
      </c>
      <c r="H191" s="10">
        <v>25.5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35.5</v>
      </c>
    </row>
    <row r="192" spans="1:18" ht="15">
      <c r="A192" s="2"/>
      <c r="B192" s="7"/>
      <c r="C192" s="8">
        <v>116</v>
      </c>
      <c r="D192" s="9" t="s">
        <v>106</v>
      </c>
      <c r="E192" s="9" t="s">
        <v>107</v>
      </c>
      <c r="F192" s="10">
        <v>0</v>
      </c>
      <c r="G192" s="10">
        <v>0</v>
      </c>
      <c r="H192" s="10">
        <v>1535</v>
      </c>
      <c r="I192" s="10">
        <v>0</v>
      </c>
      <c r="J192" s="10">
        <v>0</v>
      </c>
      <c r="K192" s="10">
        <v>0</v>
      </c>
      <c r="L192" s="10">
        <v>1270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1">
        <v>2805</v>
      </c>
    </row>
    <row r="193" spans="1:18" ht="15">
      <c r="A193" s="2"/>
      <c r="B193" s="7"/>
      <c r="C193" s="8">
        <v>117</v>
      </c>
      <c r="D193" s="9" t="s">
        <v>102</v>
      </c>
      <c r="E193" s="9" t="s">
        <v>103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98</v>
      </c>
      <c r="O193" s="10">
        <v>0</v>
      </c>
      <c r="P193" s="10">
        <v>0</v>
      </c>
      <c r="Q193" s="10">
        <v>0</v>
      </c>
      <c r="R193" s="11">
        <v>98</v>
      </c>
    </row>
    <row r="194" spans="1:18" ht="15">
      <c r="A194" s="2"/>
      <c r="B194" s="7"/>
      <c r="C194" s="8">
        <v>118</v>
      </c>
      <c r="D194" s="9" t="s">
        <v>296</v>
      </c>
      <c r="E194" s="9" t="s">
        <v>297</v>
      </c>
      <c r="F194" s="10">
        <v>0</v>
      </c>
      <c r="G194" s="10">
        <v>0</v>
      </c>
      <c r="H194" s="10">
        <v>0</v>
      </c>
      <c r="I194" s="10">
        <v>0</v>
      </c>
      <c r="J194" s="10">
        <v>57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57</v>
      </c>
    </row>
    <row r="195" spans="1:18" ht="15">
      <c r="A195" s="2"/>
      <c r="B195" s="7"/>
      <c r="C195" s="8">
        <v>119</v>
      </c>
      <c r="D195" s="9" t="s">
        <v>64</v>
      </c>
      <c r="E195" s="9" t="s">
        <v>65</v>
      </c>
      <c r="F195" s="10">
        <v>0</v>
      </c>
      <c r="G195" s="10">
        <v>0</v>
      </c>
      <c r="H195" s="10">
        <v>0</v>
      </c>
      <c r="I195" s="10">
        <v>0</v>
      </c>
      <c r="J195" s="10">
        <v>4</v>
      </c>
      <c r="K195" s="10">
        <v>0</v>
      </c>
      <c r="L195" s="10">
        <v>0</v>
      </c>
      <c r="M195" s="10">
        <v>20</v>
      </c>
      <c r="N195" s="10">
        <v>0</v>
      </c>
      <c r="O195" s="10">
        <v>0</v>
      </c>
      <c r="P195" s="10">
        <v>0</v>
      </c>
      <c r="Q195" s="10">
        <v>0</v>
      </c>
      <c r="R195" s="11">
        <v>24</v>
      </c>
    </row>
    <row r="196" spans="1:18" ht="15">
      <c r="A196" s="2"/>
      <c r="B196" s="7"/>
      <c r="C196" s="8">
        <v>120</v>
      </c>
      <c r="D196" s="9" t="s">
        <v>298</v>
      </c>
      <c r="E196" s="9" t="s">
        <v>299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1130</v>
      </c>
      <c r="Q196" s="10">
        <v>0</v>
      </c>
      <c r="R196" s="11">
        <v>1130</v>
      </c>
    </row>
    <row r="197" spans="1:18" ht="15">
      <c r="A197" s="2"/>
      <c r="B197" s="7"/>
      <c r="C197" s="8">
        <v>121</v>
      </c>
      <c r="D197" s="9" t="s">
        <v>300</v>
      </c>
      <c r="E197" s="9" t="s">
        <v>301</v>
      </c>
      <c r="F197" s="10">
        <v>0</v>
      </c>
      <c r="G197" s="10">
        <v>0</v>
      </c>
      <c r="H197" s="10">
        <v>0</v>
      </c>
      <c r="I197" s="10">
        <v>0</v>
      </c>
      <c r="J197" s="10">
        <v>64.8</v>
      </c>
      <c r="K197" s="10">
        <v>0</v>
      </c>
      <c r="L197" s="10">
        <v>0</v>
      </c>
      <c r="M197" s="10">
        <v>0</v>
      </c>
      <c r="N197" s="10">
        <v>12</v>
      </c>
      <c r="O197" s="10">
        <v>0</v>
      </c>
      <c r="P197" s="10">
        <v>0</v>
      </c>
      <c r="Q197" s="10">
        <v>0</v>
      </c>
      <c r="R197" s="11">
        <v>76.8</v>
      </c>
    </row>
    <row r="198" spans="1:18" ht="15">
      <c r="A198" s="2"/>
      <c r="B198" s="7"/>
      <c r="C198" s="8">
        <v>122</v>
      </c>
      <c r="D198" s="9" t="s">
        <v>86</v>
      </c>
      <c r="E198" s="9" t="s">
        <v>87</v>
      </c>
      <c r="F198" s="10">
        <v>0</v>
      </c>
      <c r="G198" s="10">
        <v>31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31</v>
      </c>
    </row>
    <row r="199" spans="1:18" ht="15">
      <c r="A199" s="2"/>
      <c r="B199" s="7"/>
      <c r="C199" s="8">
        <v>123</v>
      </c>
      <c r="D199" s="9" t="s">
        <v>116</v>
      </c>
      <c r="E199" s="9" t="s">
        <v>117</v>
      </c>
      <c r="F199" s="10">
        <v>0</v>
      </c>
      <c r="G199" s="10">
        <v>0</v>
      </c>
      <c r="H199" s="10">
        <v>0</v>
      </c>
      <c r="I199" s="10">
        <v>0</v>
      </c>
      <c r="J199" s="10">
        <v>35</v>
      </c>
      <c r="K199" s="10">
        <v>0</v>
      </c>
      <c r="L199" s="10">
        <v>0</v>
      </c>
      <c r="M199" s="10">
        <v>5</v>
      </c>
      <c r="N199" s="10">
        <v>0</v>
      </c>
      <c r="O199" s="10">
        <v>0</v>
      </c>
      <c r="P199" s="10">
        <v>0</v>
      </c>
      <c r="Q199" s="10">
        <v>5</v>
      </c>
      <c r="R199" s="11">
        <v>45</v>
      </c>
    </row>
    <row r="200" spans="1:18" ht="15">
      <c r="A200" s="2"/>
      <c r="B200" s="7"/>
      <c r="C200" s="8">
        <v>124</v>
      </c>
      <c r="D200" s="9" t="s">
        <v>302</v>
      </c>
      <c r="E200" s="9" t="s">
        <v>303</v>
      </c>
      <c r="F200" s="10">
        <v>0</v>
      </c>
      <c r="G200" s="10">
        <v>0</v>
      </c>
      <c r="H200" s="10">
        <v>51</v>
      </c>
      <c r="I200" s="10">
        <v>0</v>
      </c>
      <c r="J200" s="10">
        <v>0</v>
      </c>
      <c r="K200" s="10">
        <v>74</v>
      </c>
      <c r="L200" s="10">
        <v>0</v>
      </c>
      <c r="M200" s="10">
        <v>0</v>
      </c>
      <c r="N200" s="10">
        <v>13</v>
      </c>
      <c r="O200" s="10">
        <v>0</v>
      </c>
      <c r="P200" s="10">
        <v>0</v>
      </c>
      <c r="Q200" s="10">
        <v>0</v>
      </c>
      <c r="R200" s="11">
        <v>138</v>
      </c>
    </row>
    <row r="201" spans="1:18" ht="15">
      <c r="A201" s="2"/>
      <c r="B201" s="7"/>
      <c r="C201" s="8">
        <v>125</v>
      </c>
      <c r="D201" s="9" t="s">
        <v>154</v>
      </c>
      <c r="E201" s="9" t="s">
        <v>155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48</v>
      </c>
      <c r="R201" s="11">
        <v>48</v>
      </c>
    </row>
    <row r="202" spans="1:18" ht="15">
      <c r="A202" s="2"/>
      <c r="B202" s="7"/>
      <c r="C202" s="8">
        <v>126</v>
      </c>
      <c r="D202" s="9" t="s">
        <v>108</v>
      </c>
      <c r="E202" s="9" t="s">
        <v>109</v>
      </c>
      <c r="F202" s="10">
        <v>0</v>
      </c>
      <c r="G202" s="10">
        <v>6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1">
        <v>6</v>
      </c>
    </row>
    <row r="203" spans="1:18" ht="15">
      <c r="A203" s="2"/>
      <c r="B203" s="7"/>
      <c r="C203" s="8">
        <v>127</v>
      </c>
      <c r="D203" s="9" t="s">
        <v>304</v>
      </c>
      <c r="E203" s="9" t="s">
        <v>305</v>
      </c>
      <c r="F203" s="10">
        <v>0</v>
      </c>
      <c r="G203" s="10">
        <v>6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23</v>
      </c>
      <c r="O203" s="10">
        <v>0</v>
      </c>
      <c r="P203" s="10">
        <v>0</v>
      </c>
      <c r="Q203" s="10">
        <v>40</v>
      </c>
      <c r="R203" s="11">
        <v>69</v>
      </c>
    </row>
    <row r="204" spans="1:18" ht="15">
      <c r="A204" s="2"/>
      <c r="B204" s="7"/>
      <c r="C204" s="8">
        <v>128</v>
      </c>
      <c r="D204" s="9" t="s">
        <v>306</v>
      </c>
      <c r="E204" s="9" t="s">
        <v>307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200</v>
      </c>
      <c r="N204" s="10">
        <v>0</v>
      </c>
      <c r="O204" s="10">
        <v>0</v>
      </c>
      <c r="P204" s="10">
        <v>0</v>
      </c>
      <c r="Q204" s="10">
        <v>0</v>
      </c>
      <c r="R204" s="11">
        <v>200</v>
      </c>
    </row>
    <row r="205" spans="1:18" ht="15" customHeight="1">
      <c r="A205" s="2"/>
      <c r="B205" s="7"/>
      <c r="C205" s="8">
        <v>129</v>
      </c>
      <c r="D205" s="9" t="s">
        <v>308</v>
      </c>
      <c r="E205" s="9" t="s">
        <v>309</v>
      </c>
      <c r="F205" s="10">
        <v>4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1">
        <v>4</v>
      </c>
    </row>
    <row r="206" spans="1:18" ht="15">
      <c r="A206" s="2"/>
      <c r="B206" s="7"/>
      <c r="C206" s="8">
        <v>130</v>
      </c>
      <c r="D206" s="9" t="s">
        <v>310</v>
      </c>
      <c r="E206" s="9" t="s">
        <v>311</v>
      </c>
      <c r="F206" s="10">
        <v>0</v>
      </c>
      <c r="G206" s="10">
        <v>0</v>
      </c>
      <c r="H206" s="10">
        <v>0</v>
      </c>
      <c r="I206" s="10">
        <v>0</v>
      </c>
      <c r="J206" s="10">
        <v>13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234</v>
      </c>
      <c r="Q206" s="10">
        <v>0</v>
      </c>
      <c r="R206" s="11">
        <v>247</v>
      </c>
    </row>
    <row r="207" spans="1:18" ht="15">
      <c r="A207" s="2"/>
      <c r="B207" s="7"/>
      <c r="C207" s="8">
        <v>131</v>
      </c>
      <c r="D207" s="9" t="s">
        <v>312</v>
      </c>
      <c r="E207" s="9" t="s">
        <v>313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40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1">
        <v>40</v>
      </c>
    </row>
    <row r="208" spans="1:18" ht="15">
      <c r="A208" s="2"/>
      <c r="B208" s="7"/>
      <c r="C208" s="8">
        <v>132</v>
      </c>
      <c r="D208" s="9" t="s">
        <v>314</v>
      </c>
      <c r="E208" s="9" t="s">
        <v>315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25</v>
      </c>
      <c r="Q208" s="10">
        <v>0</v>
      </c>
      <c r="R208" s="11">
        <v>25</v>
      </c>
    </row>
    <row r="209" spans="1:18" ht="15">
      <c r="A209" s="2"/>
      <c r="B209" s="7"/>
      <c r="C209" s="8">
        <v>133</v>
      </c>
      <c r="D209" s="9" t="s">
        <v>316</v>
      </c>
      <c r="E209" s="9" t="s">
        <v>317</v>
      </c>
      <c r="F209" s="10">
        <v>0</v>
      </c>
      <c r="G209" s="10">
        <v>28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28</v>
      </c>
    </row>
    <row r="210" spans="1:18" ht="15">
      <c r="A210" s="2"/>
      <c r="B210" s="7"/>
      <c r="C210" s="8">
        <v>134</v>
      </c>
      <c r="D210" s="9" t="s">
        <v>138</v>
      </c>
      <c r="E210" s="9" t="s">
        <v>139</v>
      </c>
      <c r="F210" s="10">
        <v>0</v>
      </c>
      <c r="G210" s="10">
        <v>9</v>
      </c>
      <c r="H210" s="10">
        <v>14</v>
      </c>
      <c r="I210" s="10">
        <v>44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1">
        <v>67</v>
      </c>
    </row>
    <row r="211" spans="1:18" ht="15">
      <c r="A211" s="2"/>
      <c r="B211" s="7"/>
      <c r="C211" s="8">
        <v>135</v>
      </c>
      <c r="D211" s="9" t="s">
        <v>318</v>
      </c>
      <c r="E211" s="9" t="s">
        <v>319</v>
      </c>
      <c r="F211" s="10">
        <v>2</v>
      </c>
      <c r="G211" s="10">
        <v>0</v>
      </c>
      <c r="H211" s="10">
        <v>57</v>
      </c>
      <c r="I211" s="10">
        <v>0</v>
      </c>
      <c r="J211" s="10">
        <v>0</v>
      </c>
      <c r="K211" s="10">
        <v>16</v>
      </c>
      <c r="L211" s="10">
        <v>0</v>
      </c>
      <c r="M211" s="10">
        <v>0</v>
      </c>
      <c r="N211" s="10">
        <v>0</v>
      </c>
      <c r="O211" s="10">
        <v>1</v>
      </c>
      <c r="P211" s="10">
        <v>0</v>
      </c>
      <c r="Q211" s="10">
        <v>0</v>
      </c>
      <c r="R211" s="11">
        <v>76</v>
      </c>
    </row>
    <row r="212" spans="1:18" ht="15">
      <c r="A212" s="2"/>
      <c r="B212" s="7"/>
      <c r="C212" s="8">
        <v>136</v>
      </c>
      <c r="D212" s="9" t="s">
        <v>320</v>
      </c>
      <c r="E212" s="9" t="s">
        <v>321</v>
      </c>
      <c r="F212" s="10">
        <v>12</v>
      </c>
      <c r="G212" s="10">
        <v>8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1">
        <v>20</v>
      </c>
    </row>
    <row r="213" spans="1:18" ht="15">
      <c r="A213" s="2"/>
      <c r="B213" s="7"/>
      <c r="C213" s="8">
        <v>137</v>
      </c>
      <c r="D213" s="9" t="s">
        <v>322</v>
      </c>
      <c r="E213" s="9" t="s">
        <v>323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7</v>
      </c>
      <c r="L213" s="10">
        <v>0</v>
      </c>
      <c r="M213" s="10">
        <v>0</v>
      </c>
      <c r="N213" s="10">
        <v>23.63</v>
      </c>
      <c r="O213" s="10">
        <v>0</v>
      </c>
      <c r="P213" s="10">
        <v>0</v>
      </c>
      <c r="Q213" s="10">
        <v>0</v>
      </c>
      <c r="R213" s="11">
        <v>30.63</v>
      </c>
    </row>
    <row r="214" spans="1:18" ht="15">
      <c r="A214" s="2"/>
      <c r="B214" s="7"/>
      <c r="C214" s="8">
        <v>138</v>
      </c>
      <c r="D214" s="9" t="s">
        <v>324</v>
      </c>
      <c r="E214" s="9" t="s">
        <v>325</v>
      </c>
      <c r="F214" s="10">
        <v>0</v>
      </c>
      <c r="G214" s="10">
        <v>380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1">
        <v>380</v>
      </c>
    </row>
    <row r="215" spans="1:18" ht="15">
      <c r="A215" s="2"/>
      <c r="B215" s="7"/>
      <c r="C215" s="8">
        <v>139</v>
      </c>
      <c r="D215" s="9" t="s">
        <v>326</v>
      </c>
      <c r="E215" s="9" t="s">
        <v>327</v>
      </c>
      <c r="F215" s="10">
        <v>6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1">
        <v>6</v>
      </c>
    </row>
    <row r="216" spans="1:18" ht="15">
      <c r="A216" s="2"/>
      <c r="B216" s="7"/>
      <c r="C216" s="8">
        <v>140</v>
      </c>
      <c r="D216" s="9" t="s">
        <v>328</v>
      </c>
      <c r="E216" s="9" t="s">
        <v>329</v>
      </c>
      <c r="F216" s="10">
        <v>0</v>
      </c>
      <c r="G216" s="10">
        <v>0</v>
      </c>
      <c r="H216" s="10">
        <v>0</v>
      </c>
      <c r="I216" s="10">
        <v>0</v>
      </c>
      <c r="J216" s="10">
        <v>260.2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1">
        <v>260.2</v>
      </c>
    </row>
    <row r="217" spans="1:18" ht="15">
      <c r="A217" s="2"/>
      <c r="B217" s="7"/>
      <c r="C217" s="8">
        <v>141</v>
      </c>
      <c r="D217" s="9" t="s">
        <v>330</v>
      </c>
      <c r="E217" s="9" t="s">
        <v>331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87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1">
        <v>87</v>
      </c>
    </row>
    <row r="218" spans="1:18" ht="15" customHeight="1">
      <c r="A218" s="2"/>
      <c r="B218" s="7"/>
      <c r="C218" s="8">
        <v>142</v>
      </c>
      <c r="D218" s="9" t="s">
        <v>332</v>
      </c>
      <c r="E218" s="9" t="s">
        <v>333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10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1">
        <v>10</v>
      </c>
    </row>
    <row r="219" spans="1:18" ht="45" customHeight="1">
      <c r="A219" s="2"/>
      <c r="B219" s="7"/>
      <c r="C219" s="8">
        <v>143</v>
      </c>
      <c r="D219" s="9" t="s">
        <v>334</v>
      </c>
      <c r="E219" s="9" t="s">
        <v>335</v>
      </c>
      <c r="F219" s="10">
        <v>10805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1">
        <v>10805</v>
      </c>
    </row>
    <row r="220" spans="1:18" ht="15">
      <c r="A220" s="2"/>
      <c r="B220" s="7"/>
      <c r="C220" s="8">
        <v>144</v>
      </c>
      <c r="D220" s="9" t="s">
        <v>82</v>
      </c>
      <c r="E220" s="9" t="s">
        <v>83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9</v>
      </c>
      <c r="O220" s="10">
        <v>0</v>
      </c>
      <c r="P220" s="10">
        <v>0</v>
      </c>
      <c r="Q220" s="10">
        <v>0</v>
      </c>
      <c r="R220" s="11">
        <v>9</v>
      </c>
    </row>
    <row r="221" spans="1:18" ht="15">
      <c r="A221" s="2"/>
      <c r="B221" s="7"/>
      <c r="C221" s="8">
        <v>145</v>
      </c>
      <c r="D221" s="9" t="s">
        <v>144</v>
      </c>
      <c r="E221" s="9" t="s">
        <v>145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23</v>
      </c>
      <c r="R221" s="11">
        <v>23</v>
      </c>
    </row>
    <row r="222" spans="1:18" ht="15">
      <c r="A222" s="2"/>
      <c r="B222" s="7"/>
      <c r="C222" s="8">
        <v>146</v>
      </c>
      <c r="D222" s="9" t="s">
        <v>112</v>
      </c>
      <c r="E222" s="9" t="s">
        <v>113</v>
      </c>
      <c r="F222" s="10">
        <v>0</v>
      </c>
      <c r="G222" s="10">
        <v>159.6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1">
        <v>159.6</v>
      </c>
    </row>
    <row r="223" spans="1:18" ht="15">
      <c r="A223" s="2"/>
      <c r="B223" s="7"/>
      <c r="C223" s="8">
        <v>147</v>
      </c>
      <c r="D223" s="9" t="s">
        <v>336</v>
      </c>
      <c r="E223" s="9" t="s">
        <v>337</v>
      </c>
      <c r="F223" s="10">
        <v>0</v>
      </c>
      <c r="G223" s="10">
        <v>0</v>
      </c>
      <c r="H223" s="10">
        <v>0</v>
      </c>
      <c r="I223" s="10">
        <v>0</v>
      </c>
      <c r="J223" s="10">
        <v>26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1">
        <v>26</v>
      </c>
    </row>
    <row r="224" spans="1:18" ht="15">
      <c r="A224" s="2"/>
      <c r="B224" s="7"/>
      <c r="C224" s="8">
        <v>148</v>
      </c>
      <c r="D224" s="9" t="s">
        <v>338</v>
      </c>
      <c r="E224" s="9" t="s">
        <v>339</v>
      </c>
      <c r="F224" s="10">
        <v>0</v>
      </c>
      <c r="G224" s="10">
        <v>21</v>
      </c>
      <c r="H224" s="10">
        <v>0</v>
      </c>
      <c r="I224" s="10">
        <v>2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1">
        <v>23</v>
      </c>
    </row>
    <row r="225" spans="1:18" ht="15">
      <c r="A225" s="2"/>
      <c r="B225" s="7"/>
      <c r="C225" s="8">
        <v>149</v>
      </c>
      <c r="D225" s="9" t="s">
        <v>340</v>
      </c>
      <c r="E225" s="9" t="s">
        <v>341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22</v>
      </c>
      <c r="P225" s="10">
        <v>0</v>
      </c>
      <c r="Q225" s="10">
        <v>0</v>
      </c>
      <c r="R225" s="11">
        <v>22</v>
      </c>
    </row>
    <row r="226" spans="1:18" ht="15">
      <c r="A226" s="2"/>
      <c r="B226" s="7"/>
      <c r="C226" s="8">
        <v>150</v>
      </c>
      <c r="D226" s="9" t="s">
        <v>342</v>
      </c>
      <c r="E226" s="9" t="s">
        <v>343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85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1">
        <v>85</v>
      </c>
    </row>
    <row r="227" spans="1:18" ht="15">
      <c r="A227" s="2"/>
      <c r="B227" s="7"/>
      <c r="C227" s="8">
        <v>151</v>
      </c>
      <c r="D227" s="9" t="s">
        <v>344</v>
      </c>
      <c r="E227" s="9" t="s">
        <v>345</v>
      </c>
      <c r="F227" s="10">
        <v>0</v>
      </c>
      <c r="G227" s="10">
        <v>0</v>
      </c>
      <c r="H227" s="10">
        <v>0</v>
      </c>
      <c r="I227" s="10">
        <v>0</v>
      </c>
      <c r="J227" s="10">
        <v>109</v>
      </c>
      <c r="K227" s="10">
        <v>0</v>
      </c>
      <c r="L227" s="10">
        <v>32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1">
        <v>141</v>
      </c>
    </row>
    <row r="228" spans="1:18" ht="15">
      <c r="A228" s="2"/>
      <c r="B228" s="7"/>
      <c r="C228" s="8">
        <v>152</v>
      </c>
      <c r="D228" s="9" t="s">
        <v>346</v>
      </c>
      <c r="E228" s="9" t="s">
        <v>347</v>
      </c>
      <c r="F228" s="10">
        <v>0</v>
      </c>
      <c r="G228" s="10">
        <v>0</v>
      </c>
      <c r="H228" s="10">
        <v>0</v>
      </c>
      <c r="I228" s="10">
        <v>0</v>
      </c>
      <c r="J228" s="10">
        <v>19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1">
        <v>19</v>
      </c>
    </row>
    <row r="229" spans="1:18" ht="15">
      <c r="A229" s="2"/>
      <c r="B229" s="7"/>
      <c r="C229" s="8">
        <v>153</v>
      </c>
      <c r="D229" s="9" t="s">
        <v>348</v>
      </c>
      <c r="E229" s="9" t="s">
        <v>349</v>
      </c>
      <c r="F229" s="10">
        <v>21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1">
        <v>21</v>
      </c>
    </row>
    <row r="230" spans="1:18" ht="15">
      <c r="A230" s="2"/>
      <c r="B230" s="7"/>
      <c r="C230" s="8">
        <v>154</v>
      </c>
      <c r="D230" s="9" t="s">
        <v>124</v>
      </c>
      <c r="E230" s="9" t="s">
        <v>125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6</v>
      </c>
      <c r="O230" s="10">
        <v>0</v>
      </c>
      <c r="P230" s="10">
        <v>0</v>
      </c>
      <c r="Q230" s="10">
        <v>0</v>
      </c>
      <c r="R230" s="11">
        <v>6</v>
      </c>
    </row>
    <row r="231" spans="1:18" ht="15">
      <c r="A231" s="2"/>
      <c r="B231" s="7"/>
      <c r="C231" s="8">
        <v>155</v>
      </c>
      <c r="D231" s="9" t="s">
        <v>350</v>
      </c>
      <c r="E231" s="9" t="s">
        <v>351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1</v>
      </c>
      <c r="L231" s="10">
        <v>0</v>
      </c>
      <c r="M231" s="10">
        <v>1</v>
      </c>
      <c r="N231" s="10">
        <v>0</v>
      </c>
      <c r="O231" s="10">
        <v>0</v>
      </c>
      <c r="P231" s="10">
        <v>0</v>
      </c>
      <c r="Q231" s="10">
        <v>0</v>
      </c>
      <c r="R231" s="11">
        <v>2</v>
      </c>
    </row>
    <row r="232" spans="1:18" ht="15">
      <c r="A232" s="2"/>
      <c r="B232" s="7"/>
      <c r="C232" s="8">
        <v>156</v>
      </c>
      <c r="D232" s="9" t="s">
        <v>352</v>
      </c>
      <c r="E232" s="9" t="s">
        <v>353</v>
      </c>
      <c r="F232" s="10">
        <v>0</v>
      </c>
      <c r="G232" s="10">
        <v>0</v>
      </c>
      <c r="H232" s="10">
        <v>0</v>
      </c>
      <c r="I232" s="10">
        <v>0</v>
      </c>
      <c r="J232" s="10">
        <v>17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1">
        <v>17</v>
      </c>
    </row>
    <row r="233" spans="1:18" ht="15">
      <c r="A233" s="2"/>
      <c r="B233" s="7"/>
      <c r="C233" s="8">
        <v>157</v>
      </c>
      <c r="D233" s="9" t="s">
        <v>354</v>
      </c>
      <c r="E233" s="9" t="s">
        <v>355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6</v>
      </c>
      <c r="P233" s="10">
        <v>0</v>
      </c>
      <c r="Q233" s="10">
        <v>0</v>
      </c>
      <c r="R233" s="11">
        <v>6</v>
      </c>
    </row>
    <row r="234" spans="1:18" ht="15">
      <c r="A234" s="2"/>
      <c r="B234" s="7"/>
      <c r="C234" s="8">
        <v>158</v>
      </c>
      <c r="D234" s="9" t="s">
        <v>356</v>
      </c>
      <c r="E234" s="9" t="s">
        <v>357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25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1">
        <v>25</v>
      </c>
    </row>
    <row r="235" spans="1:18" ht="15">
      <c r="A235" s="2"/>
      <c r="B235" s="7"/>
      <c r="C235" s="8">
        <v>159</v>
      </c>
      <c r="D235" s="9" t="s">
        <v>358</v>
      </c>
      <c r="E235" s="9" t="s">
        <v>359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8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1">
        <v>8</v>
      </c>
    </row>
    <row r="236" spans="1:18" ht="15">
      <c r="A236" s="2"/>
      <c r="B236" s="7"/>
      <c r="C236" s="8">
        <v>160</v>
      </c>
      <c r="D236" s="9" t="s">
        <v>360</v>
      </c>
      <c r="E236" s="9" t="s">
        <v>361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6</v>
      </c>
      <c r="P236" s="10">
        <v>0</v>
      </c>
      <c r="Q236" s="10">
        <v>0</v>
      </c>
      <c r="R236" s="11">
        <v>6</v>
      </c>
    </row>
    <row r="237" spans="1:18" ht="15">
      <c r="A237" s="2"/>
      <c r="B237" s="7"/>
      <c r="C237" s="8">
        <v>161</v>
      </c>
      <c r="D237" s="9" t="s">
        <v>362</v>
      </c>
      <c r="E237" s="9" t="s">
        <v>363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2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1">
        <v>2</v>
      </c>
    </row>
    <row r="238" spans="1:18" ht="15">
      <c r="A238" s="2"/>
      <c r="B238" s="7"/>
      <c r="C238" s="8">
        <v>162</v>
      </c>
      <c r="D238" s="9" t="s">
        <v>364</v>
      </c>
      <c r="E238" s="9" t="s">
        <v>365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21</v>
      </c>
      <c r="Q238" s="10">
        <v>0</v>
      </c>
      <c r="R238" s="11">
        <v>21</v>
      </c>
    </row>
    <row r="239" spans="1:18" ht="15">
      <c r="A239" s="2"/>
      <c r="B239" s="7"/>
      <c r="C239" s="8">
        <v>163</v>
      </c>
      <c r="D239" s="9" t="s">
        <v>140</v>
      </c>
      <c r="E239" s="9" t="s">
        <v>141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23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1">
        <v>23</v>
      </c>
    </row>
    <row r="240" spans="1:18" ht="15">
      <c r="A240" s="2"/>
      <c r="B240" s="7"/>
      <c r="C240" s="8">
        <v>164</v>
      </c>
      <c r="D240" s="9" t="s">
        <v>366</v>
      </c>
      <c r="E240" s="9" t="s">
        <v>367</v>
      </c>
      <c r="F240" s="10">
        <v>0</v>
      </c>
      <c r="G240" s="10">
        <v>1</v>
      </c>
      <c r="H240" s="10">
        <v>0</v>
      </c>
      <c r="I240" s="10">
        <v>117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1">
        <v>118</v>
      </c>
    </row>
    <row r="241" spans="1:18" ht="15">
      <c r="A241" s="2"/>
      <c r="B241" s="7"/>
      <c r="C241" s="8">
        <v>165</v>
      </c>
      <c r="D241" s="9" t="s">
        <v>368</v>
      </c>
      <c r="E241" s="9" t="s">
        <v>369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7.5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1">
        <v>7.5</v>
      </c>
    </row>
    <row r="242" spans="1:18" ht="15">
      <c r="A242" s="2"/>
      <c r="B242" s="7"/>
      <c r="C242" s="8">
        <v>166</v>
      </c>
      <c r="D242" s="9" t="s">
        <v>370</v>
      </c>
      <c r="E242" s="9" t="s">
        <v>371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14</v>
      </c>
      <c r="N242" s="10">
        <v>0</v>
      </c>
      <c r="O242" s="10">
        <v>0</v>
      </c>
      <c r="P242" s="10">
        <v>0</v>
      </c>
      <c r="Q242" s="10">
        <v>0</v>
      </c>
      <c r="R242" s="11">
        <v>14</v>
      </c>
    </row>
    <row r="243" spans="1:18" ht="15">
      <c r="A243" s="2"/>
      <c r="B243" s="7"/>
      <c r="C243" s="8">
        <v>167</v>
      </c>
      <c r="D243" s="9" t="s">
        <v>372</v>
      </c>
      <c r="E243" s="9" t="s">
        <v>373</v>
      </c>
      <c r="F243" s="10">
        <v>3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1">
        <v>3</v>
      </c>
    </row>
    <row r="244" spans="1:18" ht="15">
      <c r="A244" s="2"/>
      <c r="B244" s="7"/>
      <c r="C244" s="8">
        <v>168</v>
      </c>
      <c r="D244" s="9" t="s">
        <v>374</v>
      </c>
      <c r="E244" s="9" t="s">
        <v>375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17</v>
      </c>
      <c r="R244" s="11">
        <v>17</v>
      </c>
    </row>
    <row r="245" spans="1:18" ht="15">
      <c r="A245" s="2"/>
      <c r="B245" s="7"/>
      <c r="C245" s="8">
        <v>169</v>
      </c>
      <c r="D245" s="9" t="s">
        <v>376</v>
      </c>
      <c r="E245" s="9" t="s">
        <v>377</v>
      </c>
      <c r="F245" s="10">
        <v>0</v>
      </c>
      <c r="G245" s="10">
        <v>0</v>
      </c>
      <c r="H245" s="10">
        <v>0</v>
      </c>
      <c r="I245" s="10">
        <v>21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1">
        <v>21</v>
      </c>
    </row>
    <row r="246" spans="1:18" ht="15">
      <c r="A246" s="2"/>
      <c r="B246" s="7"/>
      <c r="C246" s="8">
        <v>170</v>
      </c>
      <c r="D246" s="9" t="s">
        <v>378</v>
      </c>
      <c r="E246" s="9" t="s">
        <v>379</v>
      </c>
      <c r="F246" s="10">
        <v>0</v>
      </c>
      <c r="G246" s="10">
        <v>6</v>
      </c>
      <c r="H246" s="10">
        <v>0</v>
      </c>
      <c r="I246" s="10">
        <v>0</v>
      </c>
      <c r="J246" s="10">
        <v>0</v>
      </c>
      <c r="K246" s="10">
        <v>1050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1">
        <v>1056</v>
      </c>
    </row>
    <row r="247" spans="1:18" ht="15">
      <c r="A247" s="2"/>
      <c r="B247" s="17"/>
      <c r="C247" s="8">
        <v>171</v>
      </c>
      <c r="D247" s="18" t="s">
        <v>380</v>
      </c>
      <c r="E247" s="18" t="s">
        <v>381</v>
      </c>
      <c r="F247" s="19">
        <v>0</v>
      </c>
      <c r="G247" s="19">
        <v>0</v>
      </c>
      <c r="H247" s="19">
        <v>3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20">
        <v>3</v>
      </c>
    </row>
    <row r="248" spans="1:18" ht="15">
      <c r="A248" s="2"/>
      <c r="B248" s="21" t="s">
        <v>382</v>
      </c>
      <c r="C248" s="22"/>
      <c r="D248" s="23"/>
      <c r="E248" s="23"/>
      <c r="F248" s="24">
        <v>410686.9</v>
      </c>
      <c r="G248" s="24">
        <v>733566.997</v>
      </c>
      <c r="H248" s="24">
        <v>975017.74</v>
      </c>
      <c r="I248" s="24">
        <v>724678.5</v>
      </c>
      <c r="J248" s="24">
        <v>856260</v>
      </c>
      <c r="K248" s="24">
        <v>388433.24</v>
      </c>
      <c r="L248" s="24">
        <v>504663.93000000005</v>
      </c>
      <c r="M248" s="24">
        <v>635269.5</v>
      </c>
      <c r="N248" s="24">
        <v>1075544.6199999999</v>
      </c>
      <c r="O248" s="24">
        <v>583529.1</v>
      </c>
      <c r="P248" s="24">
        <v>1296192.159</v>
      </c>
      <c r="Q248" s="24">
        <v>846009</v>
      </c>
      <c r="R248" s="25">
        <v>9029851.685999999</v>
      </c>
    </row>
    <row r="249" spans="1:18" ht="15">
      <c r="A249" s="2"/>
      <c r="B249" s="7" t="s">
        <v>383</v>
      </c>
      <c r="C249" s="8">
        <v>1</v>
      </c>
      <c r="D249" s="9" t="s">
        <v>384</v>
      </c>
      <c r="E249" s="9" t="s">
        <v>385</v>
      </c>
      <c r="F249" s="10">
        <v>143595750</v>
      </c>
      <c r="G249" s="10">
        <v>0</v>
      </c>
      <c r="H249" s="10">
        <v>99886593</v>
      </c>
      <c r="I249" s="10">
        <v>74909309</v>
      </c>
      <c r="J249" s="10">
        <v>118114590</v>
      </c>
      <c r="K249" s="10">
        <v>0</v>
      </c>
      <c r="L249" s="10">
        <v>122577252</v>
      </c>
      <c r="M249" s="10">
        <v>0</v>
      </c>
      <c r="N249" s="10">
        <v>103666179</v>
      </c>
      <c r="O249" s="10">
        <v>42090161</v>
      </c>
      <c r="P249" s="10">
        <v>0</v>
      </c>
      <c r="Q249" s="10">
        <v>178657914</v>
      </c>
      <c r="R249" s="11">
        <v>883497748</v>
      </c>
    </row>
    <row r="250" spans="1:18" ht="15">
      <c r="A250" s="2"/>
      <c r="B250" s="7"/>
      <c r="C250" s="8">
        <v>2</v>
      </c>
      <c r="D250" s="9" t="s">
        <v>172</v>
      </c>
      <c r="E250" s="9" t="s">
        <v>173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55012739</v>
      </c>
      <c r="P250" s="10">
        <v>105064390</v>
      </c>
      <c r="Q250" s="10">
        <v>0</v>
      </c>
      <c r="R250" s="11">
        <v>160077129</v>
      </c>
    </row>
    <row r="251" spans="1:18" ht="15">
      <c r="A251" s="2"/>
      <c r="B251" s="7"/>
      <c r="C251" s="8">
        <v>3</v>
      </c>
      <c r="D251" s="9" t="s">
        <v>104</v>
      </c>
      <c r="E251" s="9" t="s">
        <v>105</v>
      </c>
      <c r="F251" s="10">
        <v>721633.729</v>
      </c>
      <c r="G251" s="10">
        <v>110690</v>
      </c>
      <c r="H251" s="10">
        <v>916240</v>
      </c>
      <c r="I251" s="10">
        <v>1015075</v>
      </c>
      <c r="J251" s="10">
        <v>1655320</v>
      </c>
      <c r="K251" s="10">
        <v>585833.215</v>
      </c>
      <c r="L251" s="10">
        <v>1998750</v>
      </c>
      <c r="M251" s="10">
        <v>954260</v>
      </c>
      <c r="N251" s="10">
        <v>752630.216</v>
      </c>
      <c r="O251" s="10">
        <v>286380</v>
      </c>
      <c r="P251" s="10">
        <v>772043.431</v>
      </c>
      <c r="Q251" s="10">
        <v>309345</v>
      </c>
      <c r="R251" s="11">
        <v>10078200.591</v>
      </c>
    </row>
    <row r="252" spans="1:18" ht="15">
      <c r="A252" s="2"/>
      <c r="B252" s="7"/>
      <c r="C252" s="8">
        <v>4</v>
      </c>
      <c r="D252" s="9" t="s">
        <v>192</v>
      </c>
      <c r="E252" s="9" t="s">
        <v>193</v>
      </c>
      <c r="F252" s="10">
        <v>0</v>
      </c>
      <c r="G252" s="10">
        <v>0</v>
      </c>
      <c r="H252" s="10">
        <v>0</v>
      </c>
      <c r="I252" s="10">
        <v>1649947.16</v>
      </c>
      <c r="J252" s="10">
        <v>822154.246</v>
      </c>
      <c r="K252" s="10">
        <v>993027.973</v>
      </c>
      <c r="L252" s="10">
        <v>1261062.06</v>
      </c>
      <c r="M252" s="10">
        <v>1116511.39</v>
      </c>
      <c r="N252" s="10">
        <v>507055</v>
      </c>
      <c r="O252" s="10">
        <v>886952.339</v>
      </c>
      <c r="P252" s="10">
        <v>2527293.382</v>
      </c>
      <c r="Q252" s="10">
        <v>1016023</v>
      </c>
      <c r="R252" s="11">
        <v>10780026.549999999</v>
      </c>
    </row>
    <row r="253" spans="1:18" ht="15">
      <c r="A253" s="2"/>
      <c r="B253" s="7"/>
      <c r="C253" s="8">
        <v>5</v>
      </c>
      <c r="D253" s="9" t="s">
        <v>26</v>
      </c>
      <c r="E253" s="9" t="s">
        <v>27</v>
      </c>
      <c r="F253" s="10">
        <v>0</v>
      </c>
      <c r="G253" s="10">
        <v>101787.174</v>
      </c>
      <c r="H253" s="10">
        <v>0</v>
      </c>
      <c r="I253" s="10">
        <v>215441.47</v>
      </c>
      <c r="J253" s="10">
        <v>82407.917</v>
      </c>
      <c r="K253" s="10">
        <v>1347956.184</v>
      </c>
      <c r="L253" s="10">
        <v>75930</v>
      </c>
      <c r="M253" s="10">
        <v>1023005</v>
      </c>
      <c r="N253" s="10">
        <v>237179.252</v>
      </c>
      <c r="O253" s="10">
        <v>0</v>
      </c>
      <c r="P253" s="10">
        <v>0</v>
      </c>
      <c r="Q253" s="10">
        <v>0</v>
      </c>
      <c r="R253" s="11">
        <v>3083706.997</v>
      </c>
    </row>
    <row r="254" spans="1:18" ht="15">
      <c r="A254" s="2"/>
      <c r="B254" s="7"/>
      <c r="C254" s="8">
        <v>6</v>
      </c>
      <c r="D254" s="9" t="s">
        <v>256</v>
      </c>
      <c r="E254" s="9" t="s">
        <v>257</v>
      </c>
      <c r="F254" s="10">
        <v>38304.12</v>
      </c>
      <c r="G254" s="10">
        <v>718309.613</v>
      </c>
      <c r="H254" s="10">
        <v>639067.612</v>
      </c>
      <c r="I254" s="10">
        <v>286953.568</v>
      </c>
      <c r="J254" s="10">
        <v>191930.733</v>
      </c>
      <c r="K254" s="10">
        <v>417845.433</v>
      </c>
      <c r="L254" s="10">
        <v>422034.601</v>
      </c>
      <c r="M254" s="10">
        <v>487591.411</v>
      </c>
      <c r="N254" s="10">
        <v>388468.114</v>
      </c>
      <c r="O254" s="10">
        <v>197084.547</v>
      </c>
      <c r="P254" s="10">
        <v>212480</v>
      </c>
      <c r="Q254" s="10">
        <v>454022.473</v>
      </c>
      <c r="R254" s="11">
        <v>4454092.225</v>
      </c>
    </row>
    <row r="255" spans="1:18" ht="15">
      <c r="A255" s="2"/>
      <c r="B255" s="7"/>
      <c r="C255" s="8">
        <v>7</v>
      </c>
      <c r="D255" s="9" t="s">
        <v>386</v>
      </c>
      <c r="E255" s="9" t="s">
        <v>387</v>
      </c>
      <c r="F255" s="10">
        <v>0</v>
      </c>
      <c r="G255" s="10">
        <v>194680</v>
      </c>
      <c r="H255" s="10">
        <v>119340</v>
      </c>
      <c r="I255" s="10">
        <v>0</v>
      </c>
      <c r="J255" s="10">
        <v>24480</v>
      </c>
      <c r="K255" s="10">
        <v>415960</v>
      </c>
      <c r="L255" s="10">
        <v>221670</v>
      </c>
      <c r="M255" s="10">
        <v>220810</v>
      </c>
      <c r="N255" s="10">
        <v>218665</v>
      </c>
      <c r="O255" s="10">
        <v>211219.393</v>
      </c>
      <c r="P255" s="10">
        <v>0</v>
      </c>
      <c r="Q255" s="10">
        <v>234356.818</v>
      </c>
      <c r="R255" s="11">
        <v>1861181.211</v>
      </c>
    </row>
    <row r="256" spans="1:18" ht="15">
      <c r="A256" s="2"/>
      <c r="B256" s="7"/>
      <c r="C256" s="8">
        <v>8</v>
      </c>
      <c r="D256" s="9" t="s">
        <v>164</v>
      </c>
      <c r="E256" s="9" t="s">
        <v>165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3010462</v>
      </c>
      <c r="L256" s="10">
        <v>0</v>
      </c>
      <c r="M256" s="10">
        <v>0</v>
      </c>
      <c r="N256" s="10">
        <v>1854975</v>
      </c>
      <c r="O256" s="10">
        <v>0</v>
      </c>
      <c r="P256" s="10">
        <v>2688110</v>
      </c>
      <c r="Q256" s="10">
        <v>1775359.654</v>
      </c>
      <c r="R256" s="11">
        <v>9328906.654</v>
      </c>
    </row>
    <row r="257" spans="1:18" ht="15">
      <c r="A257" s="2"/>
      <c r="B257" s="7"/>
      <c r="C257" s="8">
        <v>9</v>
      </c>
      <c r="D257" s="9" t="s">
        <v>248</v>
      </c>
      <c r="E257" s="9" t="s">
        <v>249</v>
      </c>
      <c r="F257" s="10">
        <v>0</v>
      </c>
      <c r="G257" s="10">
        <v>0</v>
      </c>
      <c r="H257" s="10">
        <v>99730</v>
      </c>
      <c r="I257" s="10">
        <v>398340</v>
      </c>
      <c r="J257" s="10">
        <v>299950</v>
      </c>
      <c r="K257" s="10">
        <v>300180</v>
      </c>
      <c r="L257" s="10">
        <v>249110</v>
      </c>
      <c r="M257" s="10">
        <v>1109620</v>
      </c>
      <c r="N257" s="10">
        <v>0</v>
      </c>
      <c r="O257" s="10">
        <v>0</v>
      </c>
      <c r="P257" s="10">
        <v>0</v>
      </c>
      <c r="Q257" s="10">
        <v>126080</v>
      </c>
      <c r="R257" s="11">
        <v>2583010</v>
      </c>
    </row>
    <row r="258" spans="1:18" ht="15">
      <c r="A258" s="2"/>
      <c r="B258" s="7"/>
      <c r="C258" s="8">
        <v>10</v>
      </c>
      <c r="D258" s="9" t="s">
        <v>134</v>
      </c>
      <c r="E258" s="9" t="s">
        <v>135</v>
      </c>
      <c r="F258" s="10">
        <v>41616</v>
      </c>
      <c r="G258" s="10">
        <v>83783.29</v>
      </c>
      <c r="H258" s="10">
        <v>42740</v>
      </c>
      <c r="I258" s="10">
        <v>21370</v>
      </c>
      <c r="J258" s="10">
        <v>42307.272</v>
      </c>
      <c r="K258" s="10">
        <v>63460.908</v>
      </c>
      <c r="L258" s="10">
        <v>63460.908</v>
      </c>
      <c r="M258" s="10">
        <v>63460.912</v>
      </c>
      <c r="N258" s="10">
        <v>41453.334</v>
      </c>
      <c r="O258" s="10">
        <v>84319.166</v>
      </c>
      <c r="P258" s="10">
        <v>21197.5</v>
      </c>
      <c r="Q258" s="10">
        <v>127455.412</v>
      </c>
      <c r="R258" s="11">
        <v>696624.7019999999</v>
      </c>
    </row>
    <row r="259" spans="1:18" ht="15">
      <c r="A259" s="2"/>
      <c r="B259" s="7"/>
      <c r="C259" s="8">
        <v>11</v>
      </c>
      <c r="D259" s="9" t="s">
        <v>380</v>
      </c>
      <c r="E259" s="9" t="s">
        <v>381</v>
      </c>
      <c r="F259" s="10">
        <v>0</v>
      </c>
      <c r="G259" s="10">
        <v>0</v>
      </c>
      <c r="H259" s="10">
        <v>412860</v>
      </c>
      <c r="I259" s="10">
        <v>0</v>
      </c>
      <c r="J259" s="10">
        <v>311510.988</v>
      </c>
      <c r="K259" s="10">
        <v>51313.366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1">
        <v>775684.354</v>
      </c>
    </row>
    <row r="260" spans="1:18" ht="15">
      <c r="A260" s="2"/>
      <c r="B260" s="7"/>
      <c r="C260" s="8">
        <v>12</v>
      </c>
      <c r="D260" s="9" t="s">
        <v>18</v>
      </c>
      <c r="E260" s="9" t="s">
        <v>19</v>
      </c>
      <c r="F260" s="10">
        <v>0</v>
      </c>
      <c r="G260" s="10">
        <v>1750220</v>
      </c>
      <c r="H260" s="10">
        <v>1067087.52</v>
      </c>
      <c r="I260" s="10">
        <v>0</v>
      </c>
      <c r="J260" s="10">
        <v>323750</v>
      </c>
      <c r="K260" s="10">
        <v>1078430</v>
      </c>
      <c r="L260" s="10">
        <v>735950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1">
        <v>4955437.52</v>
      </c>
    </row>
    <row r="261" spans="1:18" ht="15">
      <c r="A261" s="2"/>
      <c r="B261" s="7"/>
      <c r="C261" s="8">
        <v>13</v>
      </c>
      <c r="D261" s="9" t="s">
        <v>222</v>
      </c>
      <c r="E261" s="9" t="s">
        <v>223</v>
      </c>
      <c r="F261" s="10">
        <v>31581.446</v>
      </c>
      <c r="G261" s="10">
        <v>0</v>
      </c>
      <c r="H261" s="10">
        <v>78646.409</v>
      </c>
      <c r="I261" s="10">
        <v>14262.74</v>
      </c>
      <c r="J261" s="10">
        <v>7457.038</v>
      </c>
      <c r="K261" s="10">
        <v>48226.163</v>
      </c>
      <c r="L261" s="10">
        <v>35690.589</v>
      </c>
      <c r="M261" s="10">
        <v>0</v>
      </c>
      <c r="N261" s="10">
        <v>18478.271</v>
      </c>
      <c r="O261" s="10">
        <v>26725.239</v>
      </c>
      <c r="P261" s="10">
        <v>50486.861</v>
      </c>
      <c r="Q261" s="10">
        <v>735.429</v>
      </c>
      <c r="R261" s="11">
        <v>312290.185</v>
      </c>
    </row>
    <row r="262" spans="1:18" ht="15">
      <c r="A262" s="2"/>
      <c r="B262" s="7"/>
      <c r="C262" s="8">
        <v>14</v>
      </c>
      <c r="D262" s="9" t="s">
        <v>320</v>
      </c>
      <c r="E262" s="9" t="s">
        <v>321</v>
      </c>
      <c r="F262" s="10">
        <v>0</v>
      </c>
      <c r="G262" s="10">
        <v>50377.76</v>
      </c>
      <c r="H262" s="10">
        <v>178663</v>
      </c>
      <c r="I262" s="10">
        <v>27800.287</v>
      </c>
      <c r="J262" s="10">
        <v>0</v>
      </c>
      <c r="K262" s="10">
        <v>0</v>
      </c>
      <c r="L262" s="10">
        <v>211781</v>
      </c>
      <c r="M262" s="10">
        <v>19606.43</v>
      </c>
      <c r="N262" s="10">
        <v>154652</v>
      </c>
      <c r="O262" s="10">
        <v>79143.725</v>
      </c>
      <c r="P262" s="10">
        <v>42123.98</v>
      </c>
      <c r="Q262" s="10">
        <v>34944.006</v>
      </c>
      <c r="R262" s="11">
        <v>799092.188</v>
      </c>
    </row>
    <row r="263" spans="1:18" ht="15">
      <c r="A263" s="2"/>
      <c r="B263" s="7"/>
      <c r="C263" s="8">
        <v>15</v>
      </c>
      <c r="D263" s="9" t="s">
        <v>112</v>
      </c>
      <c r="E263" s="9" t="s">
        <v>113</v>
      </c>
      <c r="F263" s="10">
        <v>39790</v>
      </c>
      <c r="G263" s="10">
        <v>0</v>
      </c>
      <c r="H263" s="10">
        <v>0</v>
      </c>
      <c r="I263" s="10">
        <v>0</v>
      </c>
      <c r="J263" s="10">
        <v>0</v>
      </c>
      <c r="K263" s="10">
        <v>141230</v>
      </c>
      <c r="L263" s="10">
        <v>49834.534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1">
        <v>230854.53399999999</v>
      </c>
    </row>
    <row r="264" spans="1:18" ht="15">
      <c r="A264" s="2"/>
      <c r="B264" s="7"/>
      <c r="C264" s="8">
        <v>16</v>
      </c>
      <c r="D264" s="9" t="s">
        <v>318</v>
      </c>
      <c r="E264" s="9" t="s">
        <v>319</v>
      </c>
      <c r="F264" s="10">
        <v>26742.835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25467.803</v>
      </c>
      <c r="M264" s="10">
        <v>0</v>
      </c>
      <c r="N264" s="10">
        <v>0</v>
      </c>
      <c r="O264" s="10">
        <v>48762.251</v>
      </c>
      <c r="P264" s="10">
        <v>0</v>
      </c>
      <c r="Q264" s="10">
        <v>0</v>
      </c>
      <c r="R264" s="11">
        <v>100972.889</v>
      </c>
    </row>
    <row r="265" spans="1:18" ht="15">
      <c r="A265" s="2"/>
      <c r="B265" s="7"/>
      <c r="C265" s="8">
        <v>17</v>
      </c>
      <c r="D265" s="9" t="s">
        <v>68</v>
      </c>
      <c r="E265" s="9" t="s">
        <v>69</v>
      </c>
      <c r="F265" s="10">
        <v>0</v>
      </c>
      <c r="G265" s="10">
        <v>21303.334</v>
      </c>
      <c r="H265" s="10">
        <v>21240</v>
      </c>
      <c r="I265" s="10">
        <v>21240</v>
      </c>
      <c r="J265" s="10">
        <v>21310</v>
      </c>
      <c r="K265" s="10">
        <v>21340</v>
      </c>
      <c r="L265" s="10">
        <v>21320</v>
      </c>
      <c r="M265" s="10">
        <v>21320</v>
      </c>
      <c r="N265" s="10">
        <v>21230</v>
      </c>
      <c r="O265" s="10">
        <v>21320</v>
      </c>
      <c r="P265" s="10">
        <v>21615</v>
      </c>
      <c r="Q265" s="10">
        <v>21455</v>
      </c>
      <c r="R265" s="11">
        <v>234693.334</v>
      </c>
    </row>
    <row r="266" spans="1:18" ht="15">
      <c r="A266" s="2"/>
      <c r="B266" s="7"/>
      <c r="C266" s="8">
        <v>18</v>
      </c>
      <c r="D266" s="9" t="s">
        <v>194</v>
      </c>
      <c r="E266" s="9" t="s">
        <v>195</v>
      </c>
      <c r="F266" s="10">
        <v>0</v>
      </c>
      <c r="G266" s="10">
        <v>1075586.884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1">
        <v>1075586.884</v>
      </c>
    </row>
    <row r="267" spans="1:18" ht="15">
      <c r="A267" s="2"/>
      <c r="B267" s="7"/>
      <c r="C267" s="8">
        <v>19</v>
      </c>
      <c r="D267" s="9" t="s">
        <v>20</v>
      </c>
      <c r="E267" s="9" t="s">
        <v>21</v>
      </c>
      <c r="F267" s="10">
        <v>10312.746</v>
      </c>
      <c r="G267" s="10">
        <v>36080.832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1">
        <v>46393.578</v>
      </c>
    </row>
    <row r="268" spans="1:18" ht="15">
      <c r="A268" s="2"/>
      <c r="B268" s="7"/>
      <c r="C268" s="8">
        <v>20</v>
      </c>
      <c r="D268" s="9" t="s">
        <v>152</v>
      </c>
      <c r="E268" s="9" t="s">
        <v>153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40390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1">
        <v>40390</v>
      </c>
    </row>
    <row r="269" spans="1:18" ht="15">
      <c r="A269" s="2"/>
      <c r="B269" s="7"/>
      <c r="C269" s="8">
        <v>21</v>
      </c>
      <c r="D269" s="9" t="s">
        <v>312</v>
      </c>
      <c r="E269" s="9" t="s">
        <v>313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25751.762</v>
      </c>
      <c r="M269" s="10">
        <v>0</v>
      </c>
      <c r="N269" s="10">
        <v>0</v>
      </c>
      <c r="O269" s="10">
        <v>17536.328</v>
      </c>
      <c r="P269" s="10">
        <v>0</v>
      </c>
      <c r="Q269" s="10">
        <v>32968.361</v>
      </c>
      <c r="R269" s="11">
        <v>76256.451</v>
      </c>
    </row>
    <row r="270" spans="1:18" ht="15">
      <c r="A270" s="2"/>
      <c r="B270" s="7"/>
      <c r="C270" s="8">
        <v>22</v>
      </c>
      <c r="D270" s="9" t="s">
        <v>120</v>
      </c>
      <c r="E270" s="9" t="s">
        <v>121</v>
      </c>
      <c r="F270" s="10">
        <v>0</v>
      </c>
      <c r="G270" s="10">
        <v>0</v>
      </c>
      <c r="H270" s="10">
        <v>0</v>
      </c>
      <c r="I270" s="10">
        <v>14952.715</v>
      </c>
      <c r="J270" s="10">
        <v>24880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1">
        <v>39832.715</v>
      </c>
    </row>
    <row r="271" spans="1:18" ht="15">
      <c r="A271" s="2"/>
      <c r="B271" s="7"/>
      <c r="C271" s="8">
        <v>23</v>
      </c>
      <c r="D271" s="9" t="s">
        <v>28</v>
      </c>
      <c r="E271" s="9" t="s">
        <v>29</v>
      </c>
      <c r="F271" s="10">
        <v>0</v>
      </c>
      <c r="G271" s="10">
        <v>0</v>
      </c>
      <c r="H271" s="10">
        <v>22300</v>
      </c>
      <c r="I271" s="10">
        <v>0</v>
      </c>
      <c r="J271" s="10">
        <v>0</v>
      </c>
      <c r="K271" s="10">
        <v>0</v>
      </c>
      <c r="L271" s="10">
        <v>0</v>
      </c>
      <c r="M271" s="10">
        <v>11402.118</v>
      </c>
      <c r="N271" s="10">
        <v>0</v>
      </c>
      <c r="O271" s="10">
        <v>0</v>
      </c>
      <c r="P271" s="10">
        <v>0</v>
      </c>
      <c r="Q271" s="10">
        <v>0</v>
      </c>
      <c r="R271" s="11">
        <v>33702.118</v>
      </c>
    </row>
    <row r="272" spans="1:18" ht="15">
      <c r="A272" s="2"/>
      <c r="B272" s="7"/>
      <c r="C272" s="8">
        <v>24</v>
      </c>
      <c r="D272" s="9" t="s">
        <v>84</v>
      </c>
      <c r="E272" s="9" t="s">
        <v>85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61500</v>
      </c>
      <c r="Q272" s="10">
        <v>40180</v>
      </c>
      <c r="R272" s="11">
        <v>101680</v>
      </c>
    </row>
    <row r="273" spans="1:18" ht="15">
      <c r="A273" s="2"/>
      <c r="B273" s="7"/>
      <c r="C273" s="8">
        <v>25</v>
      </c>
      <c r="D273" s="9" t="s">
        <v>388</v>
      </c>
      <c r="E273" s="9" t="s">
        <v>389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2331.769</v>
      </c>
      <c r="P273" s="10">
        <v>24728.751</v>
      </c>
      <c r="Q273" s="10">
        <v>0</v>
      </c>
      <c r="R273" s="11">
        <v>27060.52</v>
      </c>
    </row>
    <row r="274" spans="1:18" ht="15">
      <c r="A274" s="2"/>
      <c r="B274" s="7"/>
      <c r="C274" s="8">
        <v>26</v>
      </c>
      <c r="D274" s="9" t="s">
        <v>74</v>
      </c>
      <c r="E274" s="9" t="s">
        <v>75</v>
      </c>
      <c r="F274" s="10">
        <v>0</v>
      </c>
      <c r="G274" s="10">
        <v>0</v>
      </c>
      <c r="H274" s="10">
        <v>13487.716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1">
        <v>13487.716</v>
      </c>
    </row>
    <row r="275" spans="1:18" ht="15">
      <c r="A275" s="2"/>
      <c r="B275" s="7"/>
      <c r="C275" s="8">
        <v>27</v>
      </c>
      <c r="D275" s="9" t="s">
        <v>60</v>
      </c>
      <c r="E275" s="9" t="s">
        <v>61</v>
      </c>
      <c r="F275" s="10">
        <v>1541.979</v>
      </c>
      <c r="G275" s="10">
        <v>0</v>
      </c>
      <c r="H275" s="10">
        <v>0</v>
      </c>
      <c r="I275" s="10">
        <v>0</v>
      </c>
      <c r="J275" s="10">
        <v>0</v>
      </c>
      <c r="K275" s="10">
        <v>3870.808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1">
        <v>5412.787</v>
      </c>
    </row>
    <row r="276" spans="1:18" ht="15">
      <c r="A276" s="2"/>
      <c r="B276" s="7"/>
      <c r="C276" s="8">
        <v>28</v>
      </c>
      <c r="D276" s="9" t="s">
        <v>38</v>
      </c>
      <c r="E276" s="9" t="s">
        <v>39</v>
      </c>
      <c r="F276" s="10">
        <v>0</v>
      </c>
      <c r="G276" s="10">
        <v>0</v>
      </c>
      <c r="H276" s="10">
        <v>0</v>
      </c>
      <c r="I276" s="10">
        <v>19610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1">
        <v>19610</v>
      </c>
    </row>
    <row r="277" spans="2:18" ht="15">
      <c r="B277" s="7"/>
      <c r="C277" s="8">
        <v>29</v>
      </c>
      <c r="D277" s="9" t="s">
        <v>218</v>
      </c>
      <c r="E277" s="9" t="s">
        <v>219</v>
      </c>
      <c r="F277" s="10">
        <v>0</v>
      </c>
      <c r="G277" s="10">
        <v>0</v>
      </c>
      <c r="H277" s="10">
        <v>0</v>
      </c>
      <c r="I277" s="10">
        <v>0</v>
      </c>
      <c r="J277" s="10">
        <v>21349.759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1">
        <v>21349.759</v>
      </c>
    </row>
    <row r="278" spans="1:18" ht="15" customHeight="1">
      <c r="A278" s="6"/>
      <c r="B278" s="17"/>
      <c r="C278" s="8">
        <v>30</v>
      </c>
      <c r="D278" s="18" t="s">
        <v>280</v>
      </c>
      <c r="E278" s="18" t="s">
        <v>281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61036.225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20">
        <v>61036.225</v>
      </c>
    </row>
    <row r="279" spans="1:18" ht="15" customHeight="1">
      <c r="A279" s="6"/>
      <c r="B279" s="21" t="s">
        <v>390</v>
      </c>
      <c r="C279" s="22"/>
      <c r="D279" s="23"/>
      <c r="E279" s="23"/>
      <c r="F279" s="24">
        <v>144507272.85500002</v>
      </c>
      <c r="G279" s="24">
        <v>4142818.8869999996</v>
      </c>
      <c r="H279" s="24">
        <v>103497995.257</v>
      </c>
      <c r="I279" s="24">
        <v>78594301.94</v>
      </c>
      <c r="J279" s="24">
        <v>121943397.95300001</v>
      </c>
      <c r="K279" s="24">
        <v>8519526.049999999</v>
      </c>
      <c r="L279" s="24">
        <v>128036101.482</v>
      </c>
      <c r="M279" s="24">
        <v>5027587.260999998</v>
      </c>
      <c r="N279" s="24">
        <v>107860965.187</v>
      </c>
      <c r="O279" s="24">
        <v>98964674.75699998</v>
      </c>
      <c r="P279" s="24">
        <v>111485968.905</v>
      </c>
      <c r="Q279" s="24">
        <v>182830839.153</v>
      </c>
      <c r="R279" s="25">
        <v>1095411449.6869998</v>
      </c>
    </row>
    <row r="280" ht="15" customHeight="1">
      <c r="A280" s="6"/>
    </row>
    <row r="281" ht="15" customHeight="1">
      <c r="A281" s="6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6" t="s">
        <v>391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30.75" customHeight="1">
      <c r="A379" s="2"/>
      <c r="B379" s="32" t="s">
        <v>392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380" sqref="B380:R38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14.421875" style="0" bestFit="1" customWidth="1"/>
    <col min="42" max="42" width="16.14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0" t="s">
        <v>395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5.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1839308</v>
      </c>
      <c r="G7" s="10">
        <v>3593718</v>
      </c>
      <c r="H7" s="10">
        <v>3144800</v>
      </c>
      <c r="I7" s="10">
        <v>3658429</v>
      </c>
      <c r="J7" s="10">
        <v>3493783.686</v>
      </c>
      <c r="K7" s="10">
        <v>4937345</v>
      </c>
      <c r="L7" s="10">
        <v>4772837.9</v>
      </c>
      <c r="M7" s="10">
        <v>4032434</v>
      </c>
      <c r="N7" s="10">
        <v>2978751.995</v>
      </c>
      <c r="O7" s="10">
        <v>4142145.94</v>
      </c>
      <c r="P7" s="10">
        <v>3141581</v>
      </c>
      <c r="Q7" s="10">
        <v>6036216</v>
      </c>
      <c r="R7" s="11">
        <v>45771350.521000005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4783392.68</v>
      </c>
      <c r="G8" s="10">
        <v>2455354</v>
      </c>
      <c r="H8" s="10">
        <v>2246068</v>
      </c>
      <c r="I8" s="10">
        <v>99614.114</v>
      </c>
      <c r="J8" s="10">
        <v>255238</v>
      </c>
      <c r="K8" s="10">
        <v>220111.454</v>
      </c>
      <c r="L8" s="10">
        <v>1279939</v>
      </c>
      <c r="M8" s="10">
        <v>174849</v>
      </c>
      <c r="N8" s="10">
        <v>241398</v>
      </c>
      <c r="O8" s="10">
        <v>400984</v>
      </c>
      <c r="P8" s="10">
        <v>141342.337</v>
      </c>
      <c r="Q8" s="10">
        <v>39898</v>
      </c>
      <c r="R8" s="11">
        <v>12338188.584999999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180264</v>
      </c>
      <c r="L9" s="10">
        <v>1006560</v>
      </c>
      <c r="M9" s="10">
        <v>221528</v>
      </c>
      <c r="N9" s="10">
        <v>1276440.55</v>
      </c>
      <c r="O9" s="10">
        <v>881439</v>
      </c>
      <c r="P9" s="10">
        <v>2576243.37</v>
      </c>
      <c r="Q9" s="10">
        <v>648431</v>
      </c>
      <c r="R9" s="11">
        <v>6790905.92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0</v>
      </c>
      <c r="G10" s="10">
        <v>1360</v>
      </c>
      <c r="H10" s="10">
        <v>0</v>
      </c>
      <c r="I10" s="10">
        <v>729116</v>
      </c>
      <c r="J10" s="10">
        <v>569837</v>
      </c>
      <c r="K10" s="10">
        <v>236205</v>
      </c>
      <c r="L10" s="10">
        <v>1291066</v>
      </c>
      <c r="M10" s="10">
        <v>1300658</v>
      </c>
      <c r="N10" s="10">
        <v>671763</v>
      </c>
      <c r="O10" s="10">
        <v>868193</v>
      </c>
      <c r="P10" s="10">
        <v>160766.6</v>
      </c>
      <c r="Q10" s="10">
        <v>883834</v>
      </c>
      <c r="R10" s="11">
        <v>6712798.6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1169879.57</v>
      </c>
      <c r="G11" s="10">
        <v>1601050</v>
      </c>
      <c r="H11" s="10">
        <v>1726822.2</v>
      </c>
      <c r="I11" s="10">
        <v>1308393.25</v>
      </c>
      <c r="J11" s="10">
        <v>20134355.72</v>
      </c>
      <c r="K11" s="10">
        <v>2644094</v>
      </c>
      <c r="L11" s="10">
        <v>19331104</v>
      </c>
      <c r="M11" s="10">
        <v>12446680</v>
      </c>
      <c r="N11" s="10">
        <v>1799382</v>
      </c>
      <c r="O11" s="10">
        <v>1843713</v>
      </c>
      <c r="P11" s="10">
        <v>21523577.31</v>
      </c>
      <c r="Q11" s="10">
        <v>19700220</v>
      </c>
      <c r="R11" s="11">
        <v>105229271.05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30800</v>
      </c>
      <c r="I12" s="10">
        <v>10055649</v>
      </c>
      <c r="J12" s="10">
        <v>15400</v>
      </c>
      <c r="K12" s="10">
        <v>0</v>
      </c>
      <c r="L12" s="10">
        <v>16805.77</v>
      </c>
      <c r="M12" s="10">
        <v>15000</v>
      </c>
      <c r="N12" s="10">
        <v>0</v>
      </c>
      <c r="O12" s="10">
        <v>0</v>
      </c>
      <c r="P12" s="10">
        <v>0</v>
      </c>
      <c r="Q12" s="10">
        <v>0</v>
      </c>
      <c r="R12" s="11">
        <v>10133654.77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1961311</v>
      </c>
      <c r="G13" s="10">
        <v>2166803.6</v>
      </c>
      <c r="H13" s="10">
        <v>1222248.5</v>
      </c>
      <c r="I13" s="10">
        <v>1301603</v>
      </c>
      <c r="J13" s="10">
        <v>1469371.8</v>
      </c>
      <c r="K13" s="10">
        <v>1399215.4</v>
      </c>
      <c r="L13" s="10">
        <v>1623759.1</v>
      </c>
      <c r="M13" s="10">
        <v>2066403.6</v>
      </c>
      <c r="N13" s="10">
        <v>4733532.17</v>
      </c>
      <c r="O13" s="10">
        <v>1671674.9</v>
      </c>
      <c r="P13" s="10">
        <v>2342857.3</v>
      </c>
      <c r="Q13" s="10">
        <v>3284307.6</v>
      </c>
      <c r="R13" s="11">
        <v>25243087.97</v>
      </c>
    </row>
    <row r="14" spans="1:22" ht="15">
      <c r="A14" s="29"/>
      <c r="B14" s="7"/>
      <c r="C14" s="8">
        <v>8</v>
      </c>
      <c r="D14" s="9" t="s">
        <v>32</v>
      </c>
      <c r="E14" s="9" t="s">
        <v>33</v>
      </c>
      <c r="F14" s="14">
        <v>245756</v>
      </c>
      <c r="G14" s="14">
        <v>570403.5</v>
      </c>
      <c r="H14" s="14">
        <v>742554</v>
      </c>
      <c r="I14" s="14">
        <v>1246893</v>
      </c>
      <c r="J14" s="14">
        <v>995701</v>
      </c>
      <c r="K14" s="14">
        <v>1031854</v>
      </c>
      <c r="L14" s="14">
        <v>784145.2</v>
      </c>
      <c r="M14" s="14">
        <v>542718</v>
      </c>
      <c r="N14" s="14">
        <v>417086</v>
      </c>
      <c r="O14" s="14">
        <v>524543</v>
      </c>
      <c r="P14" s="14">
        <v>389412</v>
      </c>
      <c r="Q14" s="14">
        <v>221591</v>
      </c>
      <c r="R14" s="15">
        <v>7712656.7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10371399</v>
      </c>
      <c r="I15" s="10">
        <v>0</v>
      </c>
      <c r="J15" s="10">
        <v>0</v>
      </c>
      <c r="K15" s="10">
        <v>0</v>
      </c>
      <c r="L15" s="10">
        <v>0</v>
      </c>
      <c r="M15" s="10">
        <v>27750</v>
      </c>
      <c r="N15" s="10">
        <v>50000</v>
      </c>
      <c r="O15" s="10">
        <v>0</v>
      </c>
      <c r="P15" s="10">
        <v>0</v>
      </c>
      <c r="Q15" s="10">
        <v>0</v>
      </c>
      <c r="R15" s="11">
        <v>10449149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170000</v>
      </c>
      <c r="H16" s="10">
        <v>0</v>
      </c>
      <c r="I16" s="10">
        <v>0</v>
      </c>
      <c r="J16" s="10">
        <v>1279335</v>
      </c>
      <c r="K16" s="10">
        <v>0</v>
      </c>
      <c r="L16" s="10">
        <v>91350</v>
      </c>
      <c r="M16" s="10">
        <v>1010701</v>
      </c>
      <c r="N16" s="10">
        <v>504406</v>
      </c>
      <c r="O16" s="10">
        <v>433384</v>
      </c>
      <c r="P16" s="10">
        <v>646059</v>
      </c>
      <c r="Q16" s="10">
        <v>730949</v>
      </c>
      <c r="R16" s="11">
        <v>4866184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332746</v>
      </c>
      <c r="G17" s="10">
        <v>634068</v>
      </c>
      <c r="H17" s="10">
        <v>803867</v>
      </c>
      <c r="I17" s="10">
        <v>1001210</v>
      </c>
      <c r="J17" s="10">
        <v>923213</v>
      </c>
      <c r="K17" s="10">
        <v>727656</v>
      </c>
      <c r="L17" s="10">
        <v>509152</v>
      </c>
      <c r="M17" s="10">
        <v>65852.52</v>
      </c>
      <c r="N17" s="10">
        <v>70039</v>
      </c>
      <c r="O17" s="10">
        <v>149993</v>
      </c>
      <c r="P17" s="10">
        <v>1394121.37</v>
      </c>
      <c r="Q17" s="10">
        <v>1064152</v>
      </c>
      <c r="R17" s="11">
        <v>7676069.89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22.149</v>
      </c>
      <c r="G18" s="10">
        <v>117.17</v>
      </c>
      <c r="H18" s="10">
        <v>202.115</v>
      </c>
      <c r="I18" s="10">
        <v>9.522</v>
      </c>
      <c r="J18" s="10">
        <v>10.686</v>
      </c>
      <c r="K18" s="10">
        <v>8.001</v>
      </c>
      <c r="L18" s="10">
        <v>340.069</v>
      </c>
      <c r="M18" s="10">
        <v>101.713</v>
      </c>
      <c r="N18" s="10">
        <v>58.87</v>
      </c>
      <c r="O18" s="10">
        <v>20.183</v>
      </c>
      <c r="P18" s="10">
        <v>160.879</v>
      </c>
      <c r="Q18" s="10">
        <v>17.148</v>
      </c>
      <c r="R18" s="11">
        <v>1068.5049999999999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40181</v>
      </c>
      <c r="G19" s="10">
        <v>36485</v>
      </c>
      <c r="H19" s="10">
        <v>0</v>
      </c>
      <c r="I19" s="10">
        <v>118193.1</v>
      </c>
      <c r="J19" s="10">
        <v>86210</v>
      </c>
      <c r="K19" s="10">
        <v>0</v>
      </c>
      <c r="L19" s="10">
        <v>0</v>
      </c>
      <c r="M19" s="10">
        <v>0</v>
      </c>
      <c r="N19" s="10">
        <v>0</v>
      </c>
      <c r="O19" s="10">
        <v>97054.2</v>
      </c>
      <c r="P19" s="10">
        <v>0</v>
      </c>
      <c r="Q19" s="10">
        <v>103892.8</v>
      </c>
      <c r="R19" s="11">
        <v>482016.1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743670</v>
      </c>
      <c r="N20" s="10">
        <v>0</v>
      </c>
      <c r="O20" s="10">
        <v>0</v>
      </c>
      <c r="P20" s="10">
        <v>1195500</v>
      </c>
      <c r="Q20" s="10">
        <v>0</v>
      </c>
      <c r="R20" s="11">
        <v>1939170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84000</v>
      </c>
      <c r="G21" s="10">
        <v>160500</v>
      </c>
      <c r="H21" s="10">
        <v>135500</v>
      </c>
      <c r="I21" s="10">
        <v>140000</v>
      </c>
      <c r="J21" s="10">
        <v>129978.4</v>
      </c>
      <c r="K21" s="10">
        <v>111000</v>
      </c>
      <c r="L21" s="10">
        <v>83000</v>
      </c>
      <c r="M21" s="10">
        <v>165000</v>
      </c>
      <c r="N21" s="10">
        <v>174456.8</v>
      </c>
      <c r="O21" s="10">
        <v>84000</v>
      </c>
      <c r="P21" s="10">
        <v>112000</v>
      </c>
      <c r="Q21" s="10">
        <v>119956.8</v>
      </c>
      <c r="R21" s="11">
        <v>1499392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5972</v>
      </c>
      <c r="G22" s="10">
        <v>6966.75</v>
      </c>
      <c r="H22" s="10">
        <v>7257.25</v>
      </c>
      <c r="I22" s="10">
        <v>3406</v>
      </c>
      <c r="J22" s="10">
        <v>0</v>
      </c>
      <c r="K22" s="10">
        <v>7907</v>
      </c>
      <c r="L22" s="10">
        <v>7803.3</v>
      </c>
      <c r="M22" s="10">
        <v>11847.62</v>
      </c>
      <c r="N22" s="10">
        <v>4144</v>
      </c>
      <c r="O22" s="10">
        <v>35410</v>
      </c>
      <c r="P22" s="10">
        <v>0</v>
      </c>
      <c r="Q22" s="10">
        <v>0</v>
      </c>
      <c r="R22" s="11">
        <v>90713.92000000001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157948</v>
      </c>
      <c r="N23" s="10">
        <v>0</v>
      </c>
      <c r="O23" s="10">
        <v>0</v>
      </c>
      <c r="P23" s="10">
        <v>0</v>
      </c>
      <c r="Q23" s="10">
        <v>0</v>
      </c>
      <c r="R23" s="11">
        <v>157948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51148</v>
      </c>
      <c r="L24" s="10">
        <v>80977.999</v>
      </c>
      <c r="M24" s="10">
        <v>113330.25</v>
      </c>
      <c r="N24" s="10">
        <v>0</v>
      </c>
      <c r="O24" s="10">
        <v>0</v>
      </c>
      <c r="P24" s="10">
        <v>24150</v>
      </c>
      <c r="Q24" s="10">
        <v>40240</v>
      </c>
      <c r="R24" s="11">
        <v>309846.249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18010</v>
      </c>
      <c r="Q25" s="10">
        <v>0</v>
      </c>
      <c r="R25" s="11">
        <v>18010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16000</v>
      </c>
      <c r="G26" s="10">
        <v>0</v>
      </c>
      <c r="H26" s="10">
        <v>16000</v>
      </c>
      <c r="I26" s="10">
        <v>16000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v>48000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71600</v>
      </c>
      <c r="H27" s="10">
        <v>35801</v>
      </c>
      <c r="I27" s="10">
        <v>36001</v>
      </c>
      <c r="J27" s="10">
        <v>53800</v>
      </c>
      <c r="K27" s="10">
        <v>0</v>
      </c>
      <c r="L27" s="10">
        <v>18000</v>
      </c>
      <c r="M27" s="10">
        <v>35800</v>
      </c>
      <c r="N27" s="10">
        <v>0</v>
      </c>
      <c r="O27" s="10">
        <v>0</v>
      </c>
      <c r="P27" s="10">
        <v>0</v>
      </c>
      <c r="Q27" s="10">
        <v>0</v>
      </c>
      <c r="R27" s="11">
        <v>251002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161665</v>
      </c>
      <c r="H28" s="10">
        <v>2910.926</v>
      </c>
      <c r="I28" s="10">
        <v>307520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37095</v>
      </c>
      <c r="R28" s="11">
        <v>509190.926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22000</v>
      </c>
      <c r="H29" s="10">
        <v>0</v>
      </c>
      <c r="I29" s="10">
        <v>66065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v>88065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68280.259</v>
      </c>
      <c r="M30" s="10">
        <v>43404.504</v>
      </c>
      <c r="N30" s="10">
        <v>0</v>
      </c>
      <c r="O30" s="10">
        <v>11081.1</v>
      </c>
      <c r="P30" s="10">
        <v>23296.7</v>
      </c>
      <c r="Q30" s="10">
        <v>0</v>
      </c>
      <c r="R30" s="11">
        <v>146062.56300000002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64600</v>
      </c>
      <c r="Q31" s="10">
        <v>94943</v>
      </c>
      <c r="R31" s="11">
        <v>159543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264000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5000</v>
      </c>
      <c r="R32" s="11">
        <v>269000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1231</v>
      </c>
      <c r="G33" s="10">
        <v>0</v>
      </c>
      <c r="H33" s="10">
        <v>160056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8600</v>
      </c>
      <c r="O33" s="10">
        <v>385</v>
      </c>
      <c r="P33" s="10">
        <v>0</v>
      </c>
      <c r="Q33" s="10">
        <v>0</v>
      </c>
      <c r="R33" s="11">
        <v>170272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35800</v>
      </c>
      <c r="L34" s="10">
        <v>18000</v>
      </c>
      <c r="M34" s="10">
        <v>0</v>
      </c>
      <c r="N34" s="10">
        <v>53600</v>
      </c>
      <c r="O34" s="10">
        <v>35800</v>
      </c>
      <c r="P34" s="10">
        <v>35800</v>
      </c>
      <c r="Q34" s="10">
        <v>0</v>
      </c>
      <c r="R34" s="11">
        <v>179000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4005.32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285215</v>
      </c>
      <c r="Q35" s="10">
        <v>0</v>
      </c>
      <c r="R35" s="11">
        <v>289220.32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0</v>
      </c>
      <c r="I36" s="10">
        <v>0</v>
      </c>
      <c r="J36" s="10">
        <v>18000</v>
      </c>
      <c r="K36" s="10">
        <v>52000</v>
      </c>
      <c r="L36" s="10">
        <v>17200</v>
      </c>
      <c r="M36" s="10">
        <v>18000</v>
      </c>
      <c r="N36" s="10">
        <v>18000</v>
      </c>
      <c r="O36" s="10">
        <v>18000</v>
      </c>
      <c r="P36" s="10">
        <v>32800</v>
      </c>
      <c r="Q36" s="10">
        <v>0</v>
      </c>
      <c r="R36" s="11">
        <v>174000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295138</v>
      </c>
      <c r="J37" s="10">
        <v>0</v>
      </c>
      <c r="K37" s="10">
        <v>137691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432829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18451</v>
      </c>
      <c r="N38" s="10">
        <v>0</v>
      </c>
      <c r="O38" s="10">
        <v>0</v>
      </c>
      <c r="P38" s="10">
        <v>0</v>
      </c>
      <c r="Q38" s="10">
        <v>0</v>
      </c>
      <c r="R38" s="11">
        <v>18451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17500</v>
      </c>
      <c r="I39" s="10">
        <v>0</v>
      </c>
      <c r="J39" s="10">
        <v>0</v>
      </c>
      <c r="K39" s="10">
        <v>36000</v>
      </c>
      <c r="L39" s="10">
        <v>122500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176000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17919</v>
      </c>
      <c r="M40" s="10">
        <v>206448.8</v>
      </c>
      <c r="N40" s="10">
        <v>0</v>
      </c>
      <c r="O40" s="10">
        <v>0</v>
      </c>
      <c r="P40" s="10">
        <v>0</v>
      </c>
      <c r="Q40" s="10">
        <v>34556.4</v>
      </c>
      <c r="R40" s="11">
        <v>258924.19999999998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24387.5</v>
      </c>
      <c r="N41" s="10">
        <v>0</v>
      </c>
      <c r="O41" s="10">
        <v>20985</v>
      </c>
      <c r="P41" s="10">
        <v>0</v>
      </c>
      <c r="Q41" s="10">
        <v>0</v>
      </c>
      <c r="R41" s="11">
        <v>45372.5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200210</v>
      </c>
      <c r="R42" s="11">
        <v>200210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0</v>
      </c>
      <c r="H43" s="10">
        <v>65.74</v>
      </c>
      <c r="I43" s="10">
        <v>166.06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18000</v>
      </c>
      <c r="Q43" s="10">
        <v>71600</v>
      </c>
      <c r="R43" s="11">
        <v>89831.8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35933.7</v>
      </c>
      <c r="G44" s="10">
        <v>0</v>
      </c>
      <c r="H44" s="10">
        <v>792.13</v>
      </c>
      <c r="I44" s="10">
        <v>0</v>
      </c>
      <c r="J44" s="10">
        <v>6.25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36732.079999999994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18120</v>
      </c>
      <c r="L45" s="10">
        <v>0</v>
      </c>
      <c r="M45" s="10">
        <v>0</v>
      </c>
      <c r="N45" s="10">
        <v>0</v>
      </c>
      <c r="O45" s="10">
        <v>0</v>
      </c>
      <c r="P45" s="10">
        <v>5000</v>
      </c>
      <c r="Q45" s="10">
        <v>0</v>
      </c>
      <c r="R45" s="11">
        <v>23120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115200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115200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271.25</v>
      </c>
      <c r="L47" s="10">
        <v>1997.667</v>
      </c>
      <c r="M47" s="10">
        <v>0</v>
      </c>
      <c r="N47" s="10">
        <v>892.97</v>
      </c>
      <c r="O47" s="10">
        <v>1318.92</v>
      </c>
      <c r="P47" s="10">
        <v>655.086</v>
      </c>
      <c r="Q47" s="10">
        <v>0</v>
      </c>
      <c r="R47" s="11">
        <v>5135.893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93580</v>
      </c>
      <c r="K48" s="10">
        <v>92035.3</v>
      </c>
      <c r="L48" s="10">
        <v>104394.9</v>
      </c>
      <c r="M48" s="10">
        <v>39004.6</v>
      </c>
      <c r="N48" s="10">
        <v>58654.6</v>
      </c>
      <c r="O48" s="10">
        <v>0</v>
      </c>
      <c r="P48" s="10">
        <v>0</v>
      </c>
      <c r="Q48" s="10">
        <v>0</v>
      </c>
      <c r="R48" s="11">
        <v>387669.3999999999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15614.9</v>
      </c>
      <c r="O49" s="10">
        <v>0</v>
      </c>
      <c r="P49" s="10">
        <v>0</v>
      </c>
      <c r="Q49" s="10">
        <v>0</v>
      </c>
      <c r="R49" s="11">
        <v>15614.9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14275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427.8</v>
      </c>
      <c r="R50" s="11">
        <v>14702.8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22254.8</v>
      </c>
      <c r="J51" s="10">
        <v>23304.2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>
        <v>45559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2065</v>
      </c>
      <c r="G52" s="10">
        <v>0</v>
      </c>
      <c r="H52" s="10">
        <v>249.966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2152</v>
      </c>
      <c r="P52" s="10">
        <v>0</v>
      </c>
      <c r="Q52" s="10">
        <v>0</v>
      </c>
      <c r="R52" s="11">
        <v>4466.966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3099.3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3099.3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6060</v>
      </c>
      <c r="G54" s="10">
        <v>0</v>
      </c>
      <c r="H54" s="10">
        <v>0</v>
      </c>
      <c r="I54" s="10">
        <v>0</v>
      </c>
      <c r="J54" s="10">
        <v>0</v>
      </c>
      <c r="K54" s="10">
        <v>12846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18906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1185.08</v>
      </c>
      <c r="L55" s="10">
        <v>0</v>
      </c>
      <c r="M55" s="10">
        <v>150.1</v>
      </c>
      <c r="N55" s="10">
        <v>845.45</v>
      </c>
      <c r="O55" s="10">
        <v>1136.14</v>
      </c>
      <c r="P55" s="10">
        <v>0</v>
      </c>
      <c r="Q55" s="10">
        <v>0</v>
      </c>
      <c r="R55" s="11">
        <v>3316.7700000000004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37</v>
      </c>
      <c r="G56" s="10">
        <v>108.5</v>
      </c>
      <c r="H56" s="10">
        <v>0</v>
      </c>
      <c r="I56" s="10">
        <v>87.7</v>
      </c>
      <c r="J56" s="10">
        <v>208.39</v>
      </c>
      <c r="K56" s="10">
        <v>196.46</v>
      </c>
      <c r="L56" s="10">
        <v>0</v>
      </c>
      <c r="M56" s="10">
        <v>0</v>
      </c>
      <c r="N56" s="10">
        <v>28.975</v>
      </c>
      <c r="O56" s="10">
        <v>371.65</v>
      </c>
      <c r="P56" s="10">
        <v>58</v>
      </c>
      <c r="Q56" s="10">
        <v>0</v>
      </c>
      <c r="R56" s="11">
        <v>1096.675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5652.5</v>
      </c>
      <c r="O57" s="10">
        <v>0</v>
      </c>
      <c r="P57" s="10">
        <v>0</v>
      </c>
      <c r="Q57" s="10">
        <v>0</v>
      </c>
      <c r="R57" s="11">
        <v>5652.5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0</v>
      </c>
      <c r="J58" s="10">
        <v>2990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8162</v>
      </c>
      <c r="Q58" s="10">
        <v>0</v>
      </c>
      <c r="R58" s="11">
        <v>11152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18000</v>
      </c>
      <c r="M59" s="10">
        <v>0</v>
      </c>
      <c r="N59" s="10">
        <v>16500</v>
      </c>
      <c r="O59" s="10">
        <v>0</v>
      </c>
      <c r="P59" s="10">
        <v>0</v>
      </c>
      <c r="Q59" s="10">
        <v>0</v>
      </c>
      <c r="R59" s="11">
        <v>34500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10000</v>
      </c>
      <c r="N60" s="10">
        <v>0</v>
      </c>
      <c r="O60" s="10">
        <v>0</v>
      </c>
      <c r="P60" s="10">
        <v>0</v>
      </c>
      <c r="Q60" s="10">
        <v>0</v>
      </c>
      <c r="R60" s="11">
        <v>10000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1605.7</v>
      </c>
      <c r="J61" s="10">
        <v>0</v>
      </c>
      <c r="K61" s="10">
        <v>0</v>
      </c>
      <c r="L61" s="10">
        <v>0</v>
      </c>
      <c r="M61" s="10">
        <v>1898.7</v>
      </c>
      <c r="N61" s="10">
        <v>0</v>
      </c>
      <c r="O61" s="10">
        <v>0</v>
      </c>
      <c r="P61" s="10">
        <v>0</v>
      </c>
      <c r="Q61" s="10">
        <v>0</v>
      </c>
      <c r="R61" s="11">
        <v>3504.4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4.92</v>
      </c>
      <c r="N62" s="10">
        <v>2750</v>
      </c>
      <c r="O62" s="10">
        <v>2750</v>
      </c>
      <c r="P62" s="10">
        <v>0</v>
      </c>
      <c r="Q62" s="10">
        <v>0</v>
      </c>
      <c r="R62" s="11">
        <v>5504.92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4362.452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4362.452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7812</v>
      </c>
      <c r="M64" s="10">
        <v>0</v>
      </c>
      <c r="N64" s="10">
        <v>0</v>
      </c>
      <c r="O64" s="10">
        <v>0</v>
      </c>
      <c r="P64" s="10">
        <v>0</v>
      </c>
      <c r="Q64" s="10">
        <v>1480</v>
      </c>
      <c r="R64" s="11">
        <v>9292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6219.885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6219.885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10233.2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10233.2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2800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2800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2130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2130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90.22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150.925</v>
      </c>
      <c r="Q69" s="10">
        <v>0</v>
      </c>
      <c r="R69" s="11">
        <v>241.145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243.4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243.4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312.92</v>
      </c>
      <c r="P71" s="10">
        <v>0</v>
      </c>
      <c r="Q71" s="10">
        <v>0</v>
      </c>
      <c r="R71" s="11">
        <v>312.92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26000</v>
      </c>
      <c r="N72" s="10">
        <v>0</v>
      </c>
      <c r="O72" s="10">
        <v>0</v>
      </c>
      <c r="P72" s="10">
        <v>0</v>
      </c>
      <c r="Q72" s="10">
        <v>0</v>
      </c>
      <c r="R72" s="11">
        <v>26000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146.057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146.057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20</v>
      </c>
      <c r="P74" s="10">
        <v>0</v>
      </c>
      <c r="Q74" s="10">
        <v>196</v>
      </c>
      <c r="R74" s="11">
        <v>216</v>
      </c>
    </row>
    <row r="75" spans="1:18" ht="15">
      <c r="A75" s="2"/>
      <c r="B75" s="17"/>
      <c r="C75" s="8">
        <v>69</v>
      </c>
      <c r="D75" s="18" t="s">
        <v>154</v>
      </c>
      <c r="E75" s="18" t="s">
        <v>155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91.2</v>
      </c>
      <c r="Q75" s="19">
        <v>0</v>
      </c>
      <c r="R75" s="20">
        <v>91.2</v>
      </c>
    </row>
    <row r="76" spans="1:18" ht="15">
      <c r="A76" s="2"/>
      <c r="B76" s="21" t="s">
        <v>156</v>
      </c>
      <c r="C76" s="22"/>
      <c r="D76" s="23"/>
      <c r="E76" s="23"/>
      <c r="F76" s="24">
        <v>10798120.304</v>
      </c>
      <c r="G76" s="24">
        <v>11662668.997</v>
      </c>
      <c r="H76" s="24">
        <v>20669256.27899999</v>
      </c>
      <c r="I76" s="24">
        <v>20409484.246</v>
      </c>
      <c r="J76" s="24">
        <v>29547422.432</v>
      </c>
      <c r="K76" s="24">
        <v>12062671.345000003</v>
      </c>
      <c r="L76" s="24">
        <v>31275744.163999997</v>
      </c>
      <c r="M76" s="24">
        <v>23520021.827000007</v>
      </c>
      <c r="N76" s="24">
        <v>13102597.78</v>
      </c>
      <c r="O76" s="24">
        <v>11226866.953</v>
      </c>
      <c r="P76" s="24">
        <v>34139610.07700001</v>
      </c>
      <c r="Q76" s="24">
        <v>33319213.548</v>
      </c>
      <c r="R76" s="25">
        <v>251733677.952</v>
      </c>
    </row>
    <row r="77" spans="1:18" ht="15">
      <c r="A77" s="2"/>
      <c r="B77" s="7" t="s">
        <v>157</v>
      </c>
      <c r="C77" s="8">
        <v>1</v>
      </c>
      <c r="D77" s="9" t="s">
        <v>40</v>
      </c>
      <c r="E77" s="9" t="s">
        <v>41</v>
      </c>
      <c r="F77" s="10">
        <v>3105.752</v>
      </c>
      <c r="G77" s="10">
        <v>6231.641</v>
      </c>
      <c r="H77" s="10">
        <v>7689.067</v>
      </c>
      <c r="I77" s="10">
        <v>6643.369</v>
      </c>
      <c r="J77" s="10">
        <v>5603.903</v>
      </c>
      <c r="K77" s="10">
        <v>3239.516</v>
      </c>
      <c r="L77" s="10">
        <v>6277.571</v>
      </c>
      <c r="M77" s="10">
        <v>5650.67</v>
      </c>
      <c r="N77" s="10">
        <v>6348.048</v>
      </c>
      <c r="O77" s="10">
        <v>3505.615</v>
      </c>
      <c r="P77" s="10">
        <v>6063.003</v>
      </c>
      <c r="Q77" s="10">
        <v>6657.078</v>
      </c>
      <c r="R77" s="11">
        <v>67015.233</v>
      </c>
    </row>
    <row r="78" spans="1:18" ht="15">
      <c r="A78" s="2"/>
      <c r="B78" s="7"/>
      <c r="C78" s="8">
        <v>2</v>
      </c>
      <c r="D78" s="9" t="s">
        <v>26</v>
      </c>
      <c r="E78" s="9" t="s">
        <v>27</v>
      </c>
      <c r="F78" s="10">
        <v>114560.4</v>
      </c>
      <c r="G78" s="10">
        <v>34588.5</v>
      </c>
      <c r="H78" s="10">
        <v>362453</v>
      </c>
      <c r="I78" s="10">
        <v>108827.082</v>
      </c>
      <c r="J78" s="10">
        <v>288903.5</v>
      </c>
      <c r="K78" s="10">
        <v>68923.4</v>
      </c>
      <c r="L78" s="10">
        <v>370529.603</v>
      </c>
      <c r="M78" s="10">
        <v>45319.6</v>
      </c>
      <c r="N78" s="10">
        <v>406008.434</v>
      </c>
      <c r="O78" s="10">
        <v>17152.026</v>
      </c>
      <c r="P78" s="10">
        <v>150531.5</v>
      </c>
      <c r="Q78" s="10">
        <v>149095</v>
      </c>
      <c r="R78" s="11">
        <v>2116892.0450000004</v>
      </c>
    </row>
    <row r="79" spans="1:18" ht="15">
      <c r="A79" s="2"/>
      <c r="B79" s="7"/>
      <c r="C79" s="8">
        <v>3</v>
      </c>
      <c r="D79" s="9" t="s">
        <v>28</v>
      </c>
      <c r="E79" s="9" t="s">
        <v>29</v>
      </c>
      <c r="F79" s="10">
        <v>0</v>
      </c>
      <c r="G79" s="10">
        <v>567.443</v>
      </c>
      <c r="H79" s="10">
        <v>0</v>
      </c>
      <c r="I79" s="10">
        <v>3011</v>
      </c>
      <c r="J79" s="10">
        <v>1.2</v>
      </c>
      <c r="K79" s="10">
        <v>0</v>
      </c>
      <c r="L79" s="10">
        <v>0</v>
      </c>
      <c r="M79" s="10">
        <v>0</v>
      </c>
      <c r="N79" s="10">
        <v>42.75</v>
      </c>
      <c r="O79" s="10">
        <v>480</v>
      </c>
      <c r="P79" s="10">
        <v>5</v>
      </c>
      <c r="Q79" s="10">
        <v>125</v>
      </c>
      <c r="R79" s="11">
        <v>4232.393</v>
      </c>
    </row>
    <row r="80" spans="1:18" ht="15">
      <c r="A80" s="2"/>
      <c r="B80" s="7"/>
      <c r="C80" s="8">
        <v>4</v>
      </c>
      <c r="D80" s="9" t="s">
        <v>18</v>
      </c>
      <c r="E80" s="9" t="s">
        <v>19</v>
      </c>
      <c r="F80" s="10">
        <v>478.7</v>
      </c>
      <c r="G80" s="10">
        <v>480.611</v>
      </c>
      <c r="H80" s="10">
        <v>2154.2</v>
      </c>
      <c r="I80" s="10">
        <v>257</v>
      </c>
      <c r="J80" s="10">
        <v>364.71</v>
      </c>
      <c r="K80" s="10">
        <v>13748.11</v>
      </c>
      <c r="L80" s="10">
        <v>40.8</v>
      </c>
      <c r="M80" s="10">
        <v>3639.29</v>
      </c>
      <c r="N80" s="10">
        <v>11643.3</v>
      </c>
      <c r="O80" s="10">
        <v>5878.6</v>
      </c>
      <c r="P80" s="10">
        <v>10016.238</v>
      </c>
      <c r="Q80" s="10">
        <v>181.55</v>
      </c>
      <c r="R80" s="11">
        <v>48883.109</v>
      </c>
    </row>
    <row r="81" spans="1:18" ht="15">
      <c r="A81" s="2"/>
      <c r="B81" s="7"/>
      <c r="C81" s="8">
        <v>5</v>
      </c>
      <c r="D81" s="9" t="s">
        <v>84</v>
      </c>
      <c r="E81" s="9" t="s">
        <v>85</v>
      </c>
      <c r="F81" s="10">
        <v>454.59</v>
      </c>
      <c r="G81" s="10">
        <v>0</v>
      </c>
      <c r="H81" s="10">
        <v>54255.1</v>
      </c>
      <c r="I81" s="10">
        <v>4972.13</v>
      </c>
      <c r="J81" s="10">
        <v>10141.48</v>
      </c>
      <c r="K81" s="10">
        <v>26.08</v>
      </c>
      <c r="L81" s="10">
        <v>16426.69</v>
      </c>
      <c r="M81" s="10">
        <v>530.95</v>
      </c>
      <c r="N81" s="10">
        <v>1705.09</v>
      </c>
      <c r="O81" s="10">
        <v>2924.89</v>
      </c>
      <c r="P81" s="10">
        <v>3729.753</v>
      </c>
      <c r="Q81" s="10">
        <v>2412.5</v>
      </c>
      <c r="R81" s="11">
        <v>97579.25299999998</v>
      </c>
    </row>
    <row r="82" spans="1:18" ht="15">
      <c r="A82" s="2"/>
      <c r="B82" s="7"/>
      <c r="C82" s="8">
        <v>6</v>
      </c>
      <c r="D82" s="9" t="s">
        <v>158</v>
      </c>
      <c r="E82" s="9" t="s">
        <v>159</v>
      </c>
      <c r="F82" s="10">
        <v>256903</v>
      </c>
      <c r="G82" s="10">
        <v>410000</v>
      </c>
      <c r="H82" s="10">
        <v>363000</v>
      </c>
      <c r="I82" s="10">
        <v>494125</v>
      </c>
      <c r="J82" s="10">
        <v>120750</v>
      </c>
      <c r="K82" s="10">
        <v>166375</v>
      </c>
      <c r="L82" s="10">
        <v>0</v>
      </c>
      <c r="M82" s="10">
        <v>317625</v>
      </c>
      <c r="N82" s="10">
        <v>103500</v>
      </c>
      <c r="O82" s="10">
        <v>249975</v>
      </c>
      <c r="P82" s="10">
        <v>367400</v>
      </c>
      <c r="Q82" s="10">
        <v>337150</v>
      </c>
      <c r="R82" s="11">
        <v>3186803</v>
      </c>
    </row>
    <row r="83" spans="1:18" ht="15">
      <c r="A83" s="2"/>
      <c r="B83" s="7"/>
      <c r="C83" s="8">
        <v>7</v>
      </c>
      <c r="D83" s="9" t="s">
        <v>160</v>
      </c>
      <c r="E83" s="9" t="s">
        <v>161</v>
      </c>
      <c r="F83" s="10">
        <v>2138.7</v>
      </c>
      <c r="G83" s="10">
        <v>879.3</v>
      </c>
      <c r="H83" s="10">
        <v>2003.5</v>
      </c>
      <c r="I83" s="10">
        <v>1342.05</v>
      </c>
      <c r="J83" s="10">
        <v>1594.1</v>
      </c>
      <c r="K83" s="10">
        <v>1235.8</v>
      </c>
      <c r="L83" s="10">
        <v>1774.6</v>
      </c>
      <c r="M83" s="10">
        <v>1080.05</v>
      </c>
      <c r="N83" s="10">
        <v>1006.85</v>
      </c>
      <c r="O83" s="10">
        <v>1006.55</v>
      </c>
      <c r="P83" s="10">
        <v>1884.425</v>
      </c>
      <c r="Q83" s="10">
        <v>839.75</v>
      </c>
      <c r="R83" s="11">
        <v>16785.674999999996</v>
      </c>
    </row>
    <row r="84" spans="1:18" ht="15">
      <c r="A84" s="2"/>
      <c r="B84" s="7"/>
      <c r="C84" s="8">
        <v>8</v>
      </c>
      <c r="D84" s="9" t="s">
        <v>162</v>
      </c>
      <c r="E84" s="9" t="s">
        <v>163</v>
      </c>
      <c r="F84" s="10">
        <v>251.15</v>
      </c>
      <c r="G84" s="10">
        <v>0</v>
      </c>
      <c r="H84" s="10">
        <v>0</v>
      </c>
      <c r="I84" s="10">
        <v>0</v>
      </c>
      <c r="J84" s="10">
        <v>8.52</v>
      </c>
      <c r="K84" s="10">
        <v>96000</v>
      </c>
      <c r="L84" s="10">
        <v>79139.05</v>
      </c>
      <c r="M84" s="10">
        <v>167000</v>
      </c>
      <c r="N84" s="10">
        <v>505425</v>
      </c>
      <c r="O84" s="10">
        <v>35200</v>
      </c>
      <c r="P84" s="10">
        <v>710005.7</v>
      </c>
      <c r="Q84" s="10">
        <v>297500</v>
      </c>
      <c r="R84" s="11">
        <v>1890529.42</v>
      </c>
    </row>
    <row r="85" spans="1:18" ht="15" customHeight="1">
      <c r="A85" s="2"/>
      <c r="B85" s="7"/>
      <c r="C85" s="8">
        <v>9</v>
      </c>
      <c r="D85" s="9" t="s">
        <v>94</v>
      </c>
      <c r="E85" s="9" t="s">
        <v>95</v>
      </c>
      <c r="F85" s="10">
        <v>0</v>
      </c>
      <c r="G85" s="10">
        <v>0</v>
      </c>
      <c r="H85" s="10">
        <v>0</v>
      </c>
      <c r="I85" s="10">
        <v>10.67</v>
      </c>
      <c r="J85" s="10">
        <v>52.331</v>
      </c>
      <c r="K85" s="10">
        <v>159.7</v>
      </c>
      <c r="L85" s="10">
        <v>633.978</v>
      </c>
      <c r="M85" s="10">
        <v>24</v>
      </c>
      <c r="N85" s="10">
        <v>9490</v>
      </c>
      <c r="O85" s="10">
        <v>182</v>
      </c>
      <c r="P85" s="10">
        <v>270.3</v>
      </c>
      <c r="Q85" s="10">
        <v>5092</v>
      </c>
      <c r="R85" s="11">
        <v>15914.979</v>
      </c>
    </row>
    <row r="86" spans="1:18" ht="15">
      <c r="A86" s="2"/>
      <c r="B86" s="7"/>
      <c r="C86" s="8">
        <v>10</v>
      </c>
      <c r="D86" s="9" t="s">
        <v>164</v>
      </c>
      <c r="E86" s="9" t="s">
        <v>165</v>
      </c>
      <c r="F86" s="10">
        <v>494.6</v>
      </c>
      <c r="G86" s="10">
        <v>276.53</v>
      </c>
      <c r="H86" s="10">
        <v>167.25</v>
      </c>
      <c r="I86" s="10">
        <v>177.61</v>
      </c>
      <c r="J86" s="10">
        <v>229.894</v>
      </c>
      <c r="K86" s="10">
        <v>551.06</v>
      </c>
      <c r="L86" s="10">
        <v>162.4</v>
      </c>
      <c r="M86" s="10">
        <v>118.9</v>
      </c>
      <c r="N86" s="10">
        <v>245.65</v>
      </c>
      <c r="O86" s="10">
        <v>291.26</v>
      </c>
      <c r="P86" s="10">
        <v>183.205</v>
      </c>
      <c r="Q86" s="10">
        <v>173.2</v>
      </c>
      <c r="R86" s="11">
        <v>3071.559</v>
      </c>
    </row>
    <row r="87" spans="1:18" ht="15">
      <c r="A87" s="2"/>
      <c r="B87" s="7"/>
      <c r="C87" s="8">
        <v>11</v>
      </c>
      <c r="D87" s="9" t="s">
        <v>166</v>
      </c>
      <c r="E87" s="9" t="s">
        <v>167</v>
      </c>
      <c r="F87" s="10">
        <v>0</v>
      </c>
      <c r="G87" s="10">
        <v>227700</v>
      </c>
      <c r="H87" s="10">
        <v>0</v>
      </c>
      <c r="I87" s="10">
        <v>0</v>
      </c>
      <c r="J87" s="10">
        <v>310500</v>
      </c>
      <c r="K87" s="10">
        <v>0</v>
      </c>
      <c r="L87" s="10">
        <v>0</v>
      </c>
      <c r="M87" s="10">
        <v>0</v>
      </c>
      <c r="N87" s="10">
        <v>0</v>
      </c>
      <c r="O87" s="10">
        <v>165600</v>
      </c>
      <c r="P87" s="10">
        <v>97</v>
      </c>
      <c r="Q87" s="10">
        <v>0</v>
      </c>
      <c r="R87" s="11">
        <v>703897</v>
      </c>
    </row>
    <row r="88" spans="1:18" ht="15">
      <c r="A88" s="2"/>
      <c r="B88" s="7"/>
      <c r="C88" s="8">
        <v>12</v>
      </c>
      <c r="D88" s="9" t="s">
        <v>30</v>
      </c>
      <c r="E88" s="9" t="s">
        <v>31</v>
      </c>
      <c r="F88" s="10">
        <v>0</v>
      </c>
      <c r="G88" s="10">
        <v>4509</v>
      </c>
      <c r="H88" s="10">
        <v>10410</v>
      </c>
      <c r="I88" s="10">
        <v>2407</v>
      </c>
      <c r="J88" s="10">
        <v>11159</v>
      </c>
      <c r="K88" s="10">
        <v>0</v>
      </c>
      <c r="L88" s="10">
        <v>0</v>
      </c>
      <c r="M88" s="10">
        <v>460</v>
      </c>
      <c r="N88" s="10">
        <v>0</v>
      </c>
      <c r="O88" s="10">
        <v>14765</v>
      </c>
      <c r="P88" s="10">
        <v>9095</v>
      </c>
      <c r="Q88" s="10">
        <v>2289.2</v>
      </c>
      <c r="R88" s="11">
        <v>55094.2</v>
      </c>
    </row>
    <row r="89" spans="1:18" ht="15">
      <c r="A89" s="2"/>
      <c r="B89" s="7"/>
      <c r="C89" s="8">
        <v>13</v>
      </c>
      <c r="D89" s="9" t="s">
        <v>128</v>
      </c>
      <c r="E89" s="9" t="s">
        <v>129</v>
      </c>
      <c r="F89" s="10">
        <v>0</v>
      </c>
      <c r="G89" s="10">
        <v>0</v>
      </c>
      <c r="H89" s="10">
        <v>24079.541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24079.541</v>
      </c>
    </row>
    <row r="90" spans="1:18" ht="15">
      <c r="A90" s="2"/>
      <c r="B90" s="7"/>
      <c r="C90" s="8">
        <v>14</v>
      </c>
      <c r="D90" s="9" t="s">
        <v>48</v>
      </c>
      <c r="E90" s="9" t="s">
        <v>49</v>
      </c>
      <c r="F90" s="10">
        <v>73.65</v>
      </c>
      <c r="G90" s="10">
        <v>0</v>
      </c>
      <c r="H90" s="10">
        <v>45.3</v>
      </c>
      <c r="I90" s="10">
        <v>3464</v>
      </c>
      <c r="J90" s="10">
        <v>19</v>
      </c>
      <c r="K90" s="10">
        <v>0</v>
      </c>
      <c r="L90" s="10">
        <v>963.8</v>
      </c>
      <c r="M90" s="10">
        <v>600</v>
      </c>
      <c r="N90" s="10">
        <v>70.95</v>
      </c>
      <c r="O90" s="10">
        <v>0</v>
      </c>
      <c r="P90" s="10">
        <v>0</v>
      </c>
      <c r="Q90" s="10">
        <v>444.849</v>
      </c>
      <c r="R90" s="11">
        <v>5681.549</v>
      </c>
    </row>
    <row r="91" spans="1:18" ht="15">
      <c r="A91" s="2"/>
      <c r="B91" s="7"/>
      <c r="C91" s="8">
        <v>15</v>
      </c>
      <c r="D91" s="9" t="s">
        <v>168</v>
      </c>
      <c r="E91" s="9" t="s">
        <v>169</v>
      </c>
      <c r="F91" s="10">
        <v>0</v>
      </c>
      <c r="G91" s="10">
        <v>776.7</v>
      </c>
      <c r="H91" s="10">
        <v>350</v>
      </c>
      <c r="I91" s="10">
        <v>50.95</v>
      </c>
      <c r="J91" s="10">
        <v>1428.521</v>
      </c>
      <c r="K91" s="10">
        <v>640.27</v>
      </c>
      <c r="L91" s="10">
        <v>76.65</v>
      </c>
      <c r="M91" s="10">
        <v>990.25</v>
      </c>
      <c r="N91" s="10">
        <v>97.047</v>
      </c>
      <c r="O91" s="10">
        <v>6039.35</v>
      </c>
      <c r="P91" s="10">
        <v>630</v>
      </c>
      <c r="Q91" s="10">
        <v>0</v>
      </c>
      <c r="R91" s="11">
        <v>11079.738000000001</v>
      </c>
    </row>
    <row r="92" spans="1:18" ht="15">
      <c r="A92" s="2"/>
      <c r="B92" s="7"/>
      <c r="C92" s="8">
        <v>16</v>
      </c>
      <c r="D92" s="9" t="s">
        <v>62</v>
      </c>
      <c r="E92" s="9" t="s">
        <v>63</v>
      </c>
      <c r="F92" s="10">
        <v>480.65</v>
      </c>
      <c r="G92" s="10">
        <v>14500</v>
      </c>
      <c r="H92" s="10">
        <v>2977.7</v>
      </c>
      <c r="I92" s="10">
        <v>150.949</v>
      </c>
      <c r="J92" s="10">
        <v>0</v>
      </c>
      <c r="K92" s="10">
        <v>0</v>
      </c>
      <c r="L92" s="10">
        <v>39.4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18148.699</v>
      </c>
    </row>
    <row r="93" spans="1:18" ht="15">
      <c r="A93" s="2"/>
      <c r="B93" s="7"/>
      <c r="C93" s="8">
        <v>17</v>
      </c>
      <c r="D93" s="9" t="s">
        <v>70</v>
      </c>
      <c r="E93" s="9" t="s">
        <v>71</v>
      </c>
      <c r="F93" s="10">
        <v>0</v>
      </c>
      <c r="G93" s="10">
        <v>0</v>
      </c>
      <c r="H93" s="10">
        <v>0</v>
      </c>
      <c r="I93" s="10">
        <v>2483</v>
      </c>
      <c r="J93" s="10">
        <v>14320</v>
      </c>
      <c r="K93" s="10">
        <v>0</v>
      </c>
      <c r="L93" s="10">
        <v>76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1">
        <v>16879</v>
      </c>
    </row>
    <row r="94" spans="1:18" ht="15">
      <c r="A94" s="2"/>
      <c r="B94" s="7"/>
      <c r="C94" s="8">
        <v>18</v>
      </c>
      <c r="D94" s="9" t="s">
        <v>170</v>
      </c>
      <c r="E94" s="9" t="s">
        <v>171</v>
      </c>
      <c r="F94" s="10">
        <v>506</v>
      </c>
      <c r="G94" s="10">
        <v>30</v>
      </c>
      <c r="H94" s="10">
        <v>353</v>
      </c>
      <c r="I94" s="10">
        <v>360</v>
      </c>
      <c r="J94" s="10">
        <v>58</v>
      </c>
      <c r="K94" s="10">
        <v>250</v>
      </c>
      <c r="L94" s="10">
        <v>325</v>
      </c>
      <c r="M94" s="10">
        <v>270</v>
      </c>
      <c r="N94" s="10">
        <v>153</v>
      </c>
      <c r="O94" s="10">
        <v>0</v>
      </c>
      <c r="P94" s="10">
        <v>1112.408</v>
      </c>
      <c r="Q94" s="10">
        <v>455</v>
      </c>
      <c r="R94" s="11">
        <v>3872.408</v>
      </c>
    </row>
    <row r="95" spans="1:18" ht="15">
      <c r="A95" s="2"/>
      <c r="B95" s="7"/>
      <c r="C95" s="8">
        <v>19</v>
      </c>
      <c r="D95" s="9" t="s">
        <v>172</v>
      </c>
      <c r="E95" s="9" t="s">
        <v>173</v>
      </c>
      <c r="F95" s="10">
        <v>0</v>
      </c>
      <c r="G95" s="10">
        <v>2972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1">
        <v>2972</v>
      </c>
    </row>
    <row r="96" spans="1:18" ht="15">
      <c r="A96" s="2"/>
      <c r="B96" s="7"/>
      <c r="C96" s="8">
        <v>20</v>
      </c>
      <c r="D96" s="9" t="s">
        <v>34</v>
      </c>
      <c r="E96" s="9" t="s">
        <v>35</v>
      </c>
      <c r="F96" s="10">
        <v>0</v>
      </c>
      <c r="G96" s="10">
        <v>0</v>
      </c>
      <c r="H96" s="10">
        <v>9257.75</v>
      </c>
      <c r="I96" s="10">
        <v>17679.5</v>
      </c>
      <c r="J96" s="10">
        <v>901.55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12.35</v>
      </c>
      <c r="R96" s="11">
        <v>27851.149999999998</v>
      </c>
    </row>
    <row r="97" spans="1:18" ht="15">
      <c r="A97" s="2"/>
      <c r="B97" s="7"/>
      <c r="C97" s="8">
        <v>21</v>
      </c>
      <c r="D97" s="9" t="s">
        <v>50</v>
      </c>
      <c r="E97" s="9" t="s">
        <v>51</v>
      </c>
      <c r="F97" s="10">
        <v>23</v>
      </c>
      <c r="G97" s="10">
        <v>1215</v>
      </c>
      <c r="H97" s="10">
        <v>238</v>
      </c>
      <c r="I97" s="10">
        <v>152.5</v>
      </c>
      <c r="J97" s="10">
        <v>527.5</v>
      </c>
      <c r="K97" s="10">
        <v>110</v>
      </c>
      <c r="L97" s="10">
        <v>153</v>
      </c>
      <c r="M97" s="10">
        <v>204.45</v>
      </c>
      <c r="N97" s="10">
        <v>75.678</v>
      </c>
      <c r="O97" s="10">
        <v>826.478</v>
      </c>
      <c r="P97" s="10">
        <v>365.756</v>
      </c>
      <c r="Q97" s="10">
        <v>41.361</v>
      </c>
      <c r="R97" s="11">
        <v>3932.7229999999995</v>
      </c>
    </row>
    <row r="98" spans="1:18" ht="15">
      <c r="A98" s="2"/>
      <c r="B98" s="7"/>
      <c r="C98" s="8">
        <v>22</v>
      </c>
      <c r="D98" s="9" t="s">
        <v>78</v>
      </c>
      <c r="E98" s="9" t="s">
        <v>79</v>
      </c>
      <c r="F98" s="10">
        <v>0</v>
      </c>
      <c r="G98" s="10">
        <v>7</v>
      </c>
      <c r="H98" s="10">
        <v>0</v>
      </c>
      <c r="I98" s="10">
        <v>0</v>
      </c>
      <c r="J98" s="10">
        <v>6230</v>
      </c>
      <c r="K98" s="10">
        <v>0</v>
      </c>
      <c r="L98" s="10">
        <v>0</v>
      </c>
      <c r="M98" s="10">
        <v>0</v>
      </c>
      <c r="N98" s="10">
        <v>90</v>
      </c>
      <c r="O98" s="10">
        <v>0</v>
      </c>
      <c r="P98" s="10">
        <v>110</v>
      </c>
      <c r="Q98" s="10">
        <v>420</v>
      </c>
      <c r="R98" s="11">
        <v>6857</v>
      </c>
    </row>
    <row r="99" spans="1:18" ht="15">
      <c r="A99" s="2"/>
      <c r="B99" s="7"/>
      <c r="C99" s="8">
        <v>23</v>
      </c>
      <c r="D99" s="9" t="s">
        <v>74</v>
      </c>
      <c r="E99" s="9" t="s">
        <v>75</v>
      </c>
      <c r="F99" s="10">
        <v>0</v>
      </c>
      <c r="G99" s="10">
        <v>11567</v>
      </c>
      <c r="H99" s="10">
        <v>0</v>
      </c>
      <c r="I99" s="10">
        <v>269.8</v>
      </c>
      <c r="J99" s="10">
        <v>0</v>
      </c>
      <c r="K99" s="10">
        <v>0</v>
      </c>
      <c r="L99" s="10">
        <v>0</v>
      </c>
      <c r="M99" s="10">
        <v>16.82</v>
      </c>
      <c r="N99" s="10">
        <v>398.38</v>
      </c>
      <c r="O99" s="10">
        <v>0</v>
      </c>
      <c r="P99" s="10">
        <v>217.55</v>
      </c>
      <c r="Q99" s="10">
        <v>100.8</v>
      </c>
      <c r="R99" s="11">
        <v>12570.349999999997</v>
      </c>
    </row>
    <row r="100" spans="1:18" ht="15">
      <c r="A100" s="2"/>
      <c r="B100" s="7"/>
      <c r="C100" s="8">
        <v>24</v>
      </c>
      <c r="D100" s="9" t="s">
        <v>174</v>
      </c>
      <c r="E100" s="9" t="s">
        <v>175</v>
      </c>
      <c r="F100" s="10">
        <v>463.8</v>
      </c>
      <c r="G100" s="10">
        <v>3.23</v>
      </c>
      <c r="H100" s="10">
        <v>0</v>
      </c>
      <c r="I100" s="10">
        <v>7524</v>
      </c>
      <c r="J100" s="10">
        <v>0</v>
      </c>
      <c r="K100" s="10">
        <v>0</v>
      </c>
      <c r="L100" s="10">
        <v>167</v>
      </c>
      <c r="M100" s="10">
        <v>0</v>
      </c>
      <c r="N100" s="10">
        <v>5200</v>
      </c>
      <c r="O100" s="10">
        <v>11.97</v>
      </c>
      <c r="P100" s="10">
        <v>0</v>
      </c>
      <c r="Q100" s="10">
        <v>6000</v>
      </c>
      <c r="R100" s="11">
        <v>19370</v>
      </c>
    </row>
    <row r="101" spans="1:18" ht="15">
      <c r="A101" s="2"/>
      <c r="B101" s="7"/>
      <c r="C101" s="8">
        <v>25</v>
      </c>
      <c r="D101" s="9" t="s">
        <v>176</v>
      </c>
      <c r="E101" s="9" t="s">
        <v>177</v>
      </c>
      <c r="F101" s="10">
        <v>406</v>
      </c>
      <c r="G101" s="10">
        <v>0</v>
      </c>
      <c r="H101" s="10">
        <v>0</v>
      </c>
      <c r="I101" s="10">
        <v>5600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6006</v>
      </c>
    </row>
    <row r="102" spans="1:18" ht="15">
      <c r="A102" s="2"/>
      <c r="B102" s="7"/>
      <c r="C102" s="8">
        <v>26</v>
      </c>
      <c r="D102" s="9" t="s">
        <v>120</v>
      </c>
      <c r="E102" s="9" t="s">
        <v>121</v>
      </c>
      <c r="F102" s="10">
        <v>184</v>
      </c>
      <c r="G102" s="10">
        <v>12</v>
      </c>
      <c r="H102" s="10">
        <v>7503</v>
      </c>
      <c r="I102" s="10">
        <v>14213.4</v>
      </c>
      <c r="J102" s="10">
        <v>10.7</v>
      </c>
      <c r="K102" s="10">
        <v>2566</v>
      </c>
      <c r="L102" s="10">
        <v>364</v>
      </c>
      <c r="M102" s="10">
        <v>8450.5</v>
      </c>
      <c r="N102" s="10">
        <v>7940.3</v>
      </c>
      <c r="O102" s="10">
        <v>6206</v>
      </c>
      <c r="P102" s="10">
        <v>0</v>
      </c>
      <c r="Q102" s="10">
        <v>2372</v>
      </c>
      <c r="R102" s="11">
        <v>49821.90000000001</v>
      </c>
    </row>
    <row r="103" spans="1:18" ht="15">
      <c r="A103" s="2"/>
      <c r="B103" s="7"/>
      <c r="C103" s="8">
        <v>27</v>
      </c>
      <c r="D103" s="9" t="s">
        <v>178</v>
      </c>
      <c r="E103" s="9" t="s">
        <v>179</v>
      </c>
      <c r="F103" s="10">
        <v>12</v>
      </c>
      <c r="G103" s="10">
        <v>0</v>
      </c>
      <c r="H103" s="10">
        <v>80</v>
      </c>
      <c r="I103" s="10">
        <v>0</v>
      </c>
      <c r="J103" s="10">
        <v>0</v>
      </c>
      <c r="K103" s="10">
        <v>25</v>
      </c>
      <c r="L103" s="10">
        <v>0</v>
      </c>
      <c r="M103" s="10">
        <v>0</v>
      </c>
      <c r="N103" s="10">
        <v>180</v>
      </c>
      <c r="O103" s="10">
        <v>262.034</v>
      </c>
      <c r="P103" s="10">
        <v>0</v>
      </c>
      <c r="Q103" s="10">
        <v>0</v>
      </c>
      <c r="R103" s="11">
        <v>559.034</v>
      </c>
    </row>
    <row r="104" spans="1:18" ht="15">
      <c r="A104" s="2"/>
      <c r="B104" s="7"/>
      <c r="C104" s="8">
        <v>28</v>
      </c>
      <c r="D104" s="9" t="s">
        <v>104</v>
      </c>
      <c r="E104" s="9" t="s">
        <v>105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1601</v>
      </c>
      <c r="L104" s="10">
        <v>0</v>
      </c>
      <c r="M104" s="10">
        <v>0</v>
      </c>
      <c r="N104" s="10">
        <v>1042</v>
      </c>
      <c r="O104" s="10">
        <v>12831</v>
      </c>
      <c r="P104" s="10">
        <v>0</v>
      </c>
      <c r="Q104" s="10">
        <v>0</v>
      </c>
      <c r="R104" s="11">
        <v>15474</v>
      </c>
    </row>
    <row r="105" spans="1:18" ht="15">
      <c r="A105" s="2"/>
      <c r="B105" s="7"/>
      <c r="C105" s="8">
        <v>29</v>
      </c>
      <c r="D105" s="9" t="s">
        <v>180</v>
      </c>
      <c r="E105" s="9" t="s">
        <v>181</v>
      </c>
      <c r="F105" s="10">
        <v>0</v>
      </c>
      <c r="G105" s="10">
        <v>128.5</v>
      </c>
      <c r="H105" s="10">
        <v>0</v>
      </c>
      <c r="I105" s="10">
        <v>5.7</v>
      </c>
      <c r="J105" s="10">
        <v>58</v>
      </c>
      <c r="K105" s="10">
        <v>0</v>
      </c>
      <c r="L105" s="10">
        <v>6</v>
      </c>
      <c r="M105" s="10">
        <v>1118</v>
      </c>
      <c r="N105" s="10">
        <v>0</v>
      </c>
      <c r="O105" s="10">
        <v>0</v>
      </c>
      <c r="P105" s="10">
        <v>1130</v>
      </c>
      <c r="Q105" s="10">
        <v>5.7</v>
      </c>
      <c r="R105" s="11">
        <v>2451.8999999999996</v>
      </c>
    </row>
    <row r="106" spans="1:18" ht="15">
      <c r="A106" s="2"/>
      <c r="B106" s="7"/>
      <c r="C106" s="8">
        <v>30</v>
      </c>
      <c r="D106" s="9" t="s">
        <v>182</v>
      </c>
      <c r="E106" s="9" t="s">
        <v>183</v>
      </c>
      <c r="F106" s="10">
        <v>44</v>
      </c>
      <c r="G106" s="10">
        <v>11.92</v>
      </c>
      <c r="H106" s="10">
        <v>4.75</v>
      </c>
      <c r="I106" s="10">
        <v>29</v>
      </c>
      <c r="J106" s="10">
        <v>150</v>
      </c>
      <c r="K106" s="10">
        <v>0</v>
      </c>
      <c r="L106" s="10">
        <v>7.2</v>
      </c>
      <c r="M106" s="10">
        <v>0</v>
      </c>
      <c r="N106" s="10">
        <v>0</v>
      </c>
      <c r="O106" s="10">
        <v>0</v>
      </c>
      <c r="P106" s="10">
        <v>18</v>
      </c>
      <c r="Q106" s="10">
        <v>3067</v>
      </c>
      <c r="R106" s="11">
        <v>3331.87</v>
      </c>
    </row>
    <row r="107" spans="1:18" ht="15">
      <c r="A107" s="2"/>
      <c r="B107" s="7"/>
      <c r="C107" s="8">
        <v>31</v>
      </c>
      <c r="D107" s="9" t="s">
        <v>20</v>
      </c>
      <c r="E107" s="9" t="s">
        <v>21</v>
      </c>
      <c r="F107" s="10">
        <v>0</v>
      </c>
      <c r="G107" s="10">
        <v>0</v>
      </c>
      <c r="H107" s="10">
        <v>72</v>
      </c>
      <c r="I107" s="10">
        <v>117</v>
      </c>
      <c r="J107" s="10">
        <v>0</v>
      </c>
      <c r="K107" s="10">
        <v>1180</v>
      </c>
      <c r="L107" s="10">
        <v>0</v>
      </c>
      <c r="M107" s="10">
        <v>29</v>
      </c>
      <c r="N107" s="10">
        <v>97</v>
      </c>
      <c r="O107" s="10">
        <v>0</v>
      </c>
      <c r="P107" s="10">
        <v>10</v>
      </c>
      <c r="Q107" s="10">
        <v>2585</v>
      </c>
      <c r="R107" s="11">
        <v>4090</v>
      </c>
    </row>
    <row r="108" spans="1:18" ht="15">
      <c r="A108" s="2"/>
      <c r="B108" s="7"/>
      <c r="C108" s="8">
        <v>32</v>
      </c>
      <c r="D108" s="9" t="s">
        <v>146</v>
      </c>
      <c r="E108" s="9" t="s">
        <v>147</v>
      </c>
      <c r="F108" s="10">
        <v>180</v>
      </c>
      <c r="G108" s="10">
        <v>77</v>
      </c>
      <c r="H108" s="10">
        <v>117.82</v>
      </c>
      <c r="I108" s="10">
        <v>20.5</v>
      </c>
      <c r="J108" s="10">
        <v>0</v>
      </c>
      <c r="K108" s="10">
        <v>35.455</v>
      </c>
      <c r="L108" s="10">
        <v>19.95</v>
      </c>
      <c r="M108" s="10">
        <v>0</v>
      </c>
      <c r="N108" s="10">
        <v>45.6</v>
      </c>
      <c r="O108" s="10">
        <v>0</v>
      </c>
      <c r="P108" s="10">
        <v>34.2</v>
      </c>
      <c r="Q108" s="10">
        <v>24.7</v>
      </c>
      <c r="R108" s="11">
        <v>555.225</v>
      </c>
    </row>
    <row r="109" spans="1:18" ht="15" customHeight="1">
      <c r="A109" s="2"/>
      <c r="B109" s="7"/>
      <c r="C109" s="8">
        <v>33</v>
      </c>
      <c r="D109" s="9" t="s">
        <v>132</v>
      </c>
      <c r="E109" s="9" t="s">
        <v>133</v>
      </c>
      <c r="F109" s="10">
        <v>0</v>
      </c>
      <c r="G109" s="10">
        <v>0</v>
      </c>
      <c r="H109" s="10">
        <v>8008</v>
      </c>
      <c r="I109" s="10">
        <v>0</v>
      </c>
      <c r="J109" s="10">
        <v>0</v>
      </c>
      <c r="K109" s="10">
        <v>0</v>
      </c>
      <c r="L109" s="10">
        <v>0</v>
      </c>
      <c r="M109" s="10">
        <v>7954</v>
      </c>
      <c r="N109" s="10">
        <v>0</v>
      </c>
      <c r="O109" s="10">
        <v>0</v>
      </c>
      <c r="P109" s="10">
        <v>0</v>
      </c>
      <c r="Q109" s="10">
        <v>3180</v>
      </c>
      <c r="R109" s="11">
        <v>19142</v>
      </c>
    </row>
    <row r="110" spans="1:18" ht="15">
      <c r="A110" s="2"/>
      <c r="B110" s="7"/>
      <c r="C110" s="8">
        <v>34</v>
      </c>
      <c r="D110" s="9" t="s">
        <v>66</v>
      </c>
      <c r="E110" s="9" t="s">
        <v>67</v>
      </c>
      <c r="F110" s="10">
        <v>72</v>
      </c>
      <c r="G110" s="10">
        <v>0</v>
      </c>
      <c r="H110" s="10">
        <v>0</v>
      </c>
      <c r="I110" s="10">
        <v>0</v>
      </c>
      <c r="J110" s="10">
        <v>706.45</v>
      </c>
      <c r="K110" s="10">
        <v>0</v>
      </c>
      <c r="L110" s="10">
        <v>370</v>
      </c>
      <c r="M110" s="10">
        <v>0</v>
      </c>
      <c r="N110" s="10">
        <v>0</v>
      </c>
      <c r="O110" s="10">
        <v>12224</v>
      </c>
      <c r="P110" s="10">
        <v>0</v>
      </c>
      <c r="Q110" s="10">
        <v>0</v>
      </c>
      <c r="R110" s="11">
        <v>13372.45</v>
      </c>
    </row>
    <row r="111" spans="1:18" ht="15">
      <c r="A111" s="2"/>
      <c r="B111" s="7"/>
      <c r="C111" s="8">
        <v>35</v>
      </c>
      <c r="D111" s="9" t="s">
        <v>184</v>
      </c>
      <c r="E111" s="9" t="s">
        <v>185</v>
      </c>
      <c r="F111" s="10">
        <v>0</v>
      </c>
      <c r="G111" s="10">
        <v>0</v>
      </c>
      <c r="H111" s="10">
        <v>0</v>
      </c>
      <c r="I111" s="10">
        <v>0</v>
      </c>
      <c r="J111" s="10">
        <v>29</v>
      </c>
      <c r="K111" s="10">
        <v>0</v>
      </c>
      <c r="L111" s="10">
        <v>120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1">
        <v>149</v>
      </c>
    </row>
    <row r="112" spans="1:18" ht="15" customHeight="1">
      <c r="A112" s="2"/>
      <c r="B112" s="7"/>
      <c r="C112" s="8">
        <v>36</v>
      </c>
      <c r="D112" s="9" t="s">
        <v>186</v>
      </c>
      <c r="E112" s="9" t="s">
        <v>187</v>
      </c>
      <c r="F112" s="10">
        <v>0</v>
      </c>
      <c r="G112" s="10">
        <v>0</v>
      </c>
      <c r="H112" s="10">
        <v>296</v>
      </c>
      <c r="I112" s="10">
        <v>275.5</v>
      </c>
      <c r="J112" s="10">
        <v>0</v>
      </c>
      <c r="K112" s="10">
        <v>0</v>
      </c>
      <c r="L112" s="10">
        <v>0</v>
      </c>
      <c r="M112" s="10">
        <v>0</v>
      </c>
      <c r="N112" s="10">
        <v>35</v>
      </c>
      <c r="O112" s="10">
        <v>11060</v>
      </c>
      <c r="P112" s="10">
        <v>448.55</v>
      </c>
      <c r="Q112" s="10">
        <v>0</v>
      </c>
      <c r="R112" s="11">
        <v>12115.05</v>
      </c>
    </row>
    <row r="113" spans="1:18" ht="15">
      <c r="A113" s="2"/>
      <c r="B113" s="7"/>
      <c r="C113" s="8">
        <v>37</v>
      </c>
      <c r="D113" s="9" t="s">
        <v>38</v>
      </c>
      <c r="E113" s="9" t="s">
        <v>39</v>
      </c>
      <c r="F113" s="10">
        <v>0</v>
      </c>
      <c r="G113" s="10">
        <v>22</v>
      </c>
      <c r="H113" s="10">
        <v>10</v>
      </c>
      <c r="I113" s="10">
        <v>12</v>
      </c>
      <c r="J113" s="10">
        <v>20.15</v>
      </c>
      <c r="K113" s="10">
        <v>118.99</v>
      </c>
      <c r="L113" s="10">
        <v>146.488</v>
      </c>
      <c r="M113" s="10">
        <v>0</v>
      </c>
      <c r="N113" s="10">
        <v>11</v>
      </c>
      <c r="O113" s="10">
        <v>44</v>
      </c>
      <c r="P113" s="10">
        <v>130</v>
      </c>
      <c r="Q113" s="10">
        <v>0</v>
      </c>
      <c r="R113" s="11">
        <v>514.6279999999999</v>
      </c>
    </row>
    <row r="114" spans="1:18" ht="15">
      <c r="A114" s="2"/>
      <c r="B114" s="7"/>
      <c r="C114" s="8">
        <v>38</v>
      </c>
      <c r="D114" s="9" t="s">
        <v>188</v>
      </c>
      <c r="E114" s="9" t="s">
        <v>189</v>
      </c>
      <c r="F114" s="10">
        <v>209</v>
      </c>
      <c r="G114" s="10">
        <v>1750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16.15</v>
      </c>
      <c r="P114" s="10">
        <v>0</v>
      </c>
      <c r="Q114" s="10">
        <v>0</v>
      </c>
      <c r="R114" s="11">
        <v>1975.15</v>
      </c>
    </row>
    <row r="115" spans="1:18" ht="15">
      <c r="A115" s="2"/>
      <c r="B115" s="7"/>
      <c r="C115" s="8">
        <v>39</v>
      </c>
      <c r="D115" s="9" t="s">
        <v>190</v>
      </c>
      <c r="E115" s="9" t="s">
        <v>191</v>
      </c>
      <c r="F115" s="10">
        <v>0</v>
      </c>
      <c r="G115" s="10">
        <v>0</v>
      </c>
      <c r="H115" s="10">
        <v>0</v>
      </c>
      <c r="I115" s="10">
        <v>0</v>
      </c>
      <c r="J115" s="10">
        <v>35520</v>
      </c>
      <c r="K115" s="10">
        <v>0</v>
      </c>
      <c r="L115" s="10">
        <v>500</v>
      </c>
      <c r="M115" s="10">
        <v>100</v>
      </c>
      <c r="N115" s="10">
        <v>0</v>
      </c>
      <c r="O115" s="10">
        <v>0</v>
      </c>
      <c r="P115" s="10">
        <v>0</v>
      </c>
      <c r="Q115" s="10">
        <v>1575</v>
      </c>
      <c r="R115" s="11">
        <v>37695</v>
      </c>
    </row>
    <row r="116" spans="1:18" ht="15">
      <c r="A116" s="2"/>
      <c r="B116" s="7"/>
      <c r="C116" s="8">
        <v>40</v>
      </c>
      <c r="D116" s="9" t="s">
        <v>80</v>
      </c>
      <c r="E116" s="9" t="s">
        <v>81</v>
      </c>
      <c r="F116" s="10">
        <v>50</v>
      </c>
      <c r="G116" s="10">
        <v>0</v>
      </c>
      <c r="H116" s="10">
        <v>0</v>
      </c>
      <c r="I116" s="10">
        <v>814.5</v>
      </c>
      <c r="J116" s="10">
        <v>0</v>
      </c>
      <c r="K116" s="10">
        <v>29.9</v>
      </c>
      <c r="L116" s="10">
        <v>0</v>
      </c>
      <c r="M116" s="10">
        <v>370</v>
      </c>
      <c r="N116" s="10">
        <v>183</v>
      </c>
      <c r="O116" s="10">
        <v>20</v>
      </c>
      <c r="P116" s="10">
        <v>20</v>
      </c>
      <c r="Q116" s="10">
        <v>1</v>
      </c>
      <c r="R116" s="11">
        <v>1488.4</v>
      </c>
    </row>
    <row r="117" spans="1:18" ht="15">
      <c r="A117" s="2"/>
      <c r="B117" s="7"/>
      <c r="C117" s="8">
        <v>41</v>
      </c>
      <c r="D117" s="9" t="s">
        <v>192</v>
      </c>
      <c r="E117" s="9" t="s">
        <v>193</v>
      </c>
      <c r="F117" s="10">
        <v>43.1</v>
      </c>
      <c r="G117" s="10">
        <v>6</v>
      </c>
      <c r="H117" s="10">
        <v>6</v>
      </c>
      <c r="I117" s="10">
        <v>2</v>
      </c>
      <c r="J117" s="10">
        <v>108.88</v>
      </c>
      <c r="K117" s="10">
        <v>12146</v>
      </c>
      <c r="L117" s="10">
        <v>0</v>
      </c>
      <c r="M117" s="10">
        <v>154</v>
      </c>
      <c r="N117" s="10">
        <v>6.8</v>
      </c>
      <c r="O117" s="10">
        <v>22.8</v>
      </c>
      <c r="P117" s="10">
        <v>0</v>
      </c>
      <c r="Q117" s="10">
        <v>0</v>
      </c>
      <c r="R117" s="11">
        <v>12495.579999999998</v>
      </c>
    </row>
    <row r="118" spans="1:18" ht="15">
      <c r="A118" s="2"/>
      <c r="B118" s="7"/>
      <c r="C118" s="8">
        <v>42</v>
      </c>
      <c r="D118" s="9" t="s">
        <v>194</v>
      </c>
      <c r="E118" s="9" t="s">
        <v>195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41</v>
      </c>
      <c r="O118" s="10">
        <v>0</v>
      </c>
      <c r="P118" s="10">
        <v>1600</v>
      </c>
      <c r="Q118" s="10">
        <v>0</v>
      </c>
      <c r="R118" s="11">
        <v>1641</v>
      </c>
    </row>
    <row r="119" spans="1:18" ht="15">
      <c r="A119" s="2"/>
      <c r="B119" s="7"/>
      <c r="C119" s="8">
        <v>43</v>
      </c>
      <c r="D119" s="9" t="s">
        <v>196</v>
      </c>
      <c r="E119" s="9" t="s">
        <v>197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4170</v>
      </c>
      <c r="M119" s="10">
        <v>0</v>
      </c>
      <c r="N119" s="10">
        <v>0</v>
      </c>
      <c r="O119" s="10">
        <v>510</v>
      </c>
      <c r="P119" s="10">
        <v>62.4</v>
      </c>
      <c r="Q119" s="10">
        <v>0</v>
      </c>
      <c r="R119" s="11">
        <v>4742.4</v>
      </c>
    </row>
    <row r="120" spans="1:18" ht="15">
      <c r="A120" s="2"/>
      <c r="B120" s="7"/>
      <c r="C120" s="8">
        <v>44</v>
      </c>
      <c r="D120" s="9" t="s">
        <v>88</v>
      </c>
      <c r="E120" s="9" t="s">
        <v>89</v>
      </c>
      <c r="F120" s="10">
        <v>0</v>
      </c>
      <c r="G120" s="10">
        <v>52</v>
      </c>
      <c r="H120" s="10">
        <v>5330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1">
        <v>5382</v>
      </c>
    </row>
    <row r="121" spans="1:18" ht="15">
      <c r="A121" s="2"/>
      <c r="B121" s="7"/>
      <c r="C121" s="8">
        <v>45</v>
      </c>
      <c r="D121" s="9" t="s">
        <v>198</v>
      </c>
      <c r="E121" s="9" t="s">
        <v>199</v>
      </c>
      <c r="F121" s="10">
        <v>10280</v>
      </c>
      <c r="G121" s="10">
        <v>2004.5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16843.5</v>
      </c>
      <c r="P121" s="10">
        <v>0</v>
      </c>
      <c r="Q121" s="10">
        <v>0</v>
      </c>
      <c r="R121" s="11">
        <v>29128</v>
      </c>
    </row>
    <row r="122" spans="1:18" ht="15">
      <c r="A122" s="2"/>
      <c r="B122" s="7"/>
      <c r="C122" s="8">
        <v>46</v>
      </c>
      <c r="D122" s="9" t="s">
        <v>60</v>
      </c>
      <c r="E122" s="9" t="s">
        <v>61</v>
      </c>
      <c r="F122" s="10">
        <v>33</v>
      </c>
      <c r="G122" s="10">
        <v>0</v>
      </c>
      <c r="H122" s="10">
        <v>5.7</v>
      </c>
      <c r="I122" s="10">
        <v>0</v>
      </c>
      <c r="J122" s="10">
        <v>171</v>
      </c>
      <c r="K122" s="10">
        <v>4.75</v>
      </c>
      <c r="L122" s="10">
        <v>0</v>
      </c>
      <c r="M122" s="10">
        <v>137</v>
      </c>
      <c r="N122" s="10">
        <v>2.85</v>
      </c>
      <c r="O122" s="10">
        <v>45</v>
      </c>
      <c r="P122" s="10">
        <v>20.226</v>
      </c>
      <c r="Q122" s="10">
        <v>0</v>
      </c>
      <c r="R122" s="11">
        <v>419.526</v>
      </c>
    </row>
    <row r="123" spans="1:18" ht="15">
      <c r="A123" s="2"/>
      <c r="B123" s="7"/>
      <c r="C123" s="8">
        <v>47</v>
      </c>
      <c r="D123" s="9" t="s">
        <v>92</v>
      </c>
      <c r="E123" s="9" t="s">
        <v>93</v>
      </c>
      <c r="F123" s="10">
        <v>0</v>
      </c>
      <c r="G123" s="10">
        <v>54</v>
      </c>
      <c r="H123" s="10">
        <v>304.75</v>
      </c>
      <c r="I123" s="10">
        <v>24</v>
      </c>
      <c r="J123" s="10">
        <v>62</v>
      </c>
      <c r="K123" s="10">
        <v>3</v>
      </c>
      <c r="L123" s="10">
        <v>34</v>
      </c>
      <c r="M123" s="10">
        <v>10.602</v>
      </c>
      <c r="N123" s="10">
        <v>36</v>
      </c>
      <c r="O123" s="10">
        <v>17.5</v>
      </c>
      <c r="P123" s="10">
        <v>5</v>
      </c>
      <c r="Q123" s="10">
        <v>0</v>
      </c>
      <c r="R123" s="11">
        <v>550.852</v>
      </c>
    </row>
    <row r="124" spans="1:18" ht="15">
      <c r="A124" s="2"/>
      <c r="B124" s="7"/>
      <c r="C124" s="8">
        <v>48</v>
      </c>
      <c r="D124" s="9" t="s">
        <v>200</v>
      </c>
      <c r="E124" s="9" t="s">
        <v>201</v>
      </c>
      <c r="F124" s="10">
        <v>0</v>
      </c>
      <c r="G124" s="10">
        <v>0</v>
      </c>
      <c r="H124" s="10">
        <v>0</v>
      </c>
      <c r="I124" s="10">
        <v>850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45</v>
      </c>
      <c r="Q124" s="10">
        <v>0</v>
      </c>
      <c r="R124" s="11">
        <v>895</v>
      </c>
    </row>
    <row r="125" spans="1:18" ht="15">
      <c r="A125" s="2"/>
      <c r="B125" s="7"/>
      <c r="C125" s="8">
        <v>49</v>
      </c>
      <c r="D125" s="9" t="s">
        <v>152</v>
      </c>
      <c r="E125" s="9" t="s">
        <v>153</v>
      </c>
      <c r="F125" s="10">
        <v>0</v>
      </c>
      <c r="G125" s="10">
        <v>1.8</v>
      </c>
      <c r="H125" s="10">
        <v>6</v>
      </c>
      <c r="I125" s="10">
        <v>17</v>
      </c>
      <c r="J125" s="10">
        <v>100</v>
      </c>
      <c r="K125" s="10">
        <v>20</v>
      </c>
      <c r="L125" s="10">
        <v>0</v>
      </c>
      <c r="M125" s="10">
        <v>0</v>
      </c>
      <c r="N125" s="10">
        <v>0</v>
      </c>
      <c r="O125" s="10">
        <v>0</v>
      </c>
      <c r="P125" s="10">
        <v>1959</v>
      </c>
      <c r="Q125" s="10">
        <v>109.25</v>
      </c>
      <c r="R125" s="11">
        <v>2213.05</v>
      </c>
    </row>
    <row r="126" spans="1:18" ht="15">
      <c r="A126" s="2"/>
      <c r="B126" s="7"/>
      <c r="C126" s="8">
        <v>50</v>
      </c>
      <c r="D126" s="9" t="s">
        <v>202</v>
      </c>
      <c r="E126" s="9" t="s">
        <v>203</v>
      </c>
      <c r="F126" s="10">
        <v>165</v>
      </c>
      <c r="G126" s="10">
        <v>0</v>
      </c>
      <c r="H126" s="10">
        <v>0</v>
      </c>
      <c r="I126" s="10">
        <v>0</v>
      </c>
      <c r="J126" s="10">
        <v>37</v>
      </c>
      <c r="K126" s="10">
        <v>85</v>
      </c>
      <c r="L126" s="10">
        <v>79</v>
      </c>
      <c r="M126" s="10">
        <v>0</v>
      </c>
      <c r="N126" s="10">
        <v>0</v>
      </c>
      <c r="O126" s="10">
        <v>0</v>
      </c>
      <c r="P126" s="10">
        <v>0</v>
      </c>
      <c r="Q126" s="10">
        <v>12</v>
      </c>
      <c r="R126" s="11">
        <v>378</v>
      </c>
    </row>
    <row r="127" spans="1:18" ht="15">
      <c r="A127" s="2"/>
      <c r="B127" s="7"/>
      <c r="C127" s="8">
        <v>51</v>
      </c>
      <c r="D127" s="9" t="s">
        <v>204</v>
      </c>
      <c r="E127" s="9" t="s">
        <v>205</v>
      </c>
      <c r="F127" s="10">
        <v>0</v>
      </c>
      <c r="G127" s="10">
        <v>15</v>
      </c>
      <c r="H127" s="10">
        <v>0</v>
      </c>
      <c r="I127" s="10">
        <v>105</v>
      </c>
      <c r="J127" s="10">
        <v>2.5</v>
      </c>
      <c r="K127" s="10">
        <v>0</v>
      </c>
      <c r="L127" s="10">
        <v>21</v>
      </c>
      <c r="M127" s="10">
        <v>0</v>
      </c>
      <c r="N127" s="10">
        <v>0</v>
      </c>
      <c r="O127" s="10">
        <v>1.5</v>
      </c>
      <c r="P127" s="10">
        <v>0</v>
      </c>
      <c r="Q127" s="10">
        <v>0</v>
      </c>
      <c r="R127" s="11">
        <v>145</v>
      </c>
    </row>
    <row r="128" spans="1:18" ht="15">
      <c r="A128" s="2"/>
      <c r="B128" s="7"/>
      <c r="C128" s="8">
        <v>52</v>
      </c>
      <c r="D128" s="9" t="s">
        <v>206</v>
      </c>
      <c r="E128" s="9" t="s">
        <v>207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3371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3371</v>
      </c>
    </row>
    <row r="129" spans="1:18" ht="15">
      <c r="A129" s="2"/>
      <c r="B129" s="7"/>
      <c r="C129" s="8">
        <v>53</v>
      </c>
      <c r="D129" s="9" t="s">
        <v>208</v>
      </c>
      <c r="E129" s="9" t="s">
        <v>209</v>
      </c>
      <c r="F129" s="10">
        <v>0</v>
      </c>
      <c r="G129" s="10">
        <v>5</v>
      </c>
      <c r="H129" s="10">
        <v>18.7</v>
      </c>
      <c r="I129" s="10">
        <v>50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4.5</v>
      </c>
      <c r="P129" s="10">
        <v>0</v>
      </c>
      <c r="Q129" s="10">
        <v>0</v>
      </c>
      <c r="R129" s="11">
        <v>78.2</v>
      </c>
    </row>
    <row r="130" spans="1:18" ht="15">
      <c r="A130" s="2"/>
      <c r="B130" s="7"/>
      <c r="C130" s="8">
        <v>54</v>
      </c>
      <c r="D130" s="9" t="s">
        <v>210</v>
      </c>
      <c r="E130" s="9" t="s">
        <v>211</v>
      </c>
      <c r="F130" s="10">
        <v>0</v>
      </c>
      <c r="G130" s="10">
        <v>0</v>
      </c>
      <c r="H130" s="10">
        <v>0</v>
      </c>
      <c r="I130" s="10">
        <v>0</v>
      </c>
      <c r="J130" s="10">
        <v>1100</v>
      </c>
      <c r="K130" s="10">
        <v>478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1">
        <v>1578</v>
      </c>
    </row>
    <row r="131" spans="1:18" ht="15">
      <c r="A131" s="2"/>
      <c r="B131" s="7"/>
      <c r="C131" s="8">
        <v>55</v>
      </c>
      <c r="D131" s="9" t="s">
        <v>212</v>
      </c>
      <c r="E131" s="9" t="s">
        <v>213</v>
      </c>
      <c r="F131" s="10">
        <v>11</v>
      </c>
      <c r="G131" s="10">
        <v>4.5</v>
      </c>
      <c r="H131" s="10">
        <v>0</v>
      </c>
      <c r="I131" s="10">
        <v>0</v>
      </c>
      <c r="J131" s="10">
        <v>3</v>
      </c>
      <c r="K131" s="10">
        <v>0</v>
      </c>
      <c r="L131" s="10">
        <v>0</v>
      </c>
      <c r="M131" s="10">
        <v>35</v>
      </c>
      <c r="N131" s="10">
        <v>0</v>
      </c>
      <c r="O131" s="10">
        <v>0</v>
      </c>
      <c r="P131" s="10">
        <v>4990</v>
      </c>
      <c r="Q131" s="10">
        <v>0</v>
      </c>
      <c r="R131" s="11">
        <v>5043.5</v>
      </c>
    </row>
    <row r="132" spans="1:18" ht="15">
      <c r="A132" s="2"/>
      <c r="B132" s="7"/>
      <c r="C132" s="8">
        <v>56</v>
      </c>
      <c r="D132" s="9" t="s">
        <v>22</v>
      </c>
      <c r="E132" s="9" t="s">
        <v>23</v>
      </c>
      <c r="F132" s="10">
        <v>26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16</v>
      </c>
      <c r="N132" s="10">
        <v>14</v>
      </c>
      <c r="O132" s="10">
        <v>2980</v>
      </c>
      <c r="P132" s="10">
        <v>0</v>
      </c>
      <c r="Q132" s="10">
        <v>0</v>
      </c>
      <c r="R132" s="11">
        <v>3036</v>
      </c>
    </row>
    <row r="133" spans="1:18" ht="15">
      <c r="A133" s="2"/>
      <c r="B133" s="7"/>
      <c r="C133" s="8">
        <v>57</v>
      </c>
      <c r="D133" s="9" t="s">
        <v>148</v>
      </c>
      <c r="E133" s="9" t="s">
        <v>149</v>
      </c>
      <c r="F133" s="10">
        <v>0</v>
      </c>
      <c r="G133" s="10">
        <v>0</v>
      </c>
      <c r="H133" s="10">
        <v>31</v>
      </c>
      <c r="I133" s="10">
        <v>0</v>
      </c>
      <c r="J133" s="10">
        <v>0</v>
      </c>
      <c r="K133" s="10">
        <v>0</v>
      </c>
      <c r="L133" s="10">
        <v>0</v>
      </c>
      <c r="M133" s="10">
        <v>6800</v>
      </c>
      <c r="N133" s="10">
        <v>10</v>
      </c>
      <c r="O133" s="10">
        <v>0</v>
      </c>
      <c r="P133" s="10">
        <v>0</v>
      </c>
      <c r="Q133" s="10">
        <v>0</v>
      </c>
      <c r="R133" s="11">
        <v>6841</v>
      </c>
    </row>
    <row r="134" spans="1:18" ht="15">
      <c r="A134" s="2"/>
      <c r="B134" s="7"/>
      <c r="C134" s="8">
        <v>58</v>
      </c>
      <c r="D134" s="9" t="s">
        <v>24</v>
      </c>
      <c r="E134" s="9" t="s">
        <v>25</v>
      </c>
      <c r="F134" s="10">
        <v>334.08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7.9</v>
      </c>
      <c r="P134" s="10">
        <v>4.4</v>
      </c>
      <c r="Q134" s="10">
        <v>31</v>
      </c>
      <c r="R134" s="11">
        <v>377.37999999999994</v>
      </c>
    </row>
    <row r="135" spans="1:18" ht="15">
      <c r="A135" s="2"/>
      <c r="B135" s="7"/>
      <c r="C135" s="8">
        <v>59</v>
      </c>
      <c r="D135" s="9" t="s">
        <v>56</v>
      </c>
      <c r="E135" s="9" t="s">
        <v>57</v>
      </c>
      <c r="F135" s="10">
        <v>17</v>
      </c>
      <c r="G135" s="10">
        <v>0</v>
      </c>
      <c r="H135" s="10">
        <v>0</v>
      </c>
      <c r="I135" s="10">
        <v>23810</v>
      </c>
      <c r="J135" s="10">
        <v>0</v>
      </c>
      <c r="K135" s="10">
        <v>0</v>
      </c>
      <c r="L135" s="10">
        <v>0</v>
      </c>
      <c r="M135" s="10">
        <v>47220</v>
      </c>
      <c r="N135" s="10">
        <v>0</v>
      </c>
      <c r="O135" s="10">
        <v>0</v>
      </c>
      <c r="P135" s="10">
        <v>280.887</v>
      </c>
      <c r="Q135" s="10">
        <v>0</v>
      </c>
      <c r="R135" s="11">
        <v>71327.887</v>
      </c>
    </row>
    <row r="136" spans="1:18" ht="15">
      <c r="A136" s="2"/>
      <c r="B136" s="7"/>
      <c r="C136" s="8">
        <v>60</v>
      </c>
      <c r="D136" s="9" t="s">
        <v>214</v>
      </c>
      <c r="E136" s="9" t="s">
        <v>215</v>
      </c>
      <c r="F136" s="10">
        <v>0</v>
      </c>
      <c r="G136" s="10">
        <v>100</v>
      </c>
      <c r="H136" s="10">
        <v>0</v>
      </c>
      <c r="I136" s="10">
        <v>3</v>
      </c>
      <c r="J136" s="10">
        <v>100</v>
      </c>
      <c r="K136" s="10">
        <v>0</v>
      </c>
      <c r="L136" s="10">
        <v>35</v>
      </c>
      <c r="M136" s="10">
        <v>0</v>
      </c>
      <c r="N136" s="10">
        <v>0</v>
      </c>
      <c r="O136" s="10">
        <v>0</v>
      </c>
      <c r="P136" s="10">
        <v>0</v>
      </c>
      <c r="Q136" s="10">
        <v>24</v>
      </c>
      <c r="R136" s="11">
        <v>262</v>
      </c>
    </row>
    <row r="137" spans="1:18" ht="15">
      <c r="A137" s="2"/>
      <c r="B137" s="7"/>
      <c r="C137" s="8">
        <v>61</v>
      </c>
      <c r="D137" s="9" t="s">
        <v>216</v>
      </c>
      <c r="E137" s="9" t="s">
        <v>217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86</v>
      </c>
      <c r="M137" s="10">
        <v>0</v>
      </c>
      <c r="N137" s="10">
        <v>0</v>
      </c>
      <c r="O137" s="10">
        <v>39</v>
      </c>
      <c r="P137" s="10">
        <v>0</v>
      </c>
      <c r="Q137" s="10">
        <v>0</v>
      </c>
      <c r="R137" s="11">
        <v>125</v>
      </c>
    </row>
    <row r="138" spans="1:18" ht="15">
      <c r="A138" s="2"/>
      <c r="B138" s="7"/>
      <c r="C138" s="8">
        <v>62</v>
      </c>
      <c r="D138" s="9" t="s">
        <v>218</v>
      </c>
      <c r="E138" s="9" t="s">
        <v>219</v>
      </c>
      <c r="F138" s="10">
        <v>0</v>
      </c>
      <c r="G138" s="10">
        <v>0</v>
      </c>
      <c r="H138" s="10">
        <v>70</v>
      </c>
      <c r="I138" s="10">
        <v>7</v>
      </c>
      <c r="J138" s="10">
        <v>25</v>
      </c>
      <c r="K138" s="10">
        <v>0</v>
      </c>
      <c r="L138" s="10">
        <v>0</v>
      </c>
      <c r="M138" s="10">
        <v>12</v>
      </c>
      <c r="N138" s="10">
        <v>0</v>
      </c>
      <c r="O138" s="10">
        <v>16</v>
      </c>
      <c r="P138" s="10">
        <v>25</v>
      </c>
      <c r="Q138" s="10">
        <v>47</v>
      </c>
      <c r="R138" s="11">
        <v>202</v>
      </c>
    </row>
    <row r="139" spans="1:18" ht="15">
      <c r="A139" s="2"/>
      <c r="B139" s="7"/>
      <c r="C139" s="8">
        <v>63</v>
      </c>
      <c r="D139" s="9" t="s">
        <v>46</v>
      </c>
      <c r="E139" s="9" t="s">
        <v>47</v>
      </c>
      <c r="F139" s="10">
        <v>1220</v>
      </c>
      <c r="G139" s="10">
        <v>0</v>
      </c>
      <c r="H139" s="10">
        <v>0</v>
      </c>
      <c r="I139" s="10">
        <v>0</v>
      </c>
      <c r="J139" s="10">
        <v>35280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1">
        <v>36500</v>
      </c>
    </row>
    <row r="140" spans="1:18" ht="15">
      <c r="A140" s="2"/>
      <c r="B140" s="7"/>
      <c r="C140" s="8">
        <v>64</v>
      </c>
      <c r="D140" s="9" t="s">
        <v>220</v>
      </c>
      <c r="E140" s="9" t="s">
        <v>221</v>
      </c>
      <c r="F140" s="10">
        <v>517</v>
      </c>
      <c r="G140" s="10">
        <v>25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1">
        <v>542</v>
      </c>
    </row>
    <row r="141" spans="1:18" ht="15">
      <c r="A141" s="2"/>
      <c r="B141" s="7"/>
      <c r="C141" s="8">
        <v>65</v>
      </c>
      <c r="D141" s="9" t="s">
        <v>222</v>
      </c>
      <c r="E141" s="9" t="s">
        <v>223</v>
      </c>
      <c r="F141" s="10">
        <v>0</v>
      </c>
      <c r="G141" s="10">
        <v>32.753</v>
      </c>
      <c r="H141" s="10">
        <v>32</v>
      </c>
      <c r="I141" s="10">
        <v>0</v>
      </c>
      <c r="J141" s="10">
        <v>0</v>
      </c>
      <c r="K141" s="10">
        <v>130</v>
      </c>
      <c r="L141" s="10">
        <v>0</v>
      </c>
      <c r="M141" s="10">
        <v>0</v>
      </c>
      <c r="N141" s="10">
        <v>0</v>
      </c>
      <c r="O141" s="10">
        <v>0</v>
      </c>
      <c r="P141" s="10">
        <v>220</v>
      </c>
      <c r="Q141" s="10">
        <v>416.9</v>
      </c>
      <c r="R141" s="11">
        <v>831.653</v>
      </c>
    </row>
    <row r="142" spans="1:18" ht="15">
      <c r="A142" s="2"/>
      <c r="B142" s="7"/>
      <c r="C142" s="8">
        <v>66</v>
      </c>
      <c r="D142" s="9" t="s">
        <v>224</v>
      </c>
      <c r="E142" s="9" t="s">
        <v>225</v>
      </c>
      <c r="F142" s="10">
        <v>2</v>
      </c>
      <c r="G142" s="10">
        <v>523.36</v>
      </c>
      <c r="H142" s="10">
        <v>0</v>
      </c>
      <c r="I142" s="10">
        <v>0</v>
      </c>
      <c r="J142" s="10">
        <v>0</v>
      </c>
      <c r="K142" s="10">
        <v>1.14</v>
      </c>
      <c r="L142" s="10">
        <v>0</v>
      </c>
      <c r="M142" s="10">
        <v>0</v>
      </c>
      <c r="N142" s="10">
        <v>17</v>
      </c>
      <c r="O142" s="10">
        <v>0</v>
      </c>
      <c r="P142" s="10">
        <v>0</v>
      </c>
      <c r="Q142" s="10">
        <v>0</v>
      </c>
      <c r="R142" s="11">
        <v>543.5</v>
      </c>
    </row>
    <row r="143" spans="1:18" ht="15">
      <c r="A143" s="2"/>
      <c r="B143" s="7"/>
      <c r="C143" s="8">
        <v>67</v>
      </c>
      <c r="D143" s="9" t="s">
        <v>226</v>
      </c>
      <c r="E143" s="9" t="s">
        <v>227</v>
      </c>
      <c r="F143" s="10">
        <v>0</v>
      </c>
      <c r="G143" s="10">
        <v>8.393</v>
      </c>
      <c r="H143" s="10">
        <v>0.911</v>
      </c>
      <c r="I143" s="10">
        <v>0.431</v>
      </c>
      <c r="J143" s="10">
        <v>0</v>
      </c>
      <c r="K143" s="10">
        <v>0</v>
      </c>
      <c r="L143" s="10">
        <v>0</v>
      </c>
      <c r="M143" s="10">
        <v>0</v>
      </c>
      <c r="N143" s="10">
        <v>3.814</v>
      </c>
      <c r="O143" s="10">
        <v>0.885</v>
      </c>
      <c r="P143" s="10">
        <v>7.083</v>
      </c>
      <c r="Q143" s="10">
        <v>3.048</v>
      </c>
      <c r="R143" s="11">
        <v>24.564999999999998</v>
      </c>
    </row>
    <row r="144" spans="1:18" ht="15">
      <c r="A144" s="2"/>
      <c r="B144" s="7"/>
      <c r="C144" s="8">
        <v>68</v>
      </c>
      <c r="D144" s="9" t="s">
        <v>228</v>
      </c>
      <c r="E144" s="9" t="s">
        <v>229</v>
      </c>
      <c r="F144" s="10">
        <v>0</v>
      </c>
      <c r="G144" s="10">
        <v>0</v>
      </c>
      <c r="H144" s="10">
        <v>90</v>
      </c>
      <c r="I144" s="10">
        <v>0</v>
      </c>
      <c r="J144" s="10">
        <v>5</v>
      </c>
      <c r="K144" s="10">
        <v>0</v>
      </c>
      <c r="L144" s="10">
        <v>29.477</v>
      </c>
      <c r="M144" s="10">
        <v>0</v>
      </c>
      <c r="N144" s="10">
        <v>0</v>
      </c>
      <c r="O144" s="10">
        <v>0</v>
      </c>
      <c r="P144" s="10">
        <v>3</v>
      </c>
      <c r="Q144" s="10">
        <v>0</v>
      </c>
      <c r="R144" s="11">
        <v>127.477</v>
      </c>
    </row>
    <row r="145" spans="1:18" ht="15">
      <c r="A145" s="2"/>
      <c r="B145" s="7"/>
      <c r="C145" s="8">
        <v>69</v>
      </c>
      <c r="D145" s="9" t="s">
        <v>230</v>
      </c>
      <c r="E145" s="9" t="s">
        <v>231</v>
      </c>
      <c r="F145" s="10">
        <v>0</v>
      </c>
      <c r="G145" s="10">
        <v>0</v>
      </c>
      <c r="H145" s="10">
        <v>100088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13</v>
      </c>
      <c r="P145" s="10">
        <v>0</v>
      </c>
      <c r="Q145" s="10">
        <v>0</v>
      </c>
      <c r="R145" s="11">
        <v>100101</v>
      </c>
    </row>
    <row r="146" spans="1:18" ht="15">
      <c r="A146" s="2"/>
      <c r="B146" s="7"/>
      <c r="C146" s="8">
        <v>70</v>
      </c>
      <c r="D146" s="9" t="s">
        <v>232</v>
      </c>
      <c r="E146" s="9" t="s">
        <v>233</v>
      </c>
      <c r="F146" s="10">
        <v>0</v>
      </c>
      <c r="G146" s="10">
        <v>3</v>
      </c>
      <c r="H146" s="10">
        <v>40</v>
      </c>
      <c r="I146" s="10">
        <v>0</v>
      </c>
      <c r="J146" s="10">
        <v>4</v>
      </c>
      <c r="K146" s="10">
        <v>665</v>
      </c>
      <c r="L146" s="10">
        <v>25</v>
      </c>
      <c r="M146" s="10">
        <v>18.5</v>
      </c>
      <c r="N146" s="10">
        <v>0</v>
      </c>
      <c r="O146" s="10">
        <v>0</v>
      </c>
      <c r="P146" s="10">
        <v>0</v>
      </c>
      <c r="Q146" s="10">
        <v>0</v>
      </c>
      <c r="R146" s="11">
        <v>755.5</v>
      </c>
    </row>
    <row r="147" spans="1:18" ht="15">
      <c r="A147" s="2"/>
      <c r="B147" s="7"/>
      <c r="C147" s="8">
        <v>71</v>
      </c>
      <c r="D147" s="9" t="s">
        <v>234</v>
      </c>
      <c r="E147" s="9" t="s">
        <v>235</v>
      </c>
      <c r="F147" s="10">
        <v>0</v>
      </c>
      <c r="G147" s="10">
        <v>0</v>
      </c>
      <c r="H147" s="10">
        <v>0</v>
      </c>
      <c r="I147" s="10">
        <v>0</v>
      </c>
      <c r="J147" s="10">
        <v>37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134</v>
      </c>
      <c r="R147" s="11">
        <v>171</v>
      </c>
    </row>
    <row r="148" spans="1:18" ht="15">
      <c r="A148" s="2"/>
      <c r="B148" s="7"/>
      <c r="C148" s="8">
        <v>72</v>
      </c>
      <c r="D148" s="9" t="s">
        <v>90</v>
      </c>
      <c r="E148" s="9" t="s">
        <v>91</v>
      </c>
      <c r="F148" s="10">
        <v>400.45</v>
      </c>
      <c r="G148" s="10">
        <v>12.925</v>
      </c>
      <c r="H148" s="10">
        <v>0</v>
      </c>
      <c r="I148" s="10">
        <v>1327.45</v>
      </c>
      <c r="J148" s="10">
        <v>0</v>
      </c>
      <c r="K148" s="10">
        <v>0</v>
      </c>
      <c r="L148" s="10">
        <v>8.55</v>
      </c>
      <c r="M148" s="10">
        <v>0</v>
      </c>
      <c r="N148" s="10">
        <v>0</v>
      </c>
      <c r="O148" s="10">
        <v>0</v>
      </c>
      <c r="P148" s="10">
        <v>0</v>
      </c>
      <c r="Q148" s="10">
        <v>9.5</v>
      </c>
      <c r="R148" s="11">
        <v>1758.875</v>
      </c>
    </row>
    <row r="149" spans="1:18" ht="15">
      <c r="A149" s="2"/>
      <c r="B149" s="7"/>
      <c r="C149" s="8">
        <v>73</v>
      </c>
      <c r="D149" s="9" t="s">
        <v>236</v>
      </c>
      <c r="E149" s="9" t="s">
        <v>237</v>
      </c>
      <c r="F149" s="10">
        <v>0</v>
      </c>
      <c r="G149" s="10">
        <v>0</v>
      </c>
      <c r="H149" s="10">
        <v>0</v>
      </c>
      <c r="I149" s="10">
        <v>2240</v>
      </c>
      <c r="J149" s="10">
        <v>0</v>
      </c>
      <c r="K149" s="10">
        <v>0</v>
      </c>
      <c r="L149" s="10">
        <v>1480</v>
      </c>
      <c r="M149" s="10">
        <v>7990</v>
      </c>
      <c r="N149" s="10">
        <v>7</v>
      </c>
      <c r="O149" s="10">
        <v>0</v>
      </c>
      <c r="P149" s="10">
        <v>0</v>
      </c>
      <c r="Q149" s="10">
        <v>0</v>
      </c>
      <c r="R149" s="11">
        <v>11717</v>
      </c>
    </row>
    <row r="150" spans="1:18" ht="15">
      <c r="A150" s="2"/>
      <c r="B150" s="7"/>
      <c r="C150" s="8">
        <v>74</v>
      </c>
      <c r="D150" s="9" t="s">
        <v>58</v>
      </c>
      <c r="E150" s="9" t="s">
        <v>59</v>
      </c>
      <c r="F150" s="10">
        <v>0</v>
      </c>
      <c r="G150" s="10">
        <v>22</v>
      </c>
      <c r="H150" s="10">
        <v>385.7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8280</v>
      </c>
      <c r="P150" s="10">
        <v>0</v>
      </c>
      <c r="Q150" s="10">
        <v>0</v>
      </c>
      <c r="R150" s="11">
        <v>8687.7</v>
      </c>
    </row>
    <row r="151" spans="1:18" ht="15">
      <c r="A151" s="2"/>
      <c r="B151" s="7"/>
      <c r="C151" s="8">
        <v>75</v>
      </c>
      <c r="D151" s="9" t="s">
        <v>42</v>
      </c>
      <c r="E151" s="9" t="s">
        <v>43</v>
      </c>
      <c r="F151" s="10">
        <v>16</v>
      </c>
      <c r="G151" s="10">
        <v>0</v>
      </c>
      <c r="H151" s="10">
        <v>1.8</v>
      </c>
      <c r="I151" s="10">
        <v>0</v>
      </c>
      <c r="J151" s="10">
        <v>5.36</v>
      </c>
      <c r="K151" s="10">
        <v>0</v>
      </c>
      <c r="L151" s="10">
        <v>0</v>
      </c>
      <c r="M151" s="10">
        <v>126</v>
      </c>
      <c r="N151" s="10">
        <v>0</v>
      </c>
      <c r="O151" s="10">
        <v>3.5</v>
      </c>
      <c r="P151" s="10">
        <v>0</v>
      </c>
      <c r="Q151" s="10">
        <v>0</v>
      </c>
      <c r="R151" s="11">
        <v>152.66</v>
      </c>
    </row>
    <row r="152" spans="1:18" ht="15">
      <c r="A152" s="2"/>
      <c r="B152" s="7"/>
      <c r="C152" s="8">
        <v>76</v>
      </c>
      <c r="D152" s="9" t="s">
        <v>118</v>
      </c>
      <c r="E152" s="9" t="s">
        <v>119</v>
      </c>
      <c r="F152" s="10">
        <v>0</v>
      </c>
      <c r="G152" s="10">
        <v>0</v>
      </c>
      <c r="H152" s="10">
        <v>2.99</v>
      </c>
      <c r="I152" s="10">
        <v>9623.5</v>
      </c>
      <c r="J152" s="10">
        <v>3920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13546.49</v>
      </c>
    </row>
    <row r="153" spans="1:18" ht="15">
      <c r="A153" s="2"/>
      <c r="B153" s="7"/>
      <c r="C153" s="8">
        <v>77</v>
      </c>
      <c r="D153" s="9" t="s">
        <v>238</v>
      </c>
      <c r="E153" s="9" t="s">
        <v>239</v>
      </c>
      <c r="F153" s="10">
        <v>101</v>
      </c>
      <c r="G153" s="10">
        <v>140</v>
      </c>
      <c r="H153" s="10">
        <v>140</v>
      </c>
      <c r="I153" s="10">
        <v>0</v>
      </c>
      <c r="J153" s="10">
        <v>15.8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565</v>
      </c>
      <c r="Q153" s="10">
        <v>0</v>
      </c>
      <c r="R153" s="11">
        <v>961.8</v>
      </c>
    </row>
    <row r="154" spans="1:18" ht="15">
      <c r="A154" s="2"/>
      <c r="B154" s="7"/>
      <c r="C154" s="8">
        <v>78</v>
      </c>
      <c r="D154" s="9" t="s">
        <v>240</v>
      </c>
      <c r="E154" s="9" t="s">
        <v>241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8600</v>
      </c>
      <c r="M154" s="10">
        <v>2130</v>
      </c>
      <c r="N154" s="10">
        <v>85</v>
      </c>
      <c r="O154" s="10">
        <v>0</v>
      </c>
      <c r="P154" s="10">
        <v>0</v>
      </c>
      <c r="Q154" s="10">
        <v>0</v>
      </c>
      <c r="R154" s="11">
        <v>10815</v>
      </c>
    </row>
    <row r="155" spans="1:18" ht="15">
      <c r="A155" s="2"/>
      <c r="B155" s="7"/>
      <c r="C155" s="8">
        <v>79</v>
      </c>
      <c r="D155" s="9" t="s">
        <v>242</v>
      </c>
      <c r="E155" s="9" t="s">
        <v>243</v>
      </c>
      <c r="F155" s="10">
        <v>81</v>
      </c>
      <c r="G155" s="10">
        <v>0</v>
      </c>
      <c r="H155" s="10">
        <v>19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1">
        <v>100</v>
      </c>
    </row>
    <row r="156" spans="1:18" ht="15">
      <c r="A156" s="2"/>
      <c r="B156" s="7"/>
      <c r="C156" s="8">
        <v>80</v>
      </c>
      <c r="D156" s="9" t="s">
        <v>244</v>
      </c>
      <c r="E156" s="9" t="s">
        <v>245</v>
      </c>
      <c r="F156" s="10">
        <v>0</v>
      </c>
      <c r="G156" s="10">
        <v>0</v>
      </c>
      <c r="H156" s="10">
        <v>10.5</v>
      </c>
      <c r="I156" s="10">
        <v>0</v>
      </c>
      <c r="J156" s="10">
        <v>0</v>
      </c>
      <c r="K156" s="10">
        <v>92.8</v>
      </c>
      <c r="L156" s="10">
        <v>0</v>
      </c>
      <c r="M156" s="10">
        <v>0</v>
      </c>
      <c r="N156" s="10">
        <v>0</v>
      </c>
      <c r="O156" s="10">
        <v>31.35</v>
      </c>
      <c r="P156" s="10">
        <v>0</v>
      </c>
      <c r="Q156" s="10">
        <v>0</v>
      </c>
      <c r="R156" s="11">
        <v>134.65</v>
      </c>
    </row>
    <row r="157" spans="1:18" ht="15">
      <c r="A157" s="2"/>
      <c r="B157" s="7"/>
      <c r="C157" s="8">
        <v>81</v>
      </c>
      <c r="D157" s="9" t="s">
        <v>110</v>
      </c>
      <c r="E157" s="9" t="s">
        <v>111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16</v>
      </c>
      <c r="L157" s="10">
        <v>121</v>
      </c>
      <c r="M157" s="10">
        <v>0</v>
      </c>
      <c r="N157" s="10">
        <v>0</v>
      </c>
      <c r="O157" s="10">
        <v>0</v>
      </c>
      <c r="P157" s="10">
        <v>21</v>
      </c>
      <c r="Q157" s="10">
        <v>1</v>
      </c>
      <c r="R157" s="11">
        <v>159</v>
      </c>
    </row>
    <row r="158" spans="1:18" ht="15">
      <c r="A158" s="2"/>
      <c r="B158" s="7"/>
      <c r="C158" s="8">
        <v>82</v>
      </c>
      <c r="D158" s="9" t="s">
        <v>246</v>
      </c>
      <c r="E158" s="9" t="s">
        <v>247</v>
      </c>
      <c r="F158" s="10">
        <v>27</v>
      </c>
      <c r="G158" s="10">
        <v>40</v>
      </c>
      <c r="H158" s="10">
        <v>641</v>
      </c>
      <c r="I158" s="10">
        <v>440</v>
      </c>
      <c r="J158" s="10">
        <v>8</v>
      </c>
      <c r="K158" s="10">
        <v>0</v>
      </c>
      <c r="L158" s="10">
        <v>0</v>
      </c>
      <c r="M158" s="10">
        <v>0</v>
      </c>
      <c r="N158" s="10">
        <v>76</v>
      </c>
      <c r="O158" s="10">
        <v>0</v>
      </c>
      <c r="P158" s="10">
        <v>0</v>
      </c>
      <c r="Q158" s="10">
        <v>0</v>
      </c>
      <c r="R158" s="11">
        <v>1232</v>
      </c>
    </row>
    <row r="159" spans="1:18" ht="15">
      <c r="A159" s="2"/>
      <c r="B159" s="7"/>
      <c r="C159" s="8">
        <v>83</v>
      </c>
      <c r="D159" s="9" t="s">
        <v>248</v>
      </c>
      <c r="E159" s="9" t="s">
        <v>249</v>
      </c>
      <c r="F159" s="10">
        <v>0</v>
      </c>
      <c r="G159" s="10">
        <v>0</v>
      </c>
      <c r="H159" s="10">
        <v>0</v>
      </c>
      <c r="I159" s="10">
        <v>0</v>
      </c>
      <c r="J159" s="10">
        <v>42</v>
      </c>
      <c r="K159" s="10">
        <v>0</v>
      </c>
      <c r="L159" s="10">
        <v>164.8</v>
      </c>
      <c r="M159" s="10">
        <v>0</v>
      </c>
      <c r="N159" s="10">
        <v>0</v>
      </c>
      <c r="O159" s="10">
        <v>0</v>
      </c>
      <c r="P159" s="10">
        <v>0</v>
      </c>
      <c r="Q159" s="10">
        <v>2677.7</v>
      </c>
      <c r="R159" s="11">
        <v>2884.5</v>
      </c>
    </row>
    <row r="160" spans="1:18" ht="15">
      <c r="A160" s="2"/>
      <c r="B160" s="7"/>
      <c r="C160" s="8">
        <v>84</v>
      </c>
      <c r="D160" s="9" t="s">
        <v>250</v>
      </c>
      <c r="E160" s="9" t="s">
        <v>251</v>
      </c>
      <c r="F160" s="10">
        <v>12</v>
      </c>
      <c r="G160" s="10">
        <v>4</v>
      </c>
      <c r="H160" s="10">
        <v>0</v>
      </c>
      <c r="I160" s="10">
        <v>12</v>
      </c>
      <c r="J160" s="10">
        <v>0</v>
      </c>
      <c r="K160" s="10">
        <v>0</v>
      </c>
      <c r="L160" s="10">
        <v>13.6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41.6</v>
      </c>
    </row>
    <row r="161" spans="1:18" ht="15">
      <c r="A161" s="2"/>
      <c r="B161" s="7"/>
      <c r="C161" s="8">
        <v>85</v>
      </c>
      <c r="D161" s="9" t="s">
        <v>36</v>
      </c>
      <c r="E161" s="9" t="s">
        <v>37</v>
      </c>
      <c r="F161" s="10">
        <v>0</v>
      </c>
      <c r="G161" s="10">
        <v>0</v>
      </c>
      <c r="H161" s="10">
        <v>177</v>
      </c>
      <c r="I161" s="10">
        <v>0</v>
      </c>
      <c r="J161" s="10">
        <v>0</v>
      </c>
      <c r="K161" s="10">
        <v>0</v>
      </c>
      <c r="L161" s="10">
        <v>0</v>
      </c>
      <c r="M161" s="10">
        <v>90</v>
      </c>
      <c r="N161" s="10">
        <v>0</v>
      </c>
      <c r="O161" s="10">
        <v>0</v>
      </c>
      <c r="P161" s="10">
        <v>0</v>
      </c>
      <c r="Q161" s="10">
        <v>0</v>
      </c>
      <c r="R161" s="11">
        <v>267</v>
      </c>
    </row>
    <row r="162" spans="1:18" ht="15">
      <c r="A162" s="2"/>
      <c r="B162" s="7"/>
      <c r="C162" s="8">
        <v>86</v>
      </c>
      <c r="D162" s="9" t="s">
        <v>252</v>
      </c>
      <c r="E162" s="9" t="s">
        <v>253</v>
      </c>
      <c r="F162" s="10">
        <v>0</v>
      </c>
      <c r="G162" s="10">
        <v>0</v>
      </c>
      <c r="H162" s="10">
        <v>8.5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1">
        <v>8.5</v>
      </c>
    </row>
    <row r="163" spans="1:18" ht="15">
      <c r="A163" s="2"/>
      <c r="B163" s="7"/>
      <c r="C163" s="8">
        <v>87</v>
      </c>
      <c r="D163" s="9" t="s">
        <v>254</v>
      </c>
      <c r="E163" s="9" t="s">
        <v>255</v>
      </c>
      <c r="F163" s="10">
        <v>92.582</v>
      </c>
      <c r="G163" s="10">
        <v>0</v>
      </c>
      <c r="H163" s="10">
        <v>0</v>
      </c>
      <c r="I163" s="10">
        <v>7.5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1">
        <v>100.082</v>
      </c>
    </row>
    <row r="164" spans="1:18" ht="15">
      <c r="A164" s="2"/>
      <c r="B164" s="7"/>
      <c r="C164" s="8">
        <v>88</v>
      </c>
      <c r="D164" s="9" t="s">
        <v>256</v>
      </c>
      <c r="E164" s="9" t="s">
        <v>257</v>
      </c>
      <c r="F164" s="10">
        <v>0</v>
      </c>
      <c r="G164" s="10">
        <v>217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1">
        <v>217</v>
      </c>
    </row>
    <row r="165" spans="1:18" ht="15">
      <c r="A165" s="2"/>
      <c r="B165" s="7"/>
      <c r="C165" s="8">
        <v>89</v>
      </c>
      <c r="D165" s="9" t="s">
        <v>258</v>
      </c>
      <c r="E165" s="9" t="s">
        <v>259</v>
      </c>
      <c r="F165" s="10">
        <v>2.85</v>
      </c>
      <c r="G165" s="10">
        <v>0</v>
      </c>
      <c r="H165" s="10">
        <v>0</v>
      </c>
      <c r="I165" s="10">
        <v>2970</v>
      </c>
      <c r="J165" s="10">
        <v>0</v>
      </c>
      <c r="K165" s="10">
        <v>0</v>
      </c>
      <c r="L165" s="10">
        <v>77.3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3050.15</v>
      </c>
    </row>
    <row r="166" spans="1:18" ht="15">
      <c r="A166" s="2"/>
      <c r="B166" s="7"/>
      <c r="C166" s="8">
        <v>90</v>
      </c>
      <c r="D166" s="9" t="s">
        <v>98</v>
      </c>
      <c r="E166" s="9" t="s">
        <v>99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83</v>
      </c>
      <c r="M166" s="10">
        <v>0</v>
      </c>
      <c r="N166" s="10">
        <v>20.058</v>
      </c>
      <c r="O166" s="10">
        <v>0</v>
      </c>
      <c r="P166" s="10">
        <v>0</v>
      </c>
      <c r="Q166" s="10">
        <v>0</v>
      </c>
      <c r="R166" s="11">
        <v>103.05799999999999</v>
      </c>
    </row>
    <row r="167" spans="1:18" ht="15">
      <c r="A167" s="2"/>
      <c r="B167" s="7"/>
      <c r="C167" s="8">
        <v>91</v>
      </c>
      <c r="D167" s="9" t="s">
        <v>260</v>
      </c>
      <c r="E167" s="9" t="s">
        <v>261</v>
      </c>
      <c r="F167" s="10">
        <v>0</v>
      </c>
      <c r="G167" s="10">
        <v>5</v>
      </c>
      <c r="H167" s="10">
        <v>0</v>
      </c>
      <c r="I167" s="10">
        <v>0</v>
      </c>
      <c r="J167" s="10">
        <v>0</v>
      </c>
      <c r="K167" s="10">
        <v>0</v>
      </c>
      <c r="L167" s="10">
        <v>4.5</v>
      </c>
      <c r="M167" s="10">
        <v>14</v>
      </c>
      <c r="N167" s="10">
        <v>4.5</v>
      </c>
      <c r="O167" s="10">
        <v>0</v>
      </c>
      <c r="P167" s="10">
        <v>0</v>
      </c>
      <c r="Q167" s="10">
        <v>4.5</v>
      </c>
      <c r="R167" s="11">
        <v>32.5</v>
      </c>
    </row>
    <row r="168" spans="1:18" ht="15">
      <c r="A168" s="2"/>
      <c r="B168" s="7"/>
      <c r="C168" s="8">
        <v>92</v>
      </c>
      <c r="D168" s="9" t="s">
        <v>262</v>
      </c>
      <c r="E168" s="9" t="s">
        <v>263</v>
      </c>
      <c r="F168" s="10">
        <v>114</v>
      </c>
      <c r="G168" s="10">
        <v>0</v>
      </c>
      <c r="H168" s="10">
        <v>4.5</v>
      </c>
      <c r="I168" s="10">
        <v>0</v>
      </c>
      <c r="J168" s="10">
        <v>1</v>
      </c>
      <c r="K168" s="10">
        <v>0</v>
      </c>
      <c r="L168" s="10">
        <v>0</v>
      </c>
      <c r="M168" s="10">
        <v>0</v>
      </c>
      <c r="N168" s="10">
        <v>7</v>
      </c>
      <c r="O168" s="10">
        <v>36.9</v>
      </c>
      <c r="P168" s="10">
        <v>0</v>
      </c>
      <c r="Q168" s="10">
        <v>8</v>
      </c>
      <c r="R168" s="11">
        <v>171.4</v>
      </c>
    </row>
    <row r="169" spans="1:18" ht="15">
      <c r="A169" s="2"/>
      <c r="B169" s="7"/>
      <c r="C169" s="8">
        <v>93</v>
      </c>
      <c r="D169" s="9" t="s">
        <v>68</v>
      </c>
      <c r="E169" s="9" t="s">
        <v>69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410</v>
      </c>
      <c r="L169" s="10">
        <v>0</v>
      </c>
      <c r="M169" s="10">
        <v>0</v>
      </c>
      <c r="N169" s="10">
        <v>0</v>
      </c>
      <c r="O169" s="10">
        <v>0</v>
      </c>
      <c r="P169" s="10">
        <v>9</v>
      </c>
      <c r="Q169" s="10">
        <v>7830</v>
      </c>
      <c r="R169" s="11">
        <v>8249</v>
      </c>
    </row>
    <row r="170" spans="1:18" ht="15">
      <c r="A170" s="2"/>
      <c r="B170" s="7"/>
      <c r="C170" s="8">
        <v>94</v>
      </c>
      <c r="D170" s="9" t="s">
        <v>264</v>
      </c>
      <c r="E170" s="9" t="s">
        <v>265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10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1">
        <v>10</v>
      </c>
    </row>
    <row r="171" spans="1:18" ht="15">
      <c r="A171" s="2"/>
      <c r="B171" s="7"/>
      <c r="C171" s="8">
        <v>95</v>
      </c>
      <c r="D171" s="9" t="s">
        <v>114</v>
      </c>
      <c r="E171" s="9" t="s">
        <v>115</v>
      </c>
      <c r="F171" s="10">
        <v>0</v>
      </c>
      <c r="G171" s="10">
        <v>0</v>
      </c>
      <c r="H171" s="10">
        <v>13</v>
      </c>
      <c r="I171" s="10">
        <v>0</v>
      </c>
      <c r="J171" s="10">
        <v>0</v>
      </c>
      <c r="K171" s="10">
        <v>0</v>
      </c>
      <c r="L171" s="10">
        <v>124</v>
      </c>
      <c r="M171" s="10">
        <v>25</v>
      </c>
      <c r="N171" s="10">
        <v>0</v>
      </c>
      <c r="O171" s="10">
        <v>0</v>
      </c>
      <c r="P171" s="10">
        <v>0</v>
      </c>
      <c r="Q171" s="10">
        <v>0</v>
      </c>
      <c r="R171" s="11">
        <v>162</v>
      </c>
    </row>
    <row r="172" spans="1:18" ht="15">
      <c r="A172" s="2"/>
      <c r="B172" s="7"/>
      <c r="C172" s="8">
        <v>96</v>
      </c>
      <c r="D172" s="9" t="s">
        <v>136</v>
      </c>
      <c r="E172" s="9" t="s">
        <v>137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12.268</v>
      </c>
      <c r="N172" s="10">
        <v>2</v>
      </c>
      <c r="O172" s="10">
        <v>0</v>
      </c>
      <c r="P172" s="10">
        <v>31.2</v>
      </c>
      <c r="Q172" s="10">
        <v>0</v>
      </c>
      <c r="R172" s="11">
        <v>45.468</v>
      </c>
    </row>
    <row r="173" spans="1:18" ht="15">
      <c r="A173" s="2"/>
      <c r="B173" s="7"/>
      <c r="C173" s="8">
        <v>97</v>
      </c>
      <c r="D173" s="9" t="s">
        <v>266</v>
      </c>
      <c r="E173" s="9" t="s">
        <v>267</v>
      </c>
      <c r="F173" s="10">
        <v>0</v>
      </c>
      <c r="G173" s="10">
        <v>0</v>
      </c>
      <c r="H173" s="10">
        <v>0</v>
      </c>
      <c r="I173" s="10">
        <v>24.15</v>
      </c>
      <c r="J173" s="10">
        <v>12</v>
      </c>
      <c r="K173" s="10">
        <v>0</v>
      </c>
      <c r="L173" s="10">
        <v>0</v>
      </c>
      <c r="M173" s="10">
        <v>0</v>
      </c>
      <c r="N173" s="10">
        <v>15</v>
      </c>
      <c r="O173" s="10">
        <v>28</v>
      </c>
      <c r="P173" s="10">
        <v>0</v>
      </c>
      <c r="Q173" s="10">
        <v>0</v>
      </c>
      <c r="R173" s="11">
        <v>79.15</v>
      </c>
    </row>
    <row r="174" spans="1:18" ht="15">
      <c r="A174" s="2"/>
      <c r="B174" s="7"/>
      <c r="C174" s="8">
        <v>98</v>
      </c>
      <c r="D174" s="9" t="s">
        <v>126</v>
      </c>
      <c r="E174" s="9" t="s">
        <v>127</v>
      </c>
      <c r="F174" s="10">
        <v>5</v>
      </c>
      <c r="G174" s="10">
        <v>0</v>
      </c>
      <c r="H174" s="10">
        <v>5</v>
      </c>
      <c r="I174" s="10">
        <v>0</v>
      </c>
      <c r="J174" s="10">
        <v>0</v>
      </c>
      <c r="K174" s="10">
        <v>9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6</v>
      </c>
      <c r="R174" s="11">
        <v>25</v>
      </c>
    </row>
    <row r="175" spans="1:18" ht="15">
      <c r="A175" s="2"/>
      <c r="B175" s="7"/>
      <c r="C175" s="8">
        <v>99</v>
      </c>
      <c r="D175" s="9" t="s">
        <v>268</v>
      </c>
      <c r="E175" s="9" t="s">
        <v>269</v>
      </c>
      <c r="F175" s="10">
        <v>0</v>
      </c>
      <c r="G175" s="10">
        <v>0</v>
      </c>
      <c r="H175" s="10">
        <v>136</v>
      </c>
      <c r="I175" s="10">
        <v>0</v>
      </c>
      <c r="J175" s="10">
        <v>0</v>
      </c>
      <c r="K175" s="10">
        <v>0</v>
      </c>
      <c r="L175" s="10">
        <v>15</v>
      </c>
      <c r="M175" s="10">
        <v>0</v>
      </c>
      <c r="N175" s="10">
        <v>2</v>
      </c>
      <c r="O175" s="10">
        <v>0</v>
      </c>
      <c r="P175" s="10">
        <v>0</v>
      </c>
      <c r="Q175" s="10">
        <v>0</v>
      </c>
      <c r="R175" s="11">
        <v>153</v>
      </c>
    </row>
    <row r="176" spans="1:18" ht="15">
      <c r="A176" s="2"/>
      <c r="B176" s="7"/>
      <c r="C176" s="8">
        <v>100</v>
      </c>
      <c r="D176" s="9" t="s">
        <v>270</v>
      </c>
      <c r="E176" s="9" t="s">
        <v>271</v>
      </c>
      <c r="F176" s="10">
        <v>6.136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15</v>
      </c>
      <c r="R176" s="11">
        <v>21.136</v>
      </c>
    </row>
    <row r="177" spans="1:18" ht="15">
      <c r="A177" s="2"/>
      <c r="B177" s="7"/>
      <c r="C177" s="8">
        <v>101</v>
      </c>
      <c r="D177" s="9" t="s">
        <v>272</v>
      </c>
      <c r="E177" s="9" t="s">
        <v>273</v>
      </c>
      <c r="F177" s="10">
        <v>58</v>
      </c>
      <c r="G177" s="10">
        <v>0</v>
      </c>
      <c r="H177" s="10">
        <v>16</v>
      </c>
      <c r="I177" s="10">
        <v>0</v>
      </c>
      <c r="J177" s="10">
        <v>0</v>
      </c>
      <c r="K177" s="10">
        <v>5</v>
      </c>
      <c r="L177" s="10">
        <v>0</v>
      </c>
      <c r="M177" s="10">
        <v>6</v>
      </c>
      <c r="N177" s="10">
        <v>6</v>
      </c>
      <c r="O177" s="10">
        <v>4</v>
      </c>
      <c r="P177" s="10">
        <v>0</v>
      </c>
      <c r="Q177" s="10">
        <v>0</v>
      </c>
      <c r="R177" s="11">
        <v>95</v>
      </c>
    </row>
    <row r="178" spans="1:18" ht="15">
      <c r="A178" s="2"/>
      <c r="B178" s="7"/>
      <c r="C178" s="8">
        <v>102</v>
      </c>
      <c r="D178" s="9" t="s">
        <v>274</v>
      </c>
      <c r="E178" s="9" t="s">
        <v>275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15.2</v>
      </c>
      <c r="L178" s="10">
        <v>0</v>
      </c>
      <c r="M178" s="10">
        <v>0</v>
      </c>
      <c r="N178" s="10">
        <v>17.575</v>
      </c>
      <c r="O178" s="10">
        <v>39.9</v>
      </c>
      <c r="P178" s="10">
        <v>8.59</v>
      </c>
      <c r="Q178" s="10">
        <v>1.9</v>
      </c>
      <c r="R178" s="11">
        <v>83.165</v>
      </c>
    </row>
    <row r="179" spans="1:18" ht="15">
      <c r="A179" s="2"/>
      <c r="B179" s="7"/>
      <c r="C179" s="8">
        <v>103</v>
      </c>
      <c r="D179" s="9" t="s">
        <v>134</v>
      </c>
      <c r="E179" s="9" t="s">
        <v>135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65</v>
      </c>
      <c r="N179" s="10">
        <v>0</v>
      </c>
      <c r="O179" s="10">
        <v>0</v>
      </c>
      <c r="P179" s="10">
        <v>0</v>
      </c>
      <c r="Q179" s="10">
        <v>69.4</v>
      </c>
      <c r="R179" s="11">
        <v>134.4</v>
      </c>
    </row>
    <row r="180" spans="1:18" ht="15">
      <c r="A180" s="2"/>
      <c r="B180" s="7"/>
      <c r="C180" s="8">
        <v>104</v>
      </c>
      <c r="D180" s="9" t="s">
        <v>122</v>
      </c>
      <c r="E180" s="9" t="s">
        <v>123</v>
      </c>
      <c r="F180" s="10">
        <v>0</v>
      </c>
      <c r="G180" s="10">
        <v>0</v>
      </c>
      <c r="H180" s="10">
        <v>35</v>
      </c>
      <c r="I180" s="10">
        <v>0</v>
      </c>
      <c r="J180" s="10">
        <v>30</v>
      </c>
      <c r="K180" s="10">
        <v>0</v>
      </c>
      <c r="L180" s="10">
        <v>7</v>
      </c>
      <c r="M180" s="10">
        <v>0</v>
      </c>
      <c r="N180" s="10">
        <v>0</v>
      </c>
      <c r="O180" s="10">
        <v>0</v>
      </c>
      <c r="P180" s="10">
        <v>3000</v>
      </c>
      <c r="Q180" s="10">
        <v>0</v>
      </c>
      <c r="R180" s="11">
        <v>3072</v>
      </c>
    </row>
    <row r="181" spans="1:18" ht="15">
      <c r="A181" s="2"/>
      <c r="B181" s="7"/>
      <c r="C181" s="8">
        <v>105</v>
      </c>
      <c r="D181" s="9" t="s">
        <v>276</v>
      </c>
      <c r="E181" s="9" t="s">
        <v>277</v>
      </c>
      <c r="F181" s="10">
        <v>0</v>
      </c>
      <c r="G181" s="10">
        <v>687.8</v>
      </c>
      <c r="H181" s="10">
        <v>0</v>
      </c>
      <c r="I181" s="10">
        <v>0</v>
      </c>
      <c r="J181" s="10">
        <v>23</v>
      </c>
      <c r="K181" s="10">
        <v>0</v>
      </c>
      <c r="L181" s="10">
        <v>19</v>
      </c>
      <c r="M181" s="10">
        <v>0</v>
      </c>
      <c r="N181" s="10">
        <v>0</v>
      </c>
      <c r="O181" s="10">
        <v>9.5</v>
      </c>
      <c r="P181" s="10">
        <v>0</v>
      </c>
      <c r="Q181" s="10">
        <v>31.35</v>
      </c>
      <c r="R181" s="11">
        <v>770.65</v>
      </c>
    </row>
    <row r="182" spans="1:18" ht="15">
      <c r="A182" s="2"/>
      <c r="B182" s="7"/>
      <c r="C182" s="8">
        <v>106</v>
      </c>
      <c r="D182" s="9" t="s">
        <v>278</v>
      </c>
      <c r="E182" s="9" t="s">
        <v>279</v>
      </c>
      <c r="F182" s="10">
        <v>0</v>
      </c>
      <c r="G182" s="10">
        <v>40.85</v>
      </c>
      <c r="H182" s="10">
        <v>47.5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1">
        <v>88.35</v>
      </c>
    </row>
    <row r="183" spans="1:18" ht="15">
      <c r="A183" s="2"/>
      <c r="B183" s="7"/>
      <c r="C183" s="8">
        <v>107</v>
      </c>
      <c r="D183" s="9" t="s">
        <v>280</v>
      </c>
      <c r="E183" s="9" t="s">
        <v>281</v>
      </c>
      <c r="F183" s="10">
        <v>0.5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2.28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2.78</v>
      </c>
    </row>
    <row r="184" spans="1:18" ht="15">
      <c r="A184" s="2"/>
      <c r="B184" s="7"/>
      <c r="C184" s="8">
        <v>108</v>
      </c>
      <c r="D184" s="9" t="s">
        <v>282</v>
      </c>
      <c r="E184" s="9" t="s">
        <v>283</v>
      </c>
      <c r="F184" s="10">
        <v>0</v>
      </c>
      <c r="G184" s="10">
        <v>0</v>
      </c>
      <c r="H184" s="10">
        <v>0</v>
      </c>
      <c r="I184" s="10">
        <v>0</v>
      </c>
      <c r="J184" s="10">
        <v>35</v>
      </c>
      <c r="K184" s="10">
        <v>0</v>
      </c>
      <c r="L184" s="10">
        <v>0</v>
      </c>
      <c r="M184" s="10">
        <v>16</v>
      </c>
      <c r="N184" s="10">
        <v>0</v>
      </c>
      <c r="O184" s="10">
        <v>0</v>
      </c>
      <c r="P184" s="10">
        <v>11</v>
      </c>
      <c r="Q184" s="10">
        <v>0</v>
      </c>
      <c r="R184" s="11">
        <v>62</v>
      </c>
    </row>
    <row r="185" spans="1:18" ht="15">
      <c r="A185" s="2"/>
      <c r="B185" s="7"/>
      <c r="C185" s="8">
        <v>109</v>
      </c>
      <c r="D185" s="9" t="s">
        <v>284</v>
      </c>
      <c r="E185" s="9" t="s">
        <v>285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51.3</v>
      </c>
      <c r="Q185" s="10">
        <v>0</v>
      </c>
      <c r="R185" s="11">
        <v>51.3</v>
      </c>
    </row>
    <row r="186" spans="1:18" ht="15">
      <c r="A186" s="2"/>
      <c r="B186" s="7"/>
      <c r="C186" s="8">
        <v>110</v>
      </c>
      <c r="D186" s="9" t="s">
        <v>286</v>
      </c>
      <c r="E186" s="9" t="s">
        <v>287</v>
      </c>
      <c r="F186" s="10">
        <v>0</v>
      </c>
      <c r="G186" s="10">
        <v>0</v>
      </c>
      <c r="H186" s="10">
        <v>0</v>
      </c>
      <c r="I186" s="10">
        <v>0</v>
      </c>
      <c r="J186" s="10">
        <v>28</v>
      </c>
      <c r="K186" s="10">
        <v>0</v>
      </c>
      <c r="L186" s="10">
        <v>82</v>
      </c>
      <c r="M186" s="10">
        <v>28</v>
      </c>
      <c r="N186" s="10">
        <v>0</v>
      </c>
      <c r="O186" s="10">
        <v>200</v>
      </c>
      <c r="P186" s="10">
        <v>0</v>
      </c>
      <c r="Q186" s="10">
        <v>0</v>
      </c>
      <c r="R186" s="11">
        <v>338</v>
      </c>
    </row>
    <row r="187" spans="1:18" ht="15">
      <c r="A187" s="2"/>
      <c r="B187" s="7"/>
      <c r="C187" s="8">
        <v>111</v>
      </c>
      <c r="D187" s="9" t="s">
        <v>288</v>
      </c>
      <c r="E187" s="9" t="s">
        <v>289</v>
      </c>
      <c r="F187" s="10">
        <v>2.5</v>
      </c>
      <c r="G187" s="10">
        <v>0</v>
      </c>
      <c r="H187" s="10">
        <v>6.79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3.5</v>
      </c>
      <c r="R187" s="11">
        <v>12.79</v>
      </c>
    </row>
    <row r="188" spans="1:18" ht="15">
      <c r="A188" s="2"/>
      <c r="B188" s="7"/>
      <c r="C188" s="8">
        <v>112</v>
      </c>
      <c r="D188" s="9" t="s">
        <v>290</v>
      </c>
      <c r="E188" s="9" t="s">
        <v>291</v>
      </c>
      <c r="F188" s="10">
        <v>16.5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1">
        <v>16.5</v>
      </c>
    </row>
    <row r="189" spans="1:18" ht="15">
      <c r="A189" s="2"/>
      <c r="B189" s="7"/>
      <c r="C189" s="8">
        <v>113</v>
      </c>
      <c r="D189" s="9" t="s">
        <v>292</v>
      </c>
      <c r="E189" s="9" t="s">
        <v>293</v>
      </c>
      <c r="F189" s="10">
        <v>0</v>
      </c>
      <c r="G189" s="10">
        <v>40</v>
      </c>
      <c r="H189" s="10">
        <v>10</v>
      </c>
      <c r="I189" s="10">
        <v>0</v>
      </c>
      <c r="J189" s="10">
        <v>0</v>
      </c>
      <c r="K189" s="10">
        <v>9.349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59.349000000000004</v>
      </c>
    </row>
    <row r="190" spans="1:18" ht="15">
      <c r="A190" s="2"/>
      <c r="B190" s="7"/>
      <c r="C190" s="8">
        <v>114</v>
      </c>
      <c r="D190" s="9" t="s">
        <v>294</v>
      </c>
      <c r="E190" s="9" t="s">
        <v>295</v>
      </c>
      <c r="F190" s="10">
        <v>0</v>
      </c>
      <c r="G190" s="10">
        <v>0</v>
      </c>
      <c r="H190" s="10">
        <v>0</v>
      </c>
      <c r="I190" s="10">
        <v>4</v>
      </c>
      <c r="J190" s="10">
        <v>0</v>
      </c>
      <c r="K190" s="10">
        <v>0</v>
      </c>
      <c r="L190" s="10">
        <v>49</v>
      </c>
      <c r="M190" s="10">
        <v>92.15</v>
      </c>
      <c r="N190" s="10">
        <v>69.35</v>
      </c>
      <c r="O190" s="10">
        <v>0</v>
      </c>
      <c r="P190" s="10">
        <v>0</v>
      </c>
      <c r="Q190" s="10">
        <v>0</v>
      </c>
      <c r="R190" s="11">
        <v>214.5</v>
      </c>
    </row>
    <row r="191" spans="1:18" ht="15">
      <c r="A191" s="2"/>
      <c r="B191" s="7"/>
      <c r="C191" s="8">
        <v>115</v>
      </c>
      <c r="D191" s="9" t="s">
        <v>44</v>
      </c>
      <c r="E191" s="9" t="s">
        <v>45</v>
      </c>
      <c r="F191" s="10">
        <v>6.5</v>
      </c>
      <c r="G191" s="10">
        <v>1.5</v>
      </c>
      <c r="H191" s="10">
        <v>18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26</v>
      </c>
    </row>
    <row r="192" spans="1:18" ht="15">
      <c r="A192" s="2"/>
      <c r="B192" s="7"/>
      <c r="C192" s="8">
        <v>116</v>
      </c>
      <c r="D192" s="9" t="s">
        <v>106</v>
      </c>
      <c r="E192" s="9" t="s">
        <v>107</v>
      </c>
      <c r="F192" s="10">
        <v>0</v>
      </c>
      <c r="G192" s="10">
        <v>0</v>
      </c>
      <c r="H192" s="10">
        <v>1458.25</v>
      </c>
      <c r="I192" s="10">
        <v>0</v>
      </c>
      <c r="J192" s="10">
        <v>0</v>
      </c>
      <c r="K192" s="10">
        <v>0</v>
      </c>
      <c r="L192" s="10">
        <v>1206.5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1">
        <v>2664.75</v>
      </c>
    </row>
    <row r="193" spans="1:18" ht="15">
      <c r="A193" s="2"/>
      <c r="B193" s="7"/>
      <c r="C193" s="8">
        <v>117</v>
      </c>
      <c r="D193" s="9" t="s">
        <v>102</v>
      </c>
      <c r="E193" s="9" t="s">
        <v>103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90</v>
      </c>
      <c r="O193" s="10">
        <v>0</v>
      </c>
      <c r="P193" s="10">
        <v>0</v>
      </c>
      <c r="Q193" s="10">
        <v>0</v>
      </c>
      <c r="R193" s="11">
        <v>90</v>
      </c>
    </row>
    <row r="194" spans="1:18" ht="15">
      <c r="A194" s="2"/>
      <c r="B194" s="7"/>
      <c r="C194" s="8">
        <v>118</v>
      </c>
      <c r="D194" s="9" t="s">
        <v>296</v>
      </c>
      <c r="E194" s="9" t="s">
        <v>297</v>
      </c>
      <c r="F194" s="10">
        <v>0</v>
      </c>
      <c r="G194" s="10">
        <v>0</v>
      </c>
      <c r="H194" s="10">
        <v>0</v>
      </c>
      <c r="I194" s="10">
        <v>0</v>
      </c>
      <c r="J194" s="10">
        <v>50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50</v>
      </c>
    </row>
    <row r="195" spans="1:18" ht="15">
      <c r="A195" s="2"/>
      <c r="B195" s="7"/>
      <c r="C195" s="8">
        <v>119</v>
      </c>
      <c r="D195" s="9" t="s">
        <v>64</v>
      </c>
      <c r="E195" s="9" t="s">
        <v>65</v>
      </c>
      <c r="F195" s="10">
        <v>0</v>
      </c>
      <c r="G195" s="10">
        <v>0</v>
      </c>
      <c r="H195" s="10">
        <v>0</v>
      </c>
      <c r="I195" s="10">
        <v>0</v>
      </c>
      <c r="J195" s="10">
        <v>3.6</v>
      </c>
      <c r="K195" s="10">
        <v>0</v>
      </c>
      <c r="L195" s="10">
        <v>0</v>
      </c>
      <c r="M195" s="10">
        <v>19</v>
      </c>
      <c r="N195" s="10">
        <v>0</v>
      </c>
      <c r="O195" s="10">
        <v>0</v>
      </c>
      <c r="P195" s="10">
        <v>0</v>
      </c>
      <c r="Q195" s="10">
        <v>0</v>
      </c>
      <c r="R195" s="11">
        <v>22.6</v>
      </c>
    </row>
    <row r="196" spans="1:18" ht="15">
      <c r="A196" s="2"/>
      <c r="B196" s="7"/>
      <c r="C196" s="8">
        <v>120</v>
      </c>
      <c r="D196" s="9" t="s">
        <v>298</v>
      </c>
      <c r="E196" s="9" t="s">
        <v>299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899</v>
      </c>
      <c r="Q196" s="10">
        <v>0</v>
      </c>
      <c r="R196" s="11">
        <v>899</v>
      </c>
    </row>
    <row r="197" spans="1:18" ht="15">
      <c r="A197" s="2"/>
      <c r="B197" s="7"/>
      <c r="C197" s="8">
        <v>121</v>
      </c>
      <c r="D197" s="9" t="s">
        <v>300</v>
      </c>
      <c r="E197" s="9" t="s">
        <v>301</v>
      </c>
      <c r="F197" s="10">
        <v>0</v>
      </c>
      <c r="G197" s="10">
        <v>0</v>
      </c>
      <c r="H197" s="10">
        <v>0</v>
      </c>
      <c r="I197" s="10">
        <v>0</v>
      </c>
      <c r="J197" s="10">
        <v>64.8</v>
      </c>
      <c r="K197" s="10">
        <v>0</v>
      </c>
      <c r="L197" s="10">
        <v>0</v>
      </c>
      <c r="M197" s="10">
        <v>0</v>
      </c>
      <c r="N197" s="10">
        <v>10</v>
      </c>
      <c r="O197" s="10">
        <v>0</v>
      </c>
      <c r="P197" s="10">
        <v>0</v>
      </c>
      <c r="Q197" s="10">
        <v>0</v>
      </c>
      <c r="R197" s="11">
        <v>74.8</v>
      </c>
    </row>
    <row r="198" spans="1:18" ht="15">
      <c r="A198" s="2"/>
      <c r="B198" s="7"/>
      <c r="C198" s="8">
        <v>122</v>
      </c>
      <c r="D198" s="9" t="s">
        <v>86</v>
      </c>
      <c r="E198" s="9" t="s">
        <v>87</v>
      </c>
      <c r="F198" s="10">
        <v>0</v>
      </c>
      <c r="G198" s="10">
        <v>31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31</v>
      </c>
    </row>
    <row r="199" spans="1:18" ht="15">
      <c r="A199" s="2"/>
      <c r="B199" s="7"/>
      <c r="C199" s="8">
        <v>123</v>
      </c>
      <c r="D199" s="9" t="s">
        <v>116</v>
      </c>
      <c r="E199" s="9" t="s">
        <v>117</v>
      </c>
      <c r="F199" s="10">
        <v>0</v>
      </c>
      <c r="G199" s="10">
        <v>0</v>
      </c>
      <c r="H199" s="10">
        <v>0</v>
      </c>
      <c r="I199" s="10">
        <v>0</v>
      </c>
      <c r="J199" s="10">
        <v>33.25</v>
      </c>
      <c r="K199" s="10">
        <v>0</v>
      </c>
      <c r="L199" s="10">
        <v>0</v>
      </c>
      <c r="M199" s="10">
        <v>4.75</v>
      </c>
      <c r="N199" s="10">
        <v>0</v>
      </c>
      <c r="O199" s="10">
        <v>0</v>
      </c>
      <c r="P199" s="10">
        <v>0</v>
      </c>
      <c r="Q199" s="10">
        <v>4.75</v>
      </c>
      <c r="R199" s="11">
        <v>42.75</v>
      </c>
    </row>
    <row r="200" spans="1:18" ht="15">
      <c r="A200" s="2"/>
      <c r="B200" s="7"/>
      <c r="C200" s="8">
        <v>124</v>
      </c>
      <c r="D200" s="9" t="s">
        <v>302</v>
      </c>
      <c r="E200" s="9" t="s">
        <v>303</v>
      </c>
      <c r="F200" s="10">
        <v>0</v>
      </c>
      <c r="G200" s="10">
        <v>0</v>
      </c>
      <c r="H200" s="10">
        <v>49.5</v>
      </c>
      <c r="I200" s="10">
        <v>0</v>
      </c>
      <c r="J200" s="10">
        <v>0</v>
      </c>
      <c r="K200" s="10">
        <v>60</v>
      </c>
      <c r="L200" s="10">
        <v>0</v>
      </c>
      <c r="M200" s="10">
        <v>0</v>
      </c>
      <c r="N200" s="10">
        <v>11</v>
      </c>
      <c r="O200" s="10">
        <v>0</v>
      </c>
      <c r="P200" s="10">
        <v>0</v>
      </c>
      <c r="Q200" s="10">
        <v>0</v>
      </c>
      <c r="R200" s="11">
        <v>120.5</v>
      </c>
    </row>
    <row r="201" spans="1:18" ht="15">
      <c r="A201" s="2"/>
      <c r="B201" s="7"/>
      <c r="C201" s="8">
        <v>125</v>
      </c>
      <c r="D201" s="9" t="s">
        <v>154</v>
      </c>
      <c r="E201" s="9" t="s">
        <v>155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45.6</v>
      </c>
      <c r="R201" s="11">
        <v>45.6</v>
      </c>
    </row>
    <row r="202" spans="1:18" ht="15">
      <c r="A202" s="2"/>
      <c r="B202" s="7"/>
      <c r="C202" s="8">
        <v>126</v>
      </c>
      <c r="D202" s="9" t="s">
        <v>108</v>
      </c>
      <c r="E202" s="9" t="s">
        <v>109</v>
      </c>
      <c r="F202" s="10">
        <v>0</v>
      </c>
      <c r="G202" s="10">
        <v>4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1">
        <v>4</v>
      </c>
    </row>
    <row r="203" spans="1:18" ht="15">
      <c r="A203" s="2"/>
      <c r="B203" s="7"/>
      <c r="C203" s="8">
        <v>127</v>
      </c>
      <c r="D203" s="9" t="s">
        <v>304</v>
      </c>
      <c r="E203" s="9" t="s">
        <v>305</v>
      </c>
      <c r="F203" s="10">
        <v>0</v>
      </c>
      <c r="G203" s="10">
        <v>5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19</v>
      </c>
      <c r="O203" s="10">
        <v>0</v>
      </c>
      <c r="P203" s="10">
        <v>0</v>
      </c>
      <c r="Q203" s="10">
        <v>38</v>
      </c>
      <c r="R203" s="11">
        <v>62</v>
      </c>
    </row>
    <row r="204" spans="1:18" ht="15">
      <c r="A204" s="2"/>
      <c r="B204" s="7"/>
      <c r="C204" s="8">
        <v>128</v>
      </c>
      <c r="D204" s="9" t="s">
        <v>306</v>
      </c>
      <c r="E204" s="9" t="s">
        <v>307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198</v>
      </c>
      <c r="N204" s="10">
        <v>0</v>
      </c>
      <c r="O204" s="10">
        <v>0</v>
      </c>
      <c r="P204" s="10">
        <v>0</v>
      </c>
      <c r="Q204" s="10">
        <v>0</v>
      </c>
      <c r="R204" s="11">
        <v>198</v>
      </c>
    </row>
    <row r="205" spans="1:18" ht="15" customHeight="1">
      <c r="A205" s="2"/>
      <c r="B205" s="7"/>
      <c r="C205" s="8">
        <v>129</v>
      </c>
      <c r="D205" s="9" t="s">
        <v>308</v>
      </c>
      <c r="E205" s="9" t="s">
        <v>309</v>
      </c>
      <c r="F205" s="10">
        <v>3.5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1">
        <v>3.5</v>
      </c>
    </row>
    <row r="206" spans="1:18" ht="15">
      <c r="A206" s="2"/>
      <c r="B206" s="7"/>
      <c r="C206" s="8">
        <v>130</v>
      </c>
      <c r="D206" s="9" t="s">
        <v>310</v>
      </c>
      <c r="E206" s="9" t="s">
        <v>311</v>
      </c>
      <c r="F206" s="10">
        <v>0</v>
      </c>
      <c r="G206" s="10">
        <v>0</v>
      </c>
      <c r="H206" s="10">
        <v>0</v>
      </c>
      <c r="I206" s="10">
        <v>0</v>
      </c>
      <c r="J206" s="10">
        <v>9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225</v>
      </c>
      <c r="Q206" s="10">
        <v>0</v>
      </c>
      <c r="R206" s="11">
        <v>234</v>
      </c>
    </row>
    <row r="207" spans="1:18" ht="15">
      <c r="A207" s="2"/>
      <c r="B207" s="7"/>
      <c r="C207" s="8">
        <v>131</v>
      </c>
      <c r="D207" s="9" t="s">
        <v>312</v>
      </c>
      <c r="E207" s="9" t="s">
        <v>313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38.57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1">
        <v>38.57</v>
      </c>
    </row>
    <row r="208" spans="1:18" ht="15">
      <c r="A208" s="2"/>
      <c r="B208" s="7"/>
      <c r="C208" s="8">
        <v>132</v>
      </c>
      <c r="D208" s="9" t="s">
        <v>314</v>
      </c>
      <c r="E208" s="9" t="s">
        <v>315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22</v>
      </c>
      <c r="Q208" s="10">
        <v>0</v>
      </c>
      <c r="R208" s="11">
        <v>22</v>
      </c>
    </row>
    <row r="209" spans="1:18" ht="15">
      <c r="A209" s="2"/>
      <c r="B209" s="7"/>
      <c r="C209" s="8">
        <v>133</v>
      </c>
      <c r="D209" s="9" t="s">
        <v>316</v>
      </c>
      <c r="E209" s="9" t="s">
        <v>317</v>
      </c>
      <c r="F209" s="10">
        <v>0</v>
      </c>
      <c r="G209" s="10">
        <v>19.643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19.643</v>
      </c>
    </row>
    <row r="210" spans="1:18" ht="15">
      <c r="A210" s="2"/>
      <c r="B210" s="7"/>
      <c r="C210" s="8">
        <v>134</v>
      </c>
      <c r="D210" s="9" t="s">
        <v>138</v>
      </c>
      <c r="E210" s="9" t="s">
        <v>139</v>
      </c>
      <c r="F210" s="10">
        <v>0</v>
      </c>
      <c r="G210" s="10">
        <v>8</v>
      </c>
      <c r="H210" s="10">
        <v>12</v>
      </c>
      <c r="I210" s="10">
        <v>41.5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1">
        <v>61.5</v>
      </c>
    </row>
    <row r="211" spans="1:18" ht="15">
      <c r="A211" s="2"/>
      <c r="B211" s="7"/>
      <c r="C211" s="8">
        <v>135</v>
      </c>
      <c r="D211" s="9" t="s">
        <v>318</v>
      </c>
      <c r="E211" s="9" t="s">
        <v>319</v>
      </c>
      <c r="F211" s="10">
        <v>1.33</v>
      </c>
      <c r="G211" s="10">
        <v>0</v>
      </c>
      <c r="H211" s="10">
        <v>36</v>
      </c>
      <c r="I211" s="10">
        <v>0</v>
      </c>
      <c r="J211" s="10">
        <v>0</v>
      </c>
      <c r="K211" s="10">
        <v>14</v>
      </c>
      <c r="L211" s="10">
        <v>0</v>
      </c>
      <c r="M211" s="10">
        <v>0</v>
      </c>
      <c r="N211" s="10">
        <v>0</v>
      </c>
      <c r="O211" s="10">
        <v>0.54</v>
      </c>
      <c r="P211" s="10">
        <v>0</v>
      </c>
      <c r="Q211" s="10">
        <v>0</v>
      </c>
      <c r="R211" s="11">
        <v>51.87</v>
      </c>
    </row>
    <row r="212" spans="1:18" ht="15">
      <c r="A212" s="2"/>
      <c r="B212" s="7"/>
      <c r="C212" s="8">
        <v>136</v>
      </c>
      <c r="D212" s="9" t="s">
        <v>320</v>
      </c>
      <c r="E212" s="9" t="s">
        <v>321</v>
      </c>
      <c r="F212" s="10">
        <v>11.7</v>
      </c>
      <c r="G212" s="10">
        <v>7.6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1">
        <v>19.299999999999997</v>
      </c>
    </row>
    <row r="213" spans="1:18" ht="15">
      <c r="A213" s="2"/>
      <c r="B213" s="7"/>
      <c r="C213" s="8">
        <v>137</v>
      </c>
      <c r="D213" s="9" t="s">
        <v>322</v>
      </c>
      <c r="E213" s="9" t="s">
        <v>323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7</v>
      </c>
      <c r="L213" s="10">
        <v>0</v>
      </c>
      <c r="M213" s="10">
        <v>0</v>
      </c>
      <c r="N213" s="10">
        <v>23.63</v>
      </c>
      <c r="O213" s="10">
        <v>0</v>
      </c>
      <c r="P213" s="10">
        <v>0</v>
      </c>
      <c r="Q213" s="10">
        <v>0</v>
      </c>
      <c r="R213" s="11">
        <v>30.63</v>
      </c>
    </row>
    <row r="214" spans="1:18" ht="15">
      <c r="A214" s="2"/>
      <c r="B214" s="7"/>
      <c r="C214" s="8">
        <v>138</v>
      </c>
      <c r="D214" s="9" t="s">
        <v>324</v>
      </c>
      <c r="E214" s="9" t="s">
        <v>325</v>
      </c>
      <c r="F214" s="10">
        <v>0</v>
      </c>
      <c r="G214" s="10">
        <v>225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1">
        <v>225</v>
      </c>
    </row>
    <row r="215" spans="1:18" ht="15">
      <c r="A215" s="2"/>
      <c r="B215" s="7"/>
      <c r="C215" s="8">
        <v>139</v>
      </c>
      <c r="D215" s="9" t="s">
        <v>326</v>
      </c>
      <c r="E215" s="9" t="s">
        <v>327</v>
      </c>
      <c r="F215" s="10">
        <v>5.7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1">
        <v>5.7</v>
      </c>
    </row>
    <row r="216" spans="1:18" ht="15">
      <c r="A216" s="2"/>
      <c r="B216" s="7"/>
      <c r="C216" s="8">
        <v>140</v>
      </c>
      <c r="D216" s="9" t="s">
        <v>328</v>
      </c>
      <c r="E216" s="9" t="s">
        <v>329</v>
      </c>
      <c r="F216" s="10">
        <v>0</v>
      </c>
      <c r="G216" s="10">
        <v>0</v>
      </c>
      <c r="H216" s="10">
        <v>0</v>
      </c>
      <c r="I216" s="10">
        <v>0</v>
      </c>
      <c r="J216" s="10">
        <v>239.2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1">
        <v>239.2</v>
      </c>
    </row>
    <row r="217" spans="1:18" ht="15">
      <c r="A217" s="2"/>
      <c r="B217" s="7"/>
      <c r="C217" s="8">
        <v>141</v>
      </c>
      <c r="D217" s="9" t="s">
        <v>330</v>
      </c>
      <c r="E217" s="9" t="s">
        <v>331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79.92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1">
        <v>79.92</v>
      </c>
    </row>
    <row r="218" spans="1:18" ht="16.5" customHeight="1">
      <c r="A218" s="2"/>
      <c r="B218" s="7"/>
      <c r="C218" s="8">
        <v>142</v>
      </c>
      <c r="D218" s="9" t="s">
        <v>332</v>
      </c>
      <c r="E218" s="9" t="s">
        <v>333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9.5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1">
        <v>9.5</v>
      </c>
    </row>
    <row r="219" spans="1:18" ht="45" customHeight="1">
      <c r="A219" s="2"/>
      <c r="B219" s="7"/>
      <c r="C219" s="8">
        <v>143</v>
      </c>
      <c r="D219" s="9" t="s">
        <v>334</v>
      </c>
      <c r="E219" s="9" t="s">
        <v>335</v>
      </c>
      <c r="F219" s="10">
        <v>10805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1">
        <v>10805</v>
      </c>
    </row>
    <row r="220" spans="1:18" ht="15">
      <c r="A220" s="2"/>
      <c r="B220" s="7"/>
      <c r="C220" s="8">
        <v>144</v>
      </c>
      <c r="D220" s="9" t="s">
        <v>82</v>
      </c>
      <c r="E220" s="9" t="s">
        <v>83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6.8</v>
      </c>
      <c r="O220" s="10">
        <v>0</v>
      </c>
      <c r="P220" s="10">
        <v>0</v>
      </c>
      <c r="Q220" s="10">
        <v>0</v>
      </c>
      <c r="R220" s="11">
        <v>6.8</v>
      </c>
    </row>
    <row r="221" spans="1:18" ht="15">
      <c r="A221" s="2"/>
      <c r="B221" s="7"/>
      <c r="C221" s="8">
        <v>145</v>
      </c>
      <c r="D221" s="9" t="s">
        <v>144</v>
      </c>
      <c r="E221" s="9" t="s">
        <v>145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20</v>
      </c>
      <c r="R221" s="11">
        <v>20</v>
      </c>
    </row>
    <row r="222" spans="1:18" ht="15">
      <c r="A222" s="2"/>
      <c r="B222" s="7"/>
      <c r="C222" s="8">
        <v>146</v>
      </c>
      <c r="D222" s="9" t="s">
        <v>112</v>
      </c>
      <c r="E222" s="9" t="s">
        <v>113</v>
      </c>
      <c r="F222" s="10">
        <v>0</v>
      </c>
      <c r="G222" s="10">
        <v>153.7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1">
        <v>153.7</v>
      </c>
    </row>
    <row r="223" spans="1:18" ht="15">
      <c r="A223" s="2"/>
      <c r="B223" s="7"/>
      <c r="C223" s="8">
        <v>147</v>
      </c>
      <c r="D223" s="9" t="s">
        <v>336</v>
      </c>
      <c r="E223" s="9" t="s">
        <v>337</v>
      </c>
      <c r="F223" s="10">
        <v>0</v>
      </c>
      <c r="G223" s="10">
        <v>0</v>
      </c>
      <c r="H223" s="10">
        <v>0</v>
      </c>
      <c r="I223" s="10">
        <v>0</v>
      </c>
      <c r="J223" s="10">
        <v>24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1">
        <v>24</v>
      </c>
    </row>
    <row r="224" spans="1:18" ht="15">
      <c r="A224" s="2"/>
      <c r="B224" s="7"/>
      <c r="C224" s="8">
        <v>148</v>
      </c>
      <c r="D224" s="9" t="s">
        <v>338</v>
      </c>
      <c r="E224" s="9" t="s">
        <v>339</v>
      </c>
      <c r="F224" s="10">
        <v>0</v>
      </c>
      <c r="G224" s="10">
        <v>21</v>
      </c>
      <c r="H224" s="10">
        <v>0</v>
      </c>
      <c r="I224" s="10">
        <v>2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1">
        <v>23</v>
      </c>
    </row>
    <row r="225" spans="1:18" ht="15">
      <c r="A225" s="2"/>
      <c r="B225" s="7"/>
      <c r="C225" s="8">
        <v>149</v>
      </c>
      <c r="D225" s="9" t="s">
        <v>340</v>
      </c>
      <c r="E225" s="9" t="s">
        <v>341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21</v>
      </c>
      <c r="P225" s="10">
        <v>0</v>
      </c>
      <c r="Q225" s="10">
        <v>0</v>
      </c>
      <c r="R225" s="11">
        <v>21</v>
      </c>
    </row>
    <row r="226" spans="1:18" ht="15">
      <c r="A226" s="2"/>
      <c r="B226" s="7"/>
      <c r="C226" s="8">
        <v>150</v>
      </c>
      <c r="D226" s="9" t="s">
        <v>342</v>
      </c>
      <c r="E226" s="9" t="s">
        <v>343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85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1">
        <v>85</v>
      </c>
    </row>
    <row r="227" spans="1:18" ht="15">
      <c r="A227" s="2"/>
      <c r="B227" s="7"/>
      <c r="C227" s="8">
        <v>151</v>
      </c>
      <c r="D227" s="9" t="s">
        <v>344</v>
      </c>
      <c r="E227" s="9" t="s">
        <v>345</v>
      </c>
      <c r="F227" s="10">
        <v>0</v>
      </c>
      <c r="G227" s="10">
        <v>0</v>
      </c>
      <c r="H227" s="10">
        <v>0</v>
      </c>
      <c r="I227" s="10">
        <v>0</v>
      </c>
      <c r="J227" s="10">
        <v>105</v>
      </c>
      <c r="K227" s="10">
        <v>0</v>
      </c>
      <c r="L227" s="10">
        <v>29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1">
        <v>134</v>
      </c>
    </row>
    <row r="228" spans="1:18" ht="15">
      <c r="A228" s="2"/>
      <c r="B228" s="7"/>
      <c r="C228" s="8">
        <v>152</v>
      </c>
      <c r="D228" s="9" t="s">
        <v>346</v>
      </c>
      <c r="E228" s="9" t="s">
        <v>347</v>
      </c>
      <c r="F228" s="10">
        <v>0</v>
      </c>
      <c r="G228" s="10">
        <v>0</v>
      </c>
      <c r="H228" s="10">
        <v>0</v>
      </c>
      <c r="I228" s="10">
        <v>0</v>
      </c>
      <c r="J228" s="10">
        <v>17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1">
        <v>17</v>
      </c>
    </row>
    <row r="229" spans="1:18" ht="15">
      <c r="A229" s="2"/>
      <c r="B229" s="7"/>
      <c r="C229" s="8">
        <v>153</v>
      </c>
      <c r="D229" s="9" t="s">
        <v>348</v>
      </c>
      <c r="E229" s="9" t="s">
        <v>349</v>
      </c>
      <c r="F229" s="10">
        <v>18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1">
        <v>18</v>
      </c>
    </row>
    <row r="230" spans="1:18" ht="15">
      <c r="A230" s="2"/>
      <c r="B230" s="7"/>
      <c r="C230" s="8">
        <v>154</v>
      </c>
      <c r="D230" s="9" t="s">
        <v>124</v>
      </c>
      <c r="E230" s="9" t="s">
        <v>125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5</v>
      </c>
      <c r="O230" s="10">
        <v>0</v>
      </c>
      <c r="P230" s="10">
        <v>0</v>
      </c>
      <c r="Q230" s="10">
        <v>0</v>
      </c>
      <c r="R230" s="11">
        <v>5</v>
      </c>
    </row>
    <row r="231" spans="1:18" ht="15">
      <c r="A231" s="2"/>
      <c r="B231" s="7"/>
      <c r="C231" s="8">
        <v>155</v>
      </c>
      <c r="D231" s="9" t="s">
        <v>350</v>
      </c>
      <c r="E231" s="9" t="s">
        <v>351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1</v>
      </c>
      <c r="L231" s="10">
        <v>0</v>
      </c>
      <c r="M231" s="10">
        <v>1</v>
      </c>
      <c r="N231" s="10">
        <v>0</v>
      </c>
      <c r="O231" s="10">
        <v>0</v>
      </c>
      <c r="P231" s="10">
        <v>0</v>
      </c>
      <c r="Q231" s="10">
        <v>0</v>
      </c>
      <c r="R231" s="11">
        <v>2</v>
      </c>
    </row>
    <row r="232" spans="1:18" ht="15">
      <c r="A232" s="2"/>
      <c r="B232" s="7"/>
      <c r="C232" s="8">
        <v>156</v>
      </c>
      <c r="D232" s="9" t="s">
        <v>352</v>
      </c>
      <c r="E232" s="9" t="s">
        <v>353</v>
      </c>
      <c r="F232" s="10">
        <v>0</v>
      </c>
      <c r="G232" s="10">
        <v>0</v>
      </c>
      <c r="H232" s="10">
        <v>0</v>
      </c>
      <c r="I232" s="10">
        <v>0</v>
      </c>
      <c r="J232" s="10">
        <v>15.255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1">
        <v>15.255</v>
      </c>
    </row>
    <row r="233" spans="1:18" ht="15">
      <c r="A233" s="2"/>
      <c r="B233" s="7"/>
      <c r="C233" s="8">
        <v>157</v>
      </c>
      <c r="D233" s="9" t="s">
        <v>354</v>
      </c>
      <c r="E233" s="9" t="s">
        <v>355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6</v>
      </c>
      <c r="P233" s="10">
        <v>0</v>
      </c>
      <c r="Q233" s="10">
        <v>0</v>
      </c>
      <c r="R233" s="11">
        <v>6</v>
      </c>
    </row>
    <row r="234" spans="1:18" ht="15">
      <c r="A234" s="2"/>
      <c r="B234" s="7"/>
      <c r="C234" s="8">
        <v>158</v>
      </c>
      <c r="D234" s="9" t="s">
        <v>356</v>
      </c>
      <c r="E234" s="9" t="s">
        <v>357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23.4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1">
        <v>23.4</v>
      </c>
    </row>
    <row r="235" spans="1:18" ht="15">
      <c r="A235" s="2"/>
      <c r="B235" s="7"/>
      <c r="C235" s="8">
        <v>159</v>
      </c>
      <c r="D235" s="9" t="s">
        <v>358</v>
      </c>
      <c r="E235" s="9" t="s">
        <v>359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7.6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1">
        <v>7.6</v>
      </c>
    </row>
    <row r="236" spans="1:18" ht="15">
      <c r="A236" s="2"/>
      <c r="B236" s="7"/>
      <c r="C236" s="8">
        <v>160</v>
      </c>
      <c r="D236" s="9" t="s">
        <v>360</v>
      </c>
      <c r="E236" s="9" t="s">
        <v>361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5</v>
      </c>
      <c r="P236" s="10">
        <v>0</v>
      </c>
      <c r="Q236" s="10">
        <v>0</v>
      </c>
      <c r="R236" s="11">
        <v>5</v>
      </c>
    </row>
    <row r="237" spans="1:18" ht="15">
      <c r="A237" s="2"/>
      <c r="B237" s="7"/>
      <c r="C237" s="8">
        <v>161</v>
      </c>
      <c r="D237" s="9" t="s">
        <v>362</v>
      </c>
      <c r="E237" s="9" t="s">
        <v>363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1.4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1">
        <v>1.4</v>
      </c>
    </row>
    <row r="238" spans="1:18" ht="15">
      <c r="A238" s="2"/>
      <c r="B238" s="7"/>
      <c r="C238" s="8">
        <v>162</v>
      </c>
      <c r="D238" s="9" t="s">
        <v>364</v>
      </c>
      <c r="E238" s="9" t="s">
        <v>365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19.95</v>
      </c>
      <c r="Q238" s="10">
        <v>0</v>
      </c>
      <c r="R238" s="11">
        <v>19.95</v>
      </c>
    </row>
    <row r="239" spans="1:18" ht="15">
      <c r="A239" s="2"/>
      <c r="B239" s="7"/>
      <c r="C239" s="8">
        <v>163</v>
      </c>
      <c r="D239" s="9" t="s">
        <v>140</v>
      </c>
      <c r="E239" s="9" t="s">
        <v>141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22.8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1">
        <v>22.8</v>
      </c>
    </row>
    <row r="240" spans="1:18" ht="15">
      <c r="A240" s="2"/>
      <c r="B240" s="7"/>
      <c r="C240" s="8">
        <v>164</v>
      </c>
      <c r="D240" s="9" t="s">
        <v>366</v>
      </c>
      <c r="E240" s="9" t="s">
        <v>367</v>
      </c>
      <c r="F240" s="10">
        <v>0</v>
      </c>
      <c r="G240" s="10">
        <v>0.4</v>
      </c>
      <c r="H240" s="10">
        <v>0</v>
      </c>
      <c r="I240" s="10">
        <v>100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1">
        <v>100.4</v>
      </c>
    </row>
    <row r="241" spans="1:18" ht="15">
      <c r="A241" s="2"/>
      <c r="B241" s="7"/>
      <c r="C241" s="8">
        <v>165</v>
      </c>
      <c r="D241" s="9" t="s">
        <v>368</v>
      </c>
      <c r="E241" s="9" t="s">
        <v>369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6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1">
        <v>6</v>
      </c>
    </row>
    <row r="242" spans="1:18" ht="15">
      <c r="A242" s="2"/>
      <c r="B242" s="7"/>
      <c r="C242" s="8">
        <v>166</v>
      </c>
      <c r="D242" s="9" t="s">
        <v>370</v>
      </c>
      <c r="E242" s="9" t="s">
        <v>371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13</v>
      </c>
      <c r="N242" s="10">
        <v>0</v>
      </c>
      <c r="O242" s="10">
        <v>0</v>
      </c>
      <c r="P242" s="10">
        <v>0</v>
      </c>
      <c r="Q242" s="10">
        <v>0</v>
      </c>
      <c r="R242" s="11">
        <v>13</v>
      </c>
    </row>
    <row r="243" spans="1:18" ht="15">
      <c r="A243" s="2"/>
      <c r="B243" s="7"/>
      <c r="C243" s="8">
        <v>167</v>
      </c>
      <c r="D243" s="9" t="s">
        <v>372</v>
      </c>
      <c r="E243" s="9" t="s">
        <v>373</v>
      </c>
      <c r="F243" s="10">
        <v>2.5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1">
        <v>2.5</v>
      </c>
    </row>
    <row r="244" spans="1:18" ht="15">
      <c r="A244" s="2"/>
      <c r="B244" s="7"/>
      <c r="C244" s="8">
        <v>168</v>
      </c>
      <c r="D244" s="9" t="s">
        <v>374</v>
      </c>
      <c r="E244" s="9" t="s">
        <v>375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10</v>
      </c>
      <c r="R244" s="11">
        <v>10</v>
      </c>
    </row>
    <row r="245" spans="1:18" ht="15">
      <c r="A245" s="2"/>
      <c r="B245" s="7"/>
      <c r="C245" s="8">
        <v>169</v>
      </c>
      <c r="D245" s="9" t="s">
        <v>376</v>
      </c>
      <c r="E245" s="9" t="s">
        <v>377</v>
      </c>
      <c r="F245" s="10">
        <v>0</v>
      </c>
      <c r="G245" s="10">
        <v>0</v>
      </c>
      <c r="H245" s="10">
        <v>0</v>
      </c>
      <c r="I245" s="10">
        <v>20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1">
        <v>20</v>
      </c>
    </row>
    <row r="246" spans="1:18" ht="15">
      <c r="A246" s="2"/>
      <c r="B246" s="7"/>
      <c r="C246" s="8">
        <v>170</v>
      </c>
      <c r="D246" s="9" t="s">
        <v>378</v>
      </c>
      <c r="E246" s="9" t="s">
        <v>379</v>
      </c>
      <c r="F246" s="10">
        <v>0</v>
      </c>
      <c r="G246" s="10">
        <v>5</v>
      </c>
      <c r="H246" s="10">
        <v>0</v>
      </c>
      <c r="I246" s="10">
        <v>0</v>
      </c>
      <c r="J246" s="10">
        <v>0</v>
      </c>
      <c r="K246" s="10">
        <v>1000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1">
        <v>1005</v>
      </c>
    </row>
    <row r="247" spans="1:18" ht="15">
      <c r="A247" s="2"/>
      <c r="B247" s="17"/>
      <c r="C247" s="8">
        <v>171</v>
      </c>
      <c r="D247" s="18" t="s">
        <v>380</v>
      </c>
      <c r="E247" s="18" t="s">
        <v>381</v>
      </c>
      <c r="F247" s="19">
        <v>0</v>
      </c>
      <c r="G247" s="19">
        <v>0</v>
      </c>
      <c r="H247" s="19">
        <v>3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20">
        <v>3</v>
      </c>
    </row>
    <row r="248" spans="1:18" ht="15">
      <c r="A248" s="2"/>
      <c r="B248" s="21" t="s">
        <v>382</v>
      </c>
      <c r="C248" s="22"/>
      <c r="D248" s="23"/>
      <c r="E248" s="23"/>
      <c r="F248" s="24">
        <v>405528.92000000004</v>
      </c>
      <c r="G248" s="24">
        <v>722832.0990000002</v>
      </c>
      <c r="H248" s="24">
        <v>964785.0689999998</v>
      </c>
      <c r="I248" s="24">
        <v>716675.741</v>
      </c>
      <c r="J248" s="24">
        <v>851004.154</v>
      </c>
      <c r="K248" s="24">
        <v>372126.59</v>
      </c>
      <c r="L248" s="24">
        <v>498401.30700000003</v>
      </c>
      <c r="M248" s="24">
        <v>626784.75</v>
      </c>
      <c r="N248" s="24">
        <v>1061642.4540000001</v>
      </c>
      <c r="O248" s="24">
        <v>575669.1980000001</v>
      </c>
      <c r="P248" s="24">
        <v>1277592.6240000003</v>
      </c>
      <c r="Q248" s="24">
        <v>833353.4359999999</v>
      </c>
      <c r="R248" s="25">
        <v>8906396.342000004</v>
      </c>
    </row>
    <row r="249" spans="1:18" ht="15">
      <c r="A249" s="2"/>
      <c r="B249" s="7" t="s">
        <v>383</v>
      </c>
      <c r="C249" s="8">
        <v>1</v>
      </c>
      <c r="D249" s="9" t="s">
        <v>384</v>
      </c>
      <c r="E249" s="9" t="s">
        <v>385</v>
      </c>
      <c r="F249" s="10">
        <v>143595750</v>
      </c>
      <c r="G249" s="10">
        <v>0</v>
      </c>
      <c r="H249" s="10">
        <v>99886593</v>
      </c>
      <c r="I249" s="10">
        <v>74909309</v>
      </c>
      <c r="J249" s="10">
        <v>118114590</v>
      </c>
      <c r="K249" s="10">
        <v>0</v>
      </c>
      <c r="L249" s="10">
        <v>122577252</v>
      </c>
      <c r="M249" s="10">
        <v>0</v>
      </c>
      <c r="N249" s="10">
        <v>103666179</v>
      </c>
      <c r="O249" s="10">
        <v>42090161</v>
      </c>
      <c r="P249" s="10">
        <v>0</v>
      </c>
      <c r="Q249" s="10">
        <v>178657914</v>
      </c>
      <c r="R249" s="11">
        <v>883497748</v>
      </c>
    </row>
    <row r="250" spans="1:18" ht="15">
      <c r="A250" s="2"/>
      <c r="B250" s="7"/>
      <c r="C250" s="8">
        <v>2</v>
      </c>
      <c r="D250" s="9" t="s">
        <v>172</v>
      </c>
      <c r="E250" s="9" t="s">
        <v>173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55012739</v>
      </c>
      <c r="P250" s="10">
        <v>105064390</v>
      </c>
      <c r="Q250" s="10">
        <v>0</v>
      </c>
      <c r="R250" s="11">
        <v>160077129</v>
      </c>
    </row>
    <row r="251" spans="1:18" ht="15">
      <c r="A251" s="2"/>
      <c r="B251" s="7"/>
      <c r="C251" s="8">
        <v>3</v>
      </c>
      <c r="D251" s="9" t="s">
        <v>104</v>
      </c>
      <c r="E251" s="9" t="s">
        <v>105</v>
      </c>
      <c r="F251" s="10">
        <v>708938.08</v>
      </c>
      <c r="G251" s="10">
        <v>105941.76</v>
      </c>
      <c r="H251" s="10">
        <v>902417.42</v>
      </c>
      <c r="I251" s="10">
        <v>993907</v>
      </c>
      <c r="J251" s="10">
        <v>1633500</v>
      </c>
      <c r="K251" s="10">
        <v>580090.568</v>
      </c>
      <c r="L251" s="10">
        <v>1955962.19</v>
      </c>
      <c r="M251" s="10">
        <v>930980.21</v>
      </c>
      <c r="N251" s="10">
        <v>734972.597</v>
      </c>
      <c r="O251" s="10">
        <v>283000</v>
      </c>
      <c r="P251" s="10">
        <v>763670.372</v>
      </c>
      <c r="Q251" s="10">
        <v>303540</v>
      </c>
      <c r="R251" s="11">
        <v>9896920.196999999</v>
      </c>
    </row>
    <row r="252" spans="1:18" ht="15">
      <c r="A252" s="2"/>
      <c r="B252" s="7"/>
      <c r="C252" s="8">
        <v>4</v>
      </c>
      <c r="D252" s="9" t="s">
        <v>192</v>
      </c>
      <c r="E252" s="9" t="s">
        <v>193</v>
      </c>
      <c r="F252" s="10">
        <v>0</v>
      </c>
      <c r="G252" s="10">
        <v>0</v>
      </c>
      <c r="H252" s="10">
        <v>0</v>
      </c>
      <c r="I252" s="10">
        <v>1627997.312</v>
      </c>
      <c r="J252" s="10">
        <v>810441.571</v>
      </c>
      <c r="K252" s="10">
        <v>985960.983</v>
      </c>
      <c r="L252" s="10">
        <v>1242108.531</v>
      </c>
      <c r="M252" s="10">
        <v>1099691.115</v>
      </c>
      <c r="N252" s="10">
        <v>498437.475</v>
      </c>
      <c r="O252" s="10">
        <v>880784.639</v>
      </c>
      <c r="P252" s="10">
        <v>2494655.819</v>
      </c>
      <c r="Q252" s="10">
        <v>999122.078</v>
      </c>
      <c r="R252" s="11">
        <v>10639199.523</v>
      </c>
    </row>
    <row r="253" spans="1:18" ht="15">
      <c r="A253" s="2"/>
      <c r="B253" s="7"/>
      <c r="C253" s="8">
        <v>5</v>
      </c>
      <c r="D253" s="9" t="s">
        <v>26</v>
      </c>
      <c r="E253" s="9" t="s">
        <v>27</v>
      </c>
      <c r="F253" s="10">
        <v>0</v>
      </c>
      <c r="G253" s="10">
        <v>100191.469</v>
      </c>
      <c r="H253" s="10">
        <v>0</v>
      </c>
      <c r="I253" s="10">
        <v>207625</v>
      </c>
      <c r="J253" s="10">
        <v>79169.178</v>
      </c>
      <c r="K253" s="10">
        <v>1321575</v>
      </c>
      <c r="L253" s="10">
        <v>75000</v>
      </c>
      <c r="M253" s="10">
        <v>1007550</v>
      </c>
      <c r="N253" s="10">
        <v>234664.108</v>
      </c>
      <c r="O253" s="10">
        <v>0</v>
      </c>
      <c r="P253" s="10">
        <v>0</v>
      </c>
      <c r="Q253" s="10">
        <v>0</v>
      </c>
      <c r="R253" s="11">
        <v>3025774.755</v>
      </c>
    </row>
    <row r="254" spans="1:18" ht="15">
      <c r="A254" s="2"/>
      <c r="B254" s="7"/>
      <c r="C254" s="8">
        <v>6</v>
      </c>
      <c r="D254" s="9" t="s">
        <v>256</v>
      </c>
      <c r="E254" s="9" t="s">
        <v>257</v>
      </c>
      <c r="F254" s="10">
        <v>35084.699</v>
      </c>
      <c r="G254" s="10">
        <v>699283.236</v>
      </c>
      <c r="H254" s="10">
        <v>611432.686</v>
      </c>
      <c r="I254" s="10">
        <v>278530.957</v>
      </c>
      <c r="J254" s="10">
        <v>187176.45</v>
      </c>
      <c r="K254" s="10">
        <v>381745.833</v>
      </c>
      <c r="L254" s="10">
        <v>403920.665</v>
      </c>
      <c r="M254" s="10">
        <v>465791.997</v>
      </c>
      <c r="N254" s="10">
        <v>378677.312</v>
      </c>
      <c r="O254" s="10">
        <v>192046.408</v>
      </c>
      <c r="P254" s="10">
        <v>208000</v>
      </c>
      <c r="Q254" s="10">
        <v>433167.927</v>
      </c>
      <c r="R254" s="11">
        <v>4274858.17</v>
      </c>
    </row>
    <row r="255" spans="1:18" ht="15" customHeight="1">
      <c r="A255" s="2"/>
      <c r="B255" s="7"/>
      <c r="C255" s="8">
        <v>7</v>
      </c>
      <c r="D255" s="9" t="s">
        <v>386</v>
      </c>
      <c r="E255" s="9" t="s">
        <v>387</v>
      </c>
      <c r="F255" s="10">
        <v>0</v>
      </c>
      <c r="G255" s="10">
        <v>181600</v>
      </c>
      <c r="H255" s="10">
        <v>113500</v>
      </c>
      <c r="I255" s="10">
        <v>0</v>
      </c>
      <c r="J255" s="10">
        <v>22700</v>
      </c>
      <c r="K255" s="10">
        <v>385900</v>
      </c>
      <c r="L255" s="10">
        <v>204300</v>
      </c>
      <c r="M255" s="10">
        <v>204300</v>
      </c>
      <c r="N255" s="10">
        <v>202030</v>
      </c>
      <c r="O255" s="10">
        <v>181319.055</v>
      </c>
      <c r="P255" s="10">
        <v>0</v>
      </c>
      <c r="Q255" s="10">
        <v>215411.375</v>
      </c>
      <c r="R255" s="11">
        <v>1711060.43</v>
      </c>
    </row>
    <row r="256" spans="1:18" ht="15">
      <c r="A256" s="2"/>
      <c r="B256" s="7"/>
      <c r="C256" s="8">
        <v>8</v>
      </c>
      <c r="D256" s="9" t="s">
        <v>164</v>
      </c>
      <c r="E256" s="9" t="s">
        <v>165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3010372</v>
      </c>
      <c r="L256" s="10">
        <v>0</v>
      </c>
      <c r="M256" s="10">
        <v>0</v>
      </c>
      <c r="N256" s="10">
        <v>1854975</v>
      </c>
      <c r="O256" s="10">
        <v>0</v>
      </c>
      <c r="P256" s="10">
        <v>2688110</v>
      </c>
      <c r="Q256" s="10">
        <v>1775356.943</v>
      </c>
      <c r="R256" s="11">
        <v>9328813.943</v>
      </c>
    </row>
    <row r="257" spans="1:18" ht="15">
      <c r="A257" s="2"/>
      <c r="B257" s="7"/>
      <c r="C257" s="8">
        <v>9</v>
      </c>
      <c r="D257" s="9" t="s">
        <v>248</v>
      </c>
      <c r="E257" s="9" t="s">
        <v>249</v>
      </c>
      <c r="F257" s="10">
        <v>0</v>
      </c>
      <c r="G257" s="10">
        <v>0</v>
      </c>
      <c r="H257" s="10">
        <v>99730</v>
      </c>
      <c r="I257" s="10">
        <v>398340</v>
      </c>
      <c r="J257" s="10">
        <v>299914</v>
      </c>
      <c r="K257" s="10">
        <v>300180</v>
      </c>
      <c r="L257" s="10">
        <v>248526</v>
      </c>
      <c r="M257" s="10">
        <v>1108297</v>
      </c>
      <c r="N257" s="10">
        <v>0</v>
      </c>
      <c r="O257" s="10">
        <v>0</v>
      </c>
      <c r="P257" s="10">
        <v>0</v>
      </c>
      <c r="Q257" s="10">
        <v>126080</v>
      </c>
      <c r="R257" s="11">
        <v>2581067</v>
      </c>
    </row>
    <row r="258" spans="1:18" ht="15">
      <c r="A258" s="2"/>
      <c r="B258" s="7"/>
      <c r="C258" s="8">
        <v>10</v>
      </c>
      <c r="D258" s="9" t="s">
        <v>134</v>
      </c>
      <c r="E258" s="9" t="s">
        <v>135</v>
      </c>
      <c r="F258" s="10">
        <v>40000</v>
      </c>
      <c r="G258" s="10">
        <v>80000</v>
      </c>
      <c r="H258" s="10">
        <v>40000</v>
      </c>
      <c r="I258" s="10">
        <v>20000</v>
      </c>
      <c r="J258" s="10">
        <v>40000</v>
      </c>
      <c r="K258" s="10">
        <v>60000</v>
      </c>
      <c r="L258" s="10">
        <v>60000</v>
      </c>
      <c r="M258" s="10">
        <v>60000</v>
      </c>
      <c r="N258" s="10">
        <v>40000</v>
      </c>
      <c r="O258" s="10">
        <v>80000</v>
      </c>
      <c r="P258" s="10">
        <v>20000</v>
      </c>
      <c r="Q258" s="10">
        <v>119858</v>
      </c>
      <c r="R258" s="11">
        <v>659858</v>
      </c>
    </row>
    <row r="259" spans="1:18" ht="15">
      <c r="A259" s="2"/>
      <c r="B259" s="7"/>
      <c r="C259" s="8">
        <v>11</v>
      </c>
      <c r="D259" s="9" t="s">
        <v>380</v>
      </c>
      <c r="E259" s="9" t="s">
        <v>381</v>
      </c>
      <c r="F259" s="10">
        <v>0</v>
      </c>
      <c r="G259" s="10">
        <v>0</v>
      </c>
      <c r="H259" s="10">
        <v>405750</v>
      </c>
      <c r="I259" s="10">
        <v>0</v>
      </c>
      <c r="J259" s="10">
        <v>308888.717</v>
      </c>
      <c r="K259" s="10">
        <v>50826.522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1">
        <v>765465.239</v>
      </c>
    </row>
    <row r="260" spans="1:18" ht="15">
      <c r="A260" s="2"/>
      <c r="B260" s="7"/>
      <c r="C260" s="8">
        <v>12</v>
      </c>
      <c r="D260" s="9" t="s">
        <v>18</v>
      </c>
      <c r="E260" s="9" t="s">
        <v>19</v>
      </c>
      <c r="F260" s="10">
        <v>0</v>
      </c>
      <c r="G260" s="10">
        <v>1750220</v>
      </c>
      <c r="H260" s="10">
        <v>1067087.52</v>
      </c>
      <c r="I260" s="10">
        <v>0</v>
      </c>
      <c r="J260" s="10">
        <v>323750</v>
      </c>
      <c r="K260" s="10">
        <v>1078430</v>
      </c>
      <c r="L260" s="10">
        <v>735950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1">
        <v>4955437.52</v>
      </c>
    </row>
    <row r="261" spans="1:18" ht="15">
      <c r="A261" s="2"/>
      <c r="B261" s="7"/>
      <c r="C261" s="8">
        <v>13</v>
      </c>
      <c r="D261" s="9" t="s">
        <v>222</v>
      </c>
      <c r="E261" s="9" t="s">
        <v>223</v>
      </c>
      <c r="F261" s="10">
        <v>26747.939</v>
      </c>
      <c r="G261" s="10">
        <v>0</v>
      </c>
      <c r="H261" s="10">
        <v>68990.601</v>
      </c>
      <c r="I261" s="10">
        <v>11992.779</v>
      </c>
      <c r="J261" s="10">
        <v>6272.3</v>
      </c>
      <c r="K261" s="10">
        <v>41028.561</v>
      </c>
      <c r="L261" s="10">
        <v>30665.416</v>
      </c>
      <c r="M261" s="10">
        <v>0</v>
      </c>
      <c r="N261" s="10">
        <v>15672.166</v>
      </c>
      <c r="O261" s="10">
        <v>22461.712</v>
      </c>
      <c r="P261" s="10">
        <v>42072.456</v>
      </c>
      <c r="Q261" s="10">
        <v>735.429</v>
      </c>
      <c r="R261" s="11">
        <v>266639.359</v>
      </c>
    </row>
    <row r="262" spans="1:18" ht="15">
      <c r="A262" s="2"/>
      <c r="B262" s="7"/>
      <c r="C262" s="8">
        <v>14</v>
      </c>
      <c r="D262" s="9" t="s">
        <v>320</v>
      </c>
      <c r="E262" s="9" t="s">
        <v>321</v>
      </c>
      <c r="F262" s="10">
        <v>0</v>
      </c>
      <c r="G262" s="10">
        <v>50377.76</v>
      </c>
      <c r="H262" s="10">
        <v>178663</v>
      </c>
      <c r="I262" s="10">
        <v>27338.688</v>
      </c>
      <c r="J262" s="10">
        <v>0</v>
      </c>
      <c r="K262" s="10">
        <v>0</v>
      </c>
      <c r="L262" s="10">
        <v>211781</v>
      </c>
      <c r="M262" s="10">
        <v>19552.488</v>
      </c>
      <c r="N262" s="10">
        <v>153166</v>
      </c>
      <c r="O262" s="10">
        <v>79033.503</v>
      </c>
      <c r="P262" s="10">
        <v>41425.338</v>
      </c>
      <c r="Q262" s="10">
        <v>34800.763</v>
      </c>
      <c r="R262" s="11">
        <v>796138.54</v>
      </c>
    </row>
    <row r="263" spans="1:18" ht="15">
      <c r="A263" s="2"/>
      <c r="B263" s="7"/>
      <c r="C263" s="8">
        <v>15</v>
      </c>
      <c r="D263" s="9" t="s">
        <v>112</v>
      </c>
      <c r="E263" s="9" t="s">
        <v>113</v>
      </c>
      <c r="F263" s="10">
        <v>35318</v>
      </c>
      <c r="G263" s="10">
        <v>0</v>
      </c>
      <c r="H263" s="10">
        <v>0</v>
      </c>
      <c r="I263" s="10">
        <v>0</v>
      </c>
      <c r="J263" s="10">
        <v>0</v>
      </c>
      <c r="K263" s="10">
        <v>129701.5</v>
      </c>
      <c r="L263" s="10">
        <v>45063.707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1">
        <v>210083.207</v>
      </c>
    </row>
    <row r="264" spans="1:18" ht="15">
      <c r="A264" s="2"/>
      <c r="B264" s="7"/>
      <c r="C264" s="8">
        <v>16</v>
      </c>
      <c r="D264" s="9" t="s">
        <v>318</v>
      </c>
      <c r="E264" s="9" t="s">
        <v>319</v>
      </c>
      <c r="F264" s="10">
        <v>26513.064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24445.914</v>
      </c>
      <c r="M264" s="10">
        <v>0</v>
      </c>
      <c r="N264" s="10">
        <v>0</v>
      </c>
      <c r="O264" s="10">
        <v>48480.03</v>
      </c>
      <c r="P264" s="10">
        <v>0</v>
      </c>
      <c r="Q264" s="10">
        <v>0</v>
      </c>
      <c r="R264" s="11">
        <v>99439.008</v>
      </c>
    </row>
    <row r="265" spans="1:18" ht="15">
      <c r="A265" s="2"/>
      <c r="B265" s="7"/>
      <c r="C265" s="8">
        <v>17</v>
      </c>
      <c r="D265" s="9" t="s">
        <v>68</v>
      </c>
      <c r="E265" s="9" t="s">
        <v>69</v>
      </c>
      <c r="F265" s="10">
        <v>0</v>
      </c>
      <c r="G265" s="10">
        <v>20000</v>
      </c>
      <c r="H265" s="10">
        <v>20000</v>
      </c>
      <c r="I265" s="10">
        <v>20000</v>
      </c>
      <c r="J265" s="10">
        <v>20000</v>
      </c>
      <c r="K265" s="10">
        <v>20000</v>
      </c>
      <c r="L265" s="10">
        <v>20000</v>
      </c>
      <c r="M265" s="10">
        <v>20000</v>
      </c>
      <c r="N265" s="10">
        <v>20000</v>
      </c>
      <c r="O265" s="10">
        <v>20000</v>
      </c>
      <c r="P265" s="10">
        <v>20000</v>
      </c>
      <c r="Q265" s="10">
        <v>20000</v>
      </c>
      <c r="R265" s="11">
        <v>220000</v>
      </c>
    </row>
    <row r="266" spans="1:18" ht="15">
      <c r="A266" s="2"/>
      <c r="B266" s="7"/>
      <c r="C266" s="8">
        <v>18</v>
      </c>
      <c r="D266" s="9" t="s">
        <v>194</v>
      </c>
      <c r="E266" s="9" t="s">
        <v>195</v>
      </c>
      <c r="F266" s="10">
        <v>0</v>
      </c>
      <c r="G266" s="10">
        <v>1075586.884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1">
        <v>1075586.884</v>
      </c>
    </row>
    <row r="267" spans="1:18" ht="15">
      <c r="A267" s="2"/>
      <c r="B267" s="7"/>
      <c r="C267" s="8">
        <v>19</v>
      </c>
      <c r="D267" s="9" t="s">
        <v>20</v>
      </c>
      <c r="E267" s="9" t="s">
        <v>21</v>
      </c>
      <c r="F267" s="10">
        <v>10162.567</v>
      </c>
      <c r="G267" s="10">
        <v>36071.98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1">
        <v>46234.547000000006</v>
      </c>
    </row>
    <row r="268" spans="1:18" ht="15">
      <c r="A268" s="2"/>
      <c r="B268" s="7"/>
      <c r="C268" s="8">
        <v>20</v>
      </c>
      <c r="D268" s="9" t="s">
        <v>152</v>
      </c>
      <c r="E268" s="9" t="s">
        <v>153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40320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1">
        <v>40320</v>
      </c>
    </row>
    <row r="269" spans="1:18" ht="15">
      <c r="A269" s="2"/>
      <c r="B269" s="7"/>
      <c r="C269" s="8">
        <v>21</v>
      </c>
      <c r="D269" s="9" t="s">
        <v>312</v>
      </c>
      <c r="E269" s="9" t="s">
        <v>313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25250</v>
      </c>
      <c r="M269" s="10">
        <v>0</v>
      </c>
      <c r="N269" s="10">
        <v>0</v>
      </c>
      <c r="O269" s="10">
        <v>16907.708</v>
      </c>
      <c r="P269" s="10">
        <v>0</v>
      </c>
      <c r="Q269" s="10">
        <v>32090</v>
      </c>
      <c r="R269" s="11">
        <v>74247.708</v>
      </c>
    </row>
    <row r="270" spans="1:18" ht="15">
      <c r="A270" s="2"/>
      <c r="B270" s="7"/>
      <c r="C270" s="8">
        <v>22</v>
      </c>
      <c r="D270" s="9" t="s">
        <v>120</v>
      </c>
      <c r="E270" s="9" t="s">
        <v>121</v>
      </c>
      <c r="F270" s="10">
        <v>0</v>
      </c>
      <c r="G270" s="10">
        <v>0</v>
      </c>
      <c r="H270" s="10">
        <v>0</v>
      </c>
      <c r="I270" s="10">
        <v>14675</v>
      </c>
      <c r="J270" s="10">
        <v>24000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1">
        <v>38675</v>
      </c>
    </row>
    <row r="271" spans="1:18" ht="15" customHeight="1">
      <c r="A271" s="2"/>
      <c r="B271" s="7"/>
      <c r="C271" s="8">
        <v>23</v>
      </c>
      <c r="D271" s="9" t="s">
        <v>28</v>
      </c>
      <c r="E271" s="9" t="s">
        <v>29</v>
      </c>
      <c r="F271" s="10">
        <v>0</v>
      </c>
      <c r="G271" s="10">
        <v>0</v>
      </c>
      <c r="H271" s="10">
        <v>20652.5</v>
      </c>
      <c r="I271" s="10">
        <v>0</v>
      </c>
      <c r="J271" s="10">
        <v>0</v>
      </c>
      <c r="K271" s="10">
        <v>0</v>
      </c>
      <c r="L271" s="10">
        <v>0</v>
      </c>
      <c r="M271" s="10">
        <v>10377.52</v>
      </c>
      <c r="N271" s="10">
        <v>0</v>
      </c>
      <c r="O271" s="10">
        <v>0</v>
      </c>
      <c r="P271" s="10">
        <v>0</v>
      </c>
      <c r="Q271" s="10">
        <v>0</v>
      </c>
      <c r="R271" s="11">
        <v>31030.02</v>
      </c>
    </row>
    <row r="272" spans="1:18" ht="15">
      <c r="A272" s="2"/>
      <c r="B272" s="7"/>
      <c r="C272" s="8">
        <v>24</v>
      </c>
      <c r="D272" s="9" t="s">
        <v>84</v>
      </c>
      <c r="E272" s="9" t="s">
        <v>85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61293</v>
      </c>
      <c r="Q272" s="10">
        <v>39448.8</v>
      </c>
      <c r="R272" s="11">
        <v>100741.8</v>
      </c>
    </row>
    <row r="273" spans="1:18" ht="15">
      <c r="A273" s="2"/>
      <c r="B273" s="7"/>
      <c r="C273" s="8">
        <v>25</v>
      </c>
      <c r="D273" s="9" t="s">
        <v>388</v>
      </c>
      <c r="E273" s="9" t="s">
        <v>389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2115.357</v>
      </c>
      <c r="P273" s="10">
        <v>23520</v>
      </c>
      <c r="Q273" s="10">
        <v>0</v>
      </c>
      <c r="R273" s="11">
        <v>25635.357</v>
      </c>
    </row>
    <row r="274" spans="1:18" ht="15">
      <c r="A274" s="2"/>
      <c r="B274" s="7"/>
      <c r="C274" s="8">
        <v>26</v>
      </c>
      <c r="D274" s="9" t="s">
        <v>74</v>
      </c>
      <c r="E274" s="9" t="s">
        <v>75</v>
      </c>
      <c r="F274" s="10">
        <v>0</v>
      </c>
      <c r="G274" s="10">
        <v>0</v>
      </c>
      <c r="H274" s="10">
        <v>12668.219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1">
        <v>12668.219</v>
      </c>
    </row>
    <row r="275" spans="1:18" ht="15">
      <c r="A275" s="2"/>
      <c r="B275" s="7"/>
      <c r="C275" s="8">
        <v>27</v>
      </c>
      <c r="D275" s="9" t="s">
        <v>60</v>
      </c>
      <c r="E275" s="9" t="s">
        <v>61</v>
      </c>
      <c r="F275" s="10">
        <v>1404.297</v>
      </c>
      <c r="G275" s="10">
        <v>0</v>
      </c>
      <c r="H275" s="10">
        <v>0</v>
      </c>
      <c r="I275" s="10">
        <v>0</v>
      </c>
      <c r="J275" s="10">
        <v>0</v>
      </c>
      <c r="K275" s="10">
        <v>3476.734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1">
        <v>4881.031</v>
      </c>
    </row>
    <row r="276" spans="2:18" ht="15">
      <c r="B276" s="7"/>
      <c r="C276" s="8">
        <v>28</v>
      </c>
      <c r="D276" s="9" t="s">
        <v>38</v>
      </c>
      <c r="E276" s="9" t="s">
        <v>39</v>
      </c>
      <c r="F276" s="10">
        <v>0</v>
      </c>
      <c r="G276" s="10">
        <v>0</v>
      </c>
      <c r="H276" s="10">
        <v>0</v>
      </c>
      <c r="I276" s="10">
        <v>19208.52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1">
        <v>19208.52</v>
      </c>
    </row>
    <row r="277" spans="2:18" ht="15">
      <c r="B277" s="7"/>
      <c r="C277" s="8">
        <v>29</v>
      </c>
      <c r="D277" s="9" t="s">
        <v>218</v>
      </c>
      <c r="E277" s="9" t="s">
        <v>219</v>
      </c>
      <c r="F277" s="10">
        <v>0</v>
      </c>
      <c r="G277" s="10">
        <v>0</v>
      </c>
      <c r="H277" s="10">
        <v>0</v>
      </c>
      <c r="I277" s="10">
        <v>0</v>
      </c>
      <c r="J277" s="10">
        <v>21120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1">
        <v>21120</v>
      </c>
    </row>
    <row r="278" spans="2:18" ht="15">
      <c r="B278" s="17"/>
      <c r="C278" s="8">
        <v>30</v>
      </c>
      <c r="D278" s="18" t="s">
        <v>280</v>
      </c>
      <c r="E278" s="18" t="s">
        <v>281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60903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20">
        <v>60903</v>
      </c>
    </row>
    <row r="279" spans="1:18" ht="15" customHeight="1">
      <c r="A279" s="6"/>
      <c r="B279" s="21" t="s">
        <v>390</v>
      </c>
      <c r="C279" s="22"/>
      <c r="D279" s="23"/>
      <c r="E279" s="23"/>
      <c r="F279" s="24">
        <v>144479918.64600003</v>
      </c>
      <c r="G279" s="24">
        <v>4099273.0889999997</v>
      </c>
      <c r="H279" s="24">
        <v>103427484.946</v>
      </c>
      <c r="I279" s="24">
        <v>78528924.256</v>
      </c>
      <c r="J279" s="24">
        <v>121891522.21599999</v>
      </c>
      <c r="K279" s="24">
        <v>8389607.701</v>
      </c>
      <c r="L279" s="24">
        <v>127921128.42300001</v>
      </c>
      <c r="M279" s="24">
        <v>4926540.33</v>
      </c>
      <c r="N279" s="24">
        <v>107798773.65799999</v>
      </c>
      <c r="O279" s="24">
        <v>98909048.41200002</v>
      </c>
      <c r="P279" s="24">
        <v>111427136.985</v>
      </c>
      <c r="Q279" s="24">
        <v>182757525.315</v>
      </c>
      <c r="R279" s="25">
        <v>1094556883.9769998</v>
      </c>
    </row>
    <row r="280" ht="15" customHeight="1">
      <c r="A280" s="6"/>
    </row>
    <row r="281" ht="15" customHeight="1">
      <c r="A281" s="6"/>
    </row>
    <row r="282" ht="15" customHeight="1">
      <c r="A282" s="6"/>
    </row>
    <row r="283" ht="15" customHeight="1">
      <c r="A283" s="6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6" t="s">
        <v>391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30.75" customHeight="1">
      <c r="A379" s="2"/>
      <c r="B379" s="32" t="s">
        <v>392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380" sqref="B380:Q38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1.5742187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0" t="s">
        <v>394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831462.59</v>
      </c>
      <c r="G7" s="10">
        <v>2688712.21</v>
      </c>
      <c r="H7" s="10">
        <v>907152.05</v>
      </c>
      <c r="I7" s="10">
        <v>1894399.66</v>
      </c>
      <c r="J7" s="10">
        <v>4328778.6</v>
      </c>
      <c r="K7" s="10">
        <v>6952793.75</v>
      </c>
      <c r="L7" s="10">
        <v>8398638.16</v>
      </c>
      <c r="M7" s="10">
        <v>4915125.51</v>
      </c>
      <c r="N7" s="10">
        <v>4801438.4</v>
      </c>
      <c r="O7" s="10">
        <v>5783985.09</v>
      </c>
      <c r="P7" s="10">
        <v>4800146.23</v>
      </c>
      <c r="Q7" s="10">
        <v>10500138.74</v>
      </c>
      <c r="R7" s="11">
        <v>56802770.99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4885838.07</v>
      </c>
      <c r="G8" s="10">
        <v>3569719.59</v>
      </c>
      <c r="H8" s="10">
        <v>2364673.45</v>
      </c>
      <c r="I8" s="10">
        <v>25544.91</v>
      </c>
      <c r="J8" s="10">
        <v>43736.57</v>
      </c>
      <c r="K8" s="10">
        <v>51535.15</v>
      </c>
      <c r="L8" s="10">
        <v>222042.69</v>
      </c>
      <c r="M8" s="10">
        <v>29233.41</v>
      </c>
      <c r="N8" s="10">
        <v>77974.39</v>
      </c>
      <c r="O8" s="10">
        <v>72061.95</v>
      </c>
      <c r="P8" s="10">
        <v>36967.65</v>
      </c>
      <c r="Q8" s="10">
        <v>16510.6</v>
      </c>
      <c r="R8" s="11">
        <v>11395838.43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232168</v>
      </c>
      <c r="L9" s="10">
        <v>1404480.32</v>
      </c>
      <c r="M9" s="10">
        <v>276275.57</v>
      </c>
      <c r="N9" s="10">
        <v>1504967</v>
      </c>
      <c r="O9" s="10">
        <v>1060237.97</v>
      </c>
      <c r="P9" s="10">
        <v>3753254.63</v>
      </c>
      <c r="Q9" s="10">
        <v>1067187.72</v>
      </c>
      <c r="R9" s="11">
        <v>9298571.21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0</v>
      </c>
      <c r="G10" s="10">
        <v>19695.1</v>
      </c>
      <c r="H10" s="10">
        <v>0</v>
      </c>
      <c r="I10" s="10">
        <v>284860.21</v>
      </c>
      <c r="J10" s="10">
        <v>259644.45</v>
      </c>
      <c r="K10" s="10">
        <v>253204.56</v>
      </c>
      <c r="L10" s="10">
        <v>1493529.48</v>
      </c>
      <c r="M10" s="10">
        <v>1252260.93</v>
      </c>
      <c r="N10" s="10">
        <v>1324583.48</v>
      </c>
      <c r="O10" s="10">
        <v>1549182.41</v>
      </c>
      <c r="P10" s="10">
        <v>365687.58</v>
      </c>
      <c r="Q10" s="10">
        <v>2208596.58</v>
      </c>
      <c r="R10" s="11">
        <v>9011244.78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372322.46</v>
      </c>
      <c r="G11" s="10">
        <v>335595.22</v>
      </c>
      <c r="H11" s="10">
        <v>314814.6</v>
      </c>
      <c r="I11" s="10">
        <v>428275.76</v>
      </c>
      <c r="J11" s="10">
        <v>811468.14</v>
      </c>
      <c r="K11" s="10">
        <v>912557.85</v>
      </c>
      <c r="L11" s="10">
        <v>828679.88</v>
      </c>
      <c r="M11" s="10">
        <v>1334320.91</v>
      </c>
      <c r="N11" s="10">
        <v>554075.62</v>
      </c>
      <c r="O11" s="10">
        <v>761917.95</v>
      </c>
      <c r="P11" s="10">
        <v>1469772.21</v>
      </c>
      <c r="Q11" s="10">
        <v>1313496.43</v>
      </c>
      <c r="R11" s="11">
        <v>9437297.030000001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100816</v>
      </c>
      <c r="I12" s="10">
        <v>5901089.96</v>
      </c>
      <c r="J12" s="10">
        <v>55489.45</v>
      </c>
      <c r="K12" s="10">
        <v>0</v>
      </c>
      <c r="L12" s="10">
        <v>0</v>
      </c>
      <c r="M12" s="10">
        <v>15925.14</v>
      </c>
      <c r="N12" s="10">
        <v>0</v>
      </c>
      <c r="O12" s="10">
        <v>0</v>
      </c>
      <c r="P12" s="10">
        <v>0</v>
      </c>
      <c r="Q12" s="10">
        <v>0</v>
      </c>
      <c r="R12" s="11">
        <v>6073320.55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283664.57</v>
      </c>
      <c r="G13" s="10">
        <v>332061.46</v>
      </c>
      <c r="H13" s="10">
        <v>197743.89</v>
      </c>
      <c r="I13" s="10">
        <v>211445.29</v>
      </c>
      <c r="J13" s="10">
        <v>414692.02</v>
      </c>
      <c r="K13" s="10">
        <v>235313.99</v>
      </c>
      <c r="L13" s="10">
        <v>282757.42</v>
      </c>
      <c r="M13" s="10">
        <v>437830.78</v>
      </c>
      <c r="N13" s="10">
        <v>1622521.68</v>
      </c>
      <c r="O13" s="10">
        <v>255904.78</v>
      </c>
      <c r="P13" s="10">
        <v>389061.91</v>
      </c>
      <c r="Q13" s="10">
        <v>669167.01</v>
      </c>
      <c r="R13" s="11">
        <v>5332164.8</v>
      </c>
    </row>
    <row r="14" spans="1:22" ht="15">
      <c r="A14" s="29"/>
      <c r="B14" s="7"/>
      <c r="C14" s="8">
        <v>8</v>
      </c>
      <c r="D14" s="9" t="s">
        <v>32</v>
      </c>
      <c r="E14" s="9" t="s">
        <v>33</v>
      </c>
      <c r="F14" s="14">
        <v>133246.98</v>
      </c>
      <c r="G14" s="14">
        <v>320323.33</v>
      </c>
      <c r="H14" s="14">
        <v>420075.09</v>
      </c>
      <c r="I14" s="14">
        <v>630762.4</v>
      </c>
      <c r="J14" s="14">
        <v>569221.69</v>
      </c>
      <c r="K14" s="14">
        <v>601449.38</v>
      </c>
      <c r="L14" s="14">
        <v>379899.92</v>
      </c>
      <c r="M14" s="14">
        <v>403727.08</v>
      </c>
      <c r="N14" s="14">
        <v>231759.05</v>
      </c>
      <c r="O14" s="14">
        <v>330923.02</v>
      </c>
      <c r="P14" s="14">
        <v>256579.93</v>
      </c>
      <c r="Q14" s="14">
        <v>175628.56</v>
      </c>
      <c r="R14" s="15">
        <v>4453596.43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3392805.45</v>
      </c>
      <c r="I15" s="10">
        <v>0</v>
      </c>
      <c r="J15" s="10">
        <v>0</v>
      </c>
      <c r="K15" s="10">
        <v>0</v>
      </c>
      <c r="L15" s="10">
        <v>0</v>
      </c>
      <c r="M15" s="10">
        <v>31000.55</v>
      </c>
      <c r="N15" s="10">
        <v>58377.73</v>
      </c>
      <c r="O15" s="10">
        <v>0</v>
      </c>
      <c r="P15" s="10">
        <v>0</v>
      </c>
      <c r="Q15" s="10">
        <v>0</v>
      </c>
      <c r="R15" s="11">
        <v>3482183.73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138319.7</v>
      </c>
      <c r="H16" s="10">
        <v>0</v>
      </c>
      <c r="I16" s="10">
        <v>0</v>
      </c>
      <c r="J16" s="10">
        <v>754270.2</v>
      </c>
      <c r="K16" s="10">
        <v>0</v>
      </c>
      <c r="L16" s="10">
        <v>50694.99</v>
      </c>
      <c r="M16" s="10">
        <v>524863.52</v>
      </c>
      <c r="N16" s="10">
        <v>290758.49</v>
      </c>
      <c r="O16" s="10">
        <v>251091.06</v>
      </c>
      <c r="P16" s="10">
        <v>394050.62</v>
      </c>
      <c r="Q16" s="10">
        <v>441237.73</v>
      </c>
      <c r="R16" s="11">
        <v>2845286.31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94744.99</v>
      </c>
      <c r="G17" s="10">
        <v>179308.92</v>
      </c>
      <c r="H17" s="10">
        <v>214904.26</v>
      </c>
      <c r="I17" s="10">
        <v>261621.65</v>
      </c>
      <c r="J17" s="10">
        <v>249026.16</v>
      </c>
      <c r="K17" s="10">
        <v>194407.19</v>
      </c>
      <c r="L17" s="10">
        <v>116205.79</v>
      </c>
      <c r="M17" s="10">
        <v>22334.4</v>
      </c>
      <c r="N17" s="10">
        <v>18638.47</v>
      </c>
      <c r="O17" s="10">
        <v>38328.95</v>
      </c>
      <c r="P17" s="10">
        <v>367216.54</v>
      </c>
      <c r="Q17" s="10">
        <v>240031.3</v>
      </c>
      <c r="R17" s="11">
        <v>1996768.62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21177.59</v>
      </c>
      <c r="G18" s="10">
        <v>59497.63</v>
      </c>
      <c r="H18" s="10">
        <v>126435.06</v>
      </c>
      <c r="I18" s="10">
        <v>26836.8</v>
      </c>
      <c r="J18" s="10">
        <v>35234.71</v>
      </c>
      <c r="K18" s="10">
        <v>32475.65</v>
      </c>
      <c r="L18" s="10">
        <v>193361.07</v>
      </c>
      <c r="M18" s="10">
        <v>111191.1</v>
      </c>
      <c r="N18" s="10">
        <v>104474.7</v>
      </c>
      <c r="O18" s="10">
        <v>105060.61</v>
      </c>
      <c r="P18" s="10">
        <v>114439.8</v>
      </c>
      <c r="Q18" s="10">
        <v>55132.56</v>
      </c>
      <c r="R18" s="11">
        <v>985317.28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43205.75</v>
      </c>
      <c r="G19" s="10">
        <v>43481.6</v>
      </c>
      <c r="H19" s="10">
        <v>0</v>
      </c>
      <c r="I19" s="10">
        <v>144128.64</v>
      </c>
      <c r="J19" s="10">
        <v>110866.96</v>
      </c>
      <c r="K19" s="10">
        <v>0</v>
      </c>
      <c r="L19" s="10">
        <v>0</v>
      </c>
      <c r="M19" s="10">
        <v>0</v>
      </c>
      <c r="N19" s="10">
        <v>0</v>
      </c>
      <c r="O19" s="10">
        <v>118130.59</v>
      </c>
      <c r="P19" s="10">
        <v>0</v>
      </c>
      <c r="Q19" s="10">
        <v>146739.02</v>
      </c>
      <c r="R19" s="11">
        <v>606552.56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139637</v>
      </c>
      <c r="N20" s="10">
        <v>0</v>
      </c>
      <c r="O20" s="10">
        <v>0</v>
      </c>
      <c r="P20" s="10">
        <v>284230</v>
      </c>
      <c r="Q20" s="10">
        <v>0</v>
      </c>
      <c r="R20" s="11">
        <v>423867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46328.46</v>
      </c>
      <c r="G21" s="10">
        <v>87776.86</v>
      </c>
      <c r="H21" s="10">
        <v>77780.77</v>
      </c>
      <c r="I21" s="10">
        <v>82621.52</v>
      </c>
      <c r="J21" s="10">
        <v>66624.79</v>
      </c>
      <c r="K21" s="10">
        <v>66505.36</v>
      </c>
      <c r="L21" s="10">
        <v>46553.16</v>
      </c>
      <c r="M21" s="10">
        <v>97573.86</v>
      </c>
      <c r="N21" s="10">
        <v>71456.53</v>
      </c>
      <c r="O21" s="10">
        <v>40765.44</v>
      </c>
      <c r="P21" s="10">
        <v>64463.32</v>
      </c>
      <c r="Q21" s="10">
        <v>53832.96</v>
      </c>
      <c r="R21" s="11">
        <v>802283.0299999999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28276.32</v>
      </c>
      <c r="G22" s="10">
        <v>39120.93</v>
      </c>
      <c r="H22" s="10">
        <v>31854.37</v>
      </c>
      <c r="I22" s="10">
        <v>12678.13</v>
      </c>
      <c r="J22" s="10">
        <v>0</v>
      </c>
      <c r="K22" s="10">
        <v>35297.4</v>
      </c>
      <c r="L22" s="10">
        <v>35705.06</v>
      </c>
      <c r="M22" s="10">
        <v>45676.46</v>
      </c>
      <c r="N22" s="10">
        <v>17478.49</v>
      </c>
      <c r="O22" s="10">
        <v>225887.97</v>
      </c>
      <c r="P22" s="10">
        <v>0</v>
      </c>
      <c r="Q22" s="10">
        <v>0</v>
      </c>
      <c r="R22" s="11">
        <v>471975.13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532471.79</v>
      </c>
      <c r="N23" s="10">
        <v>0</v>
      </c>
      <c r="O23" s="10">
        <v>0</v>
      </c>
      <c r="P23" s="10">
        <v>0</v>
      </c>
      <c r="Q23" s="10">
        <v>0</v>
      </c>
      <c r="R23" s="11">
        <v>532471.79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50313.12</v>
      </c>
      <c r="L24" s="10">
        <v>82509.26</v>
      </c>
      <c r="M24" s="10">
        <v>113279.2</v>
      </c>
      <c r="N24" s="10">
        <v>0</v>
      </c>
      <c r="O24" s="10">
        <v>0</v>
      </c>
      <c r="P24" s="10">
        <v>23553.75</v>
      </c>
      <c r="Q24" s="10">
        <v>40056.88</v>
      </c>
      <c r="R24" s="11">
        <v>309712.21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161423.42</v>
      </c>
      <c r="Q25" s="10">
        <v>0</v>
      </c>
      <c r="R25" s="11">
        <v>161423.42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69170.3</v>
      </c>
      <c r="G26" s="10">
        <v>0</v>
      </c>
      <c r="H26" s="10">
        <v>72158.64</v>
      </c>
      <c r="I26" s="10">
        <v>71594.52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v>212923.46000000002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29820.08</v>
      </c>
      <c r="H27" s="10">
        <v>20027.59</v>
      </c>
      <c r="I27" s="10">
        <v>23484.18</v>
      </c>
      <c r="J27" s="10">
        <v>22455.64</v>
      </c>
      <c r="K27" s="10">
        <v>0</v>
      </c>
      <c r="L27" s="10">
        <v>7486.4</v>
      </c>
      <c r="M27" s="10">
        <v>14919.62</v>
      </c>
      <c r="N27" s="10">
        <v>0</v>
      </c>
      <c r="O27" s="10">
        <v>0</v>
      </c>
      <c r="P27" s="10">
        <v>0</v>
      </c>
      <c r="Q27" s="10">
        <v>0</v>
      </c>
      <c r="R27" s="11">
        <v>118193.51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50546.59</v>
      </c>
      <c r="H28" s="10">
        <v>5132.34</v>
      </c>
      <c r="I28" s="10">
        <v>93127.26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10546.74</v>
      </c>
      <c r="R28" s="11">
        <v>159352.93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91938.64</v>
      </c>
      <c r="H29" s="10">
        <v>0</v>
      </c>
      <c r="I29" s="10">
        <v>19428.36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v>111367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94054.49</v>
      </c>
      <c r="M30" s="10">
        <v>58584.49</v>
      </c>
      <c r="N30" s="10">
        <v>0</v>
      </c>
      <c r="O30" s="10">
        <v>15206.24</v>
      </c>
      <c r="P30" s="10">
        <v>26916.75</v>
      </c>
      <c r="Q30" s="10">
        <v>0</v>
      </c>
      <c r="R30" s="11">
        <v>194761.97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42868.33</v>
      </c>
      <c r="Q31" s="10">
        <v>94398.82</v>
      </c>
      <c r="R31" s="11">
        <v>137267.15000000002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80791.71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5797.58</v>
      </c>
      <c r="R32" s="11">
        <v>86589.29000000001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18458.42</v>
      </c>
      <c r="G33" s="10">
        <v>0</v>
      </c>
      <c r="H33" s="10">
        <v>18116.44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40595.12</v>
      </c>
      <c r="O33" s="10">
        <v>2528.15</v>
      </c>
      <c r="P33" s="10">
        <v>0</v>
      </c>
      <c r="Q33" s="10">
        <v>0</v>
      </c>
      <c r="R33" s="11">
        <v>79698.13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14738.04</v>
      </c>
      <c r="L34" s="10">
        <v>7490.4</v>
      </c>
      <c r="M34" s="10">
        <v>0</v>
      </c>
      <c r="N34" s="10">
        <v>22215.76</v>
      </c>
      <c r="O34" s="10">
        <v>14957.04</v>
      </c>
      <c r="P34" s="10">
        <v>14863.76</v>
      </c>
      <c r="Q34" s="10">
        <v>0</v>
      </c>
      <c r="R34" s="11">
        <v>74265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12119.16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84015.39</v>
      </c>
      <c r="Q35" s="10">
        <v>0</v>
      </c>
      <c r="R35" s="11">
        <v>96134.55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0</v>
      </c>
      <c r="I36" s="10">
        <v>0</v>
      </c>
      <c r="J36" s="10">
        <v>5946.97</v>
      </c>
      <c r="K36" s="10">
        <v>18997.4</v>
      </c>
      <c r="L36" s="10">
        <v>4938.71</v>
      </c>
      <c r="M36" s="10">
        <v>5655.95</v>
      </c>
      <c r="N36" s="10">
        <v>5670.55</v>
      </c>
      <c r="O36" s="10">
        <v>5509.49</v>
      </c>
      <c r="P36" s="10">
        <v>10096.1</v>
      </c>
      <c r="Q36" s="10">
        <v>0</v>
      </c>
      <c r="R36" s="11">
        <v>56815.17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71599.04</v>
      </c>
      <c r="J37" s="10">
        <v>0</v>
      </c>
      <c r="K37" s="10">
        <v>33397.61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104996.65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53751.52</v>
      </c>
      <c r="N38" s="10">
        <v>0</v>
      </c>
      <c r="O38" s="10">
        <v>0</v>
      </c>
      <c r="P38" s="10">
        <v>0</v>
      </c>
      <c r="Q38" s="10">
        <v>0</v>
      </c>
      <c r="R38" s="11">
        <v>53751.52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4923.48</v>
      </c>
      <c r="I39" s="10">
        <v>0</v>
      </c>
      <c r="J39" s="10">
        <v>0</v>
      </c>
      <c r="K39" s="10">
        <v>11326.91</v>
      </c>
      <c r="L39" s="10">
        <v>38181.75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54432.14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5247.89</v>
      </c>
      <c r="M40" s="10">
        <v>63815.7</v>
      </c>
      <c r="N40" s="10">
        <v>0</v>
      </c>
      <c r="O40" s="10">
        <v>0</v>
      </c>
      <c r="P40" s="10">
        <v>0</v>
      </c>
      <c r="Q40" s="10">
        <v>10622.06</v>
      </c>
      <c r="R40" s="11">
        <v>79685.65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33708.81</v>
      </c>
      <c r="N41" s="10">
        <v>0</v>
      </c>
      <c r="O41" s="10">
        <v>52166.71</v>
      </c>
      <c r="P41" s="10">
        <v>0</v>
      </c>
      <c r="Q41" s="10">
        <v>0</v>
      </c>
      <c r="R41" s="11">
        <v>85875.51999999999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63715.5</v>
      </c>
      <c r="R42" s="11">
        <v>63715.5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0</v>
      </c>
      <c r="H43" s="10">
        <v>524.96</v>
      </c>
      <c r="I43" s="10">
        <v>806.87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7508.4</v>
      </c>
      <c r="Q43" s="10">
        <v>31587.11</v>
      </c>
      <c r="R43" s="11">
        <v>40427.34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27726.61</v>
      </c>
      <c r="G44" s="10">
        <v>0</v>
      </c>
      <c r="H44" s="10">
        <v>8189.88</v>
      </c>
      <c r="I44" s="10">
        <v>0</v>
      </c>
      <c r="J44" s="10">
        <v>20388.07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56304.56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5282.45</v>
      </c>
      <c r="L45" s="10">
        <v>0</v>
      </c>
      <c r="M45" s="10">
        <v>0</v>
      </c>
      <c r="N45" s="10">
        <v>0</v>
      </c>
      <c r="O45" s="10">
        <v>0</v>
      </c>
      <c r="P45" s="10">
        <v>35867.35</v>
      </c>
      <c r="Q45" s="10">
        <v>0</v>
      </c>
      <c r="R45" s="11">
        <v>41149.799999999996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31451.16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31451.16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3304.39</v>
      </c>
      <c r="L47" s="10">
        <v>9015.54</v>
      </c>
      <c r="M47" s="10">
        <v>0</v>
      </c>
      <c r="N47" s="10">
        <v>7637.74</v>
      </c>
      <c r="O47" s="10">
        <v>37710.78</v>
      </c>
      <c r="P47" s="10">
        <v>11207.32</v>
      </c>
      <c r="Q47" s="10">
        <v>0</v>
      </c>
      <c r="R47" s="11">
        <v>68875.76999999999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15553.95</v>
      </c>
      <c r="K48" s="10">
        <v>15007.15</v>
      </c>
      <c r="L48" s="10">
        <v>24949.39</v>
      </c>
      <c r="M48" s="10">
        <v>7210.45</v>
      </c>
      <c r="N48" s="10">
        <v>11011.08</v>
      </c>
      <c r="O48" s="10">
        <v>0</v>
      </c>
      <c r="P48" s="10">
        <v>0</v>
      </c>
      <c r="Q48" s="10">
        <v>0</v>
      </c>
      <c r="R48" s="11">
        <v>73732.01999999999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36969.1</v>
      </c>
      <c r="O49" s="10">
        <v>0</v>
      </c>
      <c r="P49" s="10">
        <v>0</v>
      </c>
      <c r="Q49" s="10">
        <v>0</v>
      </c>
      <c r="R49" s="11">
        <v>36969.1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33625.47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3600.84</v>
      </c>
      <c r="R50" s="11">
        <v>37226.31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24691.59</v>
      </c>
      <c r="J51" s="10">
        <v>27143.62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>
        <v>51835.21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11109.19</v>
      </c>
      <c r="G52" s="10">
        <v>0</v>
      </c>
      <c r="H52" s="10">
        <v>7970.08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15337.35</v>
      </c>
      <c r="P52" s="10">
        <v>0</v>
      </c>
      <c r="Q52" s="10">
        <v>0</v>
      </c>
      <c r="R52" s="11">
        <v>34416.62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44511.62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44511.62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9559</v>
      </c>
      <c r="G54" s="10">
        <v>0</v>
      </c>
      <c r="H54" s="10">
        <v>0</v>
      </c>
      <c r="I54" s="10">
        <v>0</v>
      </c>
      <c r="J54" s="10">
        <v>0</v>
      </c>
      <c r="K54" s="10">
        <v>20365.41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29924.41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8967.69</v>
      </c>
      <c r="L55" s="10">
        <v>0</v>
      </c>
      <c r="M55" s="10">
        <v>1212.7</v>
      </c>
      <c r="N55" s="10">
        <v>10053.26</v>
      </c>
      <c r="O55" s="10">
        <v>10044.75</v>
      </c>
      <c r="P55" s="10">
        <v>0</v>
      </c>
      <c r="Q55" s="10">
        <v>0</v>
      </c>
      <c r="R55" s="11">
        <v>30278.4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1274.54</v>
      </c>
      <c r="G56" s="10">
        <v>2523.29</v>
      </c>
      <c r="H56" s="10">
        <v>0</v>
      </c>
      <c r="I56" s="10">
        <v>3011.18</v>
      </c>
      <c r="J56" s="10">
        <v>5720.45</v>
      </c>
      <c r="K56" s="10">
        <v>7024.55</v>
      </c>
      <c r="L56" s="10">
        <v>0</v>
      </c>
      <c r="M56" s="10">
        <v>0</v>
      </c>
      <c r="N56" s="10">
        <v>2144.31</v>
      </c>
      <c r="O56" s="10">
        <v>10322.1</v>
      </c>
      <c r="P56" s="10">
        <v>1479.16</v>
      </c>
      <c r="Q56" s="10">
        <v>0</v>
      </c>
      <c r="R56" s="11">
        <v>33499.58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24581.43</v>
      </c>
      <c r="O57" s="10">
        <v>0</v>
      </c>
      <c r="P57" s="10">
        <v>0</v>
      </c>
      <c r="Q57" s="10">
        <v>0</v>
      </c>
      <c r="R57" s="11">
        <v>24581.43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0</v>
      </c>
      <c r="J58" s="10">
        <v>5304.05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14179.51</v>
      </c>
      <c r="Q58" s="10">
        <v>0</v>
      </c>
      <c r="R58" s="11">
        <v>19483.56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6107.21</v>
      </c>
      <c r="M59" s="10">
        <v>0</v>
      </c>
      <c r="N59" s="10">
        <v>5476.02</v>
      </c>
      <c r="O59" s="10">
        <v>0</v>
      </c>
      <c r="P59" s="10">
        <v>0</v>
      </c>
      <c r="Q59" s="10">
        <v>0</v>
      </c>
      <c r="R59" s="11">
        <v>11583.23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17786.31</v>
      </c>
      <c r="N60" s="10">
        <v>0</v>
      </c>
      <c r="O60" s="10">
        <v>0</v>
      </c>
      <c r="P60" s="10">
        <v>0</v>
      </c>
      <c r="Q60" s="10">
        <v>0</v>
      </c>
      <c r="R60" s="11">
        <v>17786.31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7951.26</v>
      </c>
      <c r="J61" s="10">
        <v>0</v>
      </c>
      <c r="K61" s="10">
        <v>0</v>
      </c>
      <c r="L61" s="10">
        <v>0</v>
      </c>
      <c r="M61" s="10">
        <v>10989.88</v>
      </c>
      <c r="N61" s="10">
        <v>0</v>
      </c>
      <c r="O61" s="10">
        <v>0</v>
      </c>
      <c r="P61" s="10">
        <v>0</v>
      </c>
      <c r="Q61" s="10">
        <v>0</v>
      </c>
      <c r="R61" s="11">
        <v>18941.14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1212.95</v>
      </c>
      <c r="N62" s="10">
        <v>6612.7</v>
      </c>
      <c r="O62" s="10">
        <v>6430.73</v>
      </c>
      <c r="P62" s="10">
        <v>0</v>
      </c>
      <c r="Q62" s="10">
        <v>0</v>
      </c>
      <c r="R62" s="11">
        <v>14256.38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7756.54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7756.54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9891.17</v>
      </c>
      <c r="M64" s="10">
        <v>0</v>
      </c>
      <c r="N64" s="10">
        <v>0</v>
      </c>
      <c r="O64" s="10">
        <v>0</v>
      </c>
      <c r="P64" s="10">
        <v>0</v>
      </c>
      <c r="Q64" s="10">
        <v>1606</v>
      </c>
      <c r="R64" s="11">
        <v>11497.17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5508.9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5508.9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6379.38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6379.38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3544.11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3544.11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5230.06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5230.06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1750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3042.7</v>
      </c>
      <c r="Q69" s="10">
        <v>0</v>
      </c>
      <c r="R69" s="11">
        <v>4792.7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4602.6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4602.6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3629.17</v>
      </c>
      <c r="P71" s="10">
        <v>0</v>
      </c>
      <c r="Q71" s="10">
        <v>0</v>
      </c>
      <c r="R71" s="11">
        <v>3629.17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1865.58</v>
      </c>
      <c r="N72" s="10">
        <v>0</v>
      </c>
      <c r="O72" s="10">
        <v>0</v>
      </c>
      <c r="P72" s="10">
        <v>0</v>
      </c>
      <c r="Q72" s="10">
        <v>0</v>
      </c>
      <c r="R72" s="11">
        <v>1865.58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870.28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870.28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38.9</v>
      </c>
      <c r="P74" s="10">
        <v>0</v>
      </c>
      <c r="Q74" s="10">
        <v>854.91</v>
      </c>
      <c r="R74" s="11">
        <v>893.81</v>
      </c>
    </row>
    <row r="75" spans="1:18" ht="15">
      <c r="A75" s="2"/>
      <c r="B75" s="17"/>
      <c r="C75" s="8">
        <v>69</v>
      </c>
      <c r="D75" s="18" t="s">
        <v>154</v>
      </c>
      <c r="E75" s="18" t="s">
        <v>155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1115.08</v>
      </c>
      <c r="Q75" s="19">
        <v>0</v>
      </c>
      <c r="R75" s="20">
        <v>1115.08</v>
      </c>
    </row>
    <row r="76" spans="1:18" ht="15">
      <c r="A76" s="2"/>
      <c r="B76" s="21" t="s">
        <v>156</v>
      </c>
      <c r="C76" s="22"/>
      <c r="D76" s="23"/>
      <c r="E76" s="23"/>
      <c r="F76" s="24">
        <v>6975985.610000002</v>
      </c>
      <c r="G76" s="24">
        <v>7997440.809999999</v>
      </c>
      <c r="H76" s="24">
        <v>8293854.9399999995</v>
      </c>
      <c r="I76" s="24">
        <v>10225189.249999998</v>
      </c>
      <c r="J76" s="24">
        <v>7846078.11</v>
      </c>
      <c r="K76" s="24">
        <v>9826112.23</v>
      </c>
      <c r="L76" s="24">
        <v>13745964.260000004</v>
      </c>
      <c r="M76" s="24">
        <v>10553441.169999998</v>
      </c>
      <c r="N76" s="24">
        <v>10851471.1</v>
      </c>
      <c r="O76" s="24">
        <v>10767359.199999997</v>
      </c>
      <c r="P76" s="24">
        <v>12734007.44</v>
      </c>
      <c r="Q76" s="24">
        <v>17150485.65</v>
      </c>
      <c r="R76" s="25">
        <v>126967389.77000004</v>
      </c>
    </row>
    <row r="77" spans="1:18" ht="15">
      <c r="A77" s="2"/>
      <c r="B77" s="7" t="s">
        <v>383</v>
      </c>
      <c r="C77" s="8">
        <v>1</v>
      </c>
      <c r="D77" s="9" t="s">
        <v>384</v>
      </c>
      <c r="E77" s="9" t="s">
        <v>385</v>
      </c>
      <c r="F77" s="10">
        <v>17340736.03</v>
      </c>
      <c r="G77" s="10">
        <v>0</v>
      </c>
      <c r="H77" s="10">
        <v>11839030.96</v>
      </c>
      <c r="I77" s="10">
        <v>9053203.19</v>
      </c>
      <c r="J77" s="10">
        <v>14211712.61</v>
      </c>
      <c r="K77" s="10">
        <v>0</v>
      </c>
      <c r="L77" s="10">
        <v>13161688.25</v>
      </c>
      <c r="M77" s="10">
        <v>0</v>
      </c>
      <c r="N77" s="10">
        <v>11199295.65</v>
      </c>
      <c r="O77" s="10">
        <v>4827405.51</v>
      </c>
      <c r="P77" s="10">
        <v>0</v>
      </c>
      <c r="Q77" s="10">
        <v>22196160.12</v>
      </c>
      <c r="R77" s="11">
        <v>103829232.32000001</v>
      </c>
    </row>
    <row r="78" spans="1:18" ht="15">
      <c r="A78" s="2"/>
      <c r="B78" s="7"/>
      <c r="C78" s="8">
        <v>2</v>
      </c>
      <c r="D78" s="9" t="s">
        <v>172</v>
      </c>
      <c r="E78" s="9" t="s">
        <v>173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5372689.79</v>
      </c>
      <c r="P78" s="10">
        <v>11325604.48</v>
      </c>
      <c r="Q78" s="10">
        <v>0</v>
      </c>
      <c r="R78" s="11">
        <v>16698294.27</v>
      </c>
    </row>
    <row r="79" spans="1:18" ht="15">
      <c r="A79" s="2"/>
      <c r="B79" s="7"/>
      <c r="C79" s="8">
        <v>3</v>
      </c>
      <c r="D79" s="9" t="s">
        <v>104</v>
      </c>
      <c r="E79" s="9" t="s">
        <v>105</v>
      </c>
      <c r="F79" s="10">
        <v>211103.01</v>
      </c>
      <c r="G79" s="10">
        <v>102635.74</v>
      </c>
      <c r="H79" s="10">
        <v>334468.84</v>
      </c>
      <c r="I79" s="10">
        <v>324204.06</v>
      </c>
      <c r="J79" s="10">
        <v>443433.58</v>
      </c>
      <c r="K79" s="10">
        <v>166849.22</v>
      </c>
      <c r="L79" s="10">
        <v>766861.09</v>
      </c>
      <c r="M79" s="10">
        <v>479404.21</v>
      </c>
      <c r="N79" s="10">
        <v>270682.09</v>
      </c>
      <c r="O79" s="10">
        <v>72705.54</v>
      </c>
      <c r="P79" s="10">
        <v>327554.85</v>
      </c>
      <c r="Q79" s="10">
        <v>107839.11</v>
      </c>
      <c r="R79" s="11">
        <v>3607741.34</v>
      </c>
    </row>
    <row r="80" spans="1:18" ht="15">
      <c r="A80" s="2"/>
      <c r="B80" s="7"/>
      <c r="C80" s="8">
        <v>4</v>
      </c>
      <c r="D80" s="9" t="s">
        <v>192</v>
      </c>
      <c r="E80" s="9" t="s">
        <v>193</v>
      </c>
      <c r="F80" s="10">
        <v>0</v>
      </c>
      <c r="G80" s="10">
        <v>0</v>
      </c>
      <c r="H80" s="10">
        <v>0</v>
      </c>
      <c r="I80" s="10">
        <v>456127.33</v>
      </c>
      <c r="J80" s="10">
        <v>227086.97</v>
      </c>
      <c r="K80" s="10">
        <v>280249.66</v>
      </c>
      <c r="L80" s="10">
        <v>354907.94</v>
      </c>
      <c r="M80" s="10">
        <v>296606.83</v>
      </c>
      <c r="N80" s="10">
        <v>134611.48</v>
      </c>
      <c r="O80" s="10">
        <v>256196.64</v>
      </c>
      <c r="P80" s="10">
        <v>690597.99</v>
      </c>
      <c r="Q80" s="10">
        <v>276480.4</v>
      </c>
      <c r="R80" s="11">
        <v>2972865.2399999998</v>
      </c>
    </row>
    <row r="81" spans="1:18" ht="15">
      <c r="A81" s="2"/>
      <c r="B81" s="7"/>
      <c r="C81" s="8">
        <v>5</v>
      </c>
      <c r="D81" s="9" t="s">
        <v>26</v>
      </c>
      <c r="E81" s="9" t="s">
        <v>27</v>
      </c>
      <c r="F81" s="10">
        <v>0</v>
      </c>
      <c r="G81" s="10">
        <v>36198.8</v>
      </c>
      <c r="H81" s="10">
        <v>0</v>
      </c>
      <c r="I81" s="10">
        <v>100426.39</v>
      </c>
      <c r="J81" s="10">
        <v>47406.99</v>
      </c>
      <c r="K81" s="10">
        <v>760750.73</v>
      </c>
      <c r="L81" s="10">
        <v>46484.03</v>
      </c>
      <c r="M81" s="10">
        <v>489539.57</v>
      </c>
      <c r="N81" s="10">
        <v>217461.74</v>
      </c>
      <c r="O81" s="10">
        <v>0</v>
      </c>
      <c r="P81" s="10">
        <v>0</v>
      </c>
      <c r="Q81" s="10">
        <v>0</v>
      </c>
      <c r="R81" s="11">
        <v>1698268.25</v>
      </c>
    </row>
    <row r="82" spans="1:18" ht="15">
      <c r="A82" s="2"/>
      <c r="B82" s="7"/>
      <c r="C82" s="8">
        <v>6</v>
      </c>
      <c r="D82" s="9" t="s">
        <v>256</v>
      </c>
      <c r="E82" s="9" t="s">
        <v>257</v>
      </c>
      <c r="F82" s="10">
        <v>14378.81</v>
      </c>
      <c r="G82" s="10">
        <v>150796.25</v>
      </c>
      <c r="H82" s="10">
        <v>147583.98</v>
      </c>
      <c r="I82" s="10">
        <v>47704.94</v>
      </c>
      <c r="J82" s="10">
        <v>37444.42</v>
      </c>
      <c r="K82" s="10">
        <v>145517.6</v>
      </c>
      <c r="L82" s="10">
        <v>100217.69</v>
      </c>
      <c r="M82" s="10">
        <v>133501.74</v>
      </c>
      <c r="N82" s="10">
        <v>65470.68</v>
      </c>
      <c r="O82" s="10">
        <v>44294.32</v>
      </c>
      <c r="P82" s="10">
        <v>42520.29</v>
      </c>
      <c r="Q82" s="10">
        <v>99680.14</v>
      </c>
      <c r="R82" s="11">
        <v>1029110.86</v>
      </c>
    </row>
    <row r="83" spans="1:18" ht="15">
      <c r="A83" s="2"/>
      <c r="B83" s="7"/>
      <c r="C83" s="8">
        <v>7</v>
      </c>
      <c r="D83" s="9" t="s">
        <v>386</v>
      </c>
      <c r="E83" s="9" t="s">
        <v>387</v>
      </c>
      <c r="F83" s="10">
        <v>0</v>
      </c>
      <c r="G83" s="10">
        <v>70541.08</v>
      </c>
      <c r="H83" s="10">
        <v>44054.92</v>
      </c>
      <c r="I83" s="10">
        <v>0</v>
      </c>
      <c r="J83" s="10">
        <v>9305.47</v>
      </c>
      <c r="K83" s="10">
        <v>158321.4</v>
      </c>
      <c r="L83" s="10">
        <v>83877.51</v>
      </c>
      <c r="M83" s="10">
        <v>83877.57</v>
      </c>
      <c r="N83" s="10">
        <v>82819.47</v>
      </c>
      <c r="O83" s="10">
        <v>74442.48</v>
      </c>
      <c r="P83" s="10">
        <v>0</v>
      </c>
      <c r="Q83" s="10">
        <v>89561.51</v>
      </c>
      <c r="R83" s="11">
        <v>696801.41</v>
      </c>
    </row>
    <row r="84" spans="1:18" ht="15">
      <c r="A84" s="2"/>
      <c r="B84" s="7"/>
      <c r="C84" s="8">
        <v>8</v>
      </c>
      <c r="D84" s="9" t="s">
        <v>164</v>
      </c>
      <c r="E84" s="9" t="s">
        <v>165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134296.19</v>
      </c>
      <c r="L84" s="10">
        <v>0</v>
      </c>
      <c r="M84" s="10">
        <v>0</v>
      </c>
      <c r="N84" s="10">
        <v>114368.51</v>
      </c>
      <c r="O84" s="10">
        <v>0</v>
      </c>
      <c r="P84" s="10">
        <v>169001.35</v>
      </c>
      <c r="Q84" s="10">
        <v>109430.3</v>
      </c>
      <c r="R84" s="11">
        <v>527096.3500000001</v>
      </c>
    </row>
    <row r="85" spans="1:18" ht="15" customHeight="1">
      <c r="A85" s="2"/>
      <c r="B85" s="7"/>
      <c r="C85" s="8">
        <v>9</v>
      </c>
      <c r="D85" s="9" t="s">
        <v>248</v>
      </c>
      <c r="E85" s="9" t="s">
        <v>249</v>
      </c>
      <c r="F85" s="10">
        <v>0</v>
      </c>
      <c r="G85" s="10">
        <v>0</v>
      </c>
      <c r="H85" s="10">
        <v>23783.93</v>
      </c>
      <c r="I85" s="10">
        <v>98933.33</v>
      </c>
      <c r="J85" s="10">
        <v>76457.43</v>
      </c>
      <c r="K85" s="10">
        <v>80739.52</v>
      </c>
      <c r="L85" s="10">
        <v>61973.51</v>
      </c>
      <c r="M85" s="10">
        <v>368684.5</v>
      </c>
      <c r="N85" s="10">
        <v>0</v>
      </c>
      <c r="O85" s="10">
        <v>0</v>
      </c>
      <c r="P85" s="10">
        <v>0</v>
      </c>
      <c r="Q85" s="10">
        <v>41785.65</v>
      </c>
      <c r="R85" s="11">
        <v>752357.87</v>
      </c>
    </row>
    <row r="86" spans="1:18" ht="15">
      <c r="A86" s="2"/>
      <c r="B86" s="7"/>
      <c r="C86" s="8">
        <v>10</v>
      </c>
      <c r="D86" s="9" t="s">
        <v>134</v>
      </c>
      <c r="E86" s="9" t="s">
        <v>135</v>
      </c>
      <c r="F86" s="10">
        <v>15352</v>
      </c>
      <c r="G86" s="10">
        <v>30704.01</v>
      </c>
      <c r="H86" s="10">
        <v>15352.01</v>
      </c>
      <c r="I86" s="10">
        <v>7752</v>
      </c>
      <c r="J86" s="10">
        <v>15504.01</v>
      </c>
      <c r="K86" s="10">
        <v>24623.96</v>
      </c>
      <c r="L86" s="10">
        <v>24624.02</v>
      </c>
      <c r="M86" s="10">
        <v>25593.04</v>
      </c>
      <c r="N86" s="10">
        <v>17062.04</v>
      </c>
      <c r="O86" s="10">
        <v>35207.01</v>
      </c>
      <c r="P86" s="10">
        <v>8892.02</v>
      </c>
      <c r="Q86" s="10">
        <v>54047.52</v>
      </c>
      <c r="R86" s="11">
        <v>274713.64</v>
      </c>
    </row>
    <row r="87" spans="1:18" ht="15">
      <c r="A87" s="2"/>
      <c r="B87" s="7"/>
      <c r="C87" s="8">
        <v>11</v>
      </c>
      <c r="D87" s="9" t="s">
        <v>380</v>
      </c>
      <c r="E87" s="9" t="s">
        <v>381</v>
      </c>
      <c r="F87" s="10">
        <v>0</v>
      </c>
      <c r="G87" s="10">
        <v>0</v>
      </c>
      <c r="H87" s="10">
        <v>113534.44</v>
      </c>
      <c r="I87" s="10">
        <v>0</v>
      </c>
      <c r="J87" s="10">
        <v>93488.3</v>
      </c>
      <c r="K87" s="10">
        <v>14782.16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221804.9</v>
      </c>
    </row>
    <row r="88" spans="1:18" ht="15">
      <c r="A88" s="2"/>
      <c r="B88" s="7"/>
      <c r="C88" s="8">
        <v>12</v>
      </c>
      <c r="D88" s="9" t="s">
        <v>18</v>
      </c>
      <c r="E88" s="9" t="s">
        <v>19</v>
      </c>
      <c r="F88" s="10">
        <v>0</v>
      </c>
      <c r="G88" s="10">
        <v>113243.7</v>
      </c>
      <c r="H88" s="10">
        <v>69053.46</v>
      </c>
      <c r="I88" s="10">
        <v>0</v>
      </c>
      <c r="J88" s="10">
        <v>20041.72</v>
      </c>
      <c r="K88" s="10">
        <v>71042.07</v>
      </c>
      <c r="L88" s="10">
        <v>47494.47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1">
        <v>320875.42000000004</v>
      </c>
    </row>
    <row r="89" spans="1:18" ht="15">
      <c r="A89" s="2"/>
      <c r="B89" s="7"/>
      <c r="C89" s="8">
        <v>13</v>
      </c>
      <c r="D89" s="9" t="s">
        <v>222</v>
      </c>
      <c r="E89" s="9" t="s">
        <v>223</v>
      </c>
      <c r="F89" s="10">
        <v>29120.9</v>
      </c>
      <c r="G89" s="10">
        <v>0</v>
      </c>
      <c r="H89" s="10">
        <v>58288.47</v>
      </c>
      <c r="I89" s="10">
        <v>12308.55</v>
      </c>
      <c r="J89" s="10">
        <v>8314.71</v>
      </c>
      <c r="K89" s="10">
        <v>43469.39</v>
      </c>
      <c r="L89" s="10">
        <v>32540.39</v>
      </c>
      <c r="M89" s="10">
        <v>0</v>
      </c>
      <c r="N89" s="10">
        <v>20216.15</v>
      </c>
      <c r="O89" s="10">
        <v>24609.16</v>
      </c>
      <c r="P89" s="10">
        <v>42351.33</v>
      </c>
      <c r="Q89" s="10">
        <v>208.46</v>
      </c>
      <c r="R89" s="11">
        <v>271427.51000000007</v>
      </c>
    </row>
    <row r="90" spans="1:18" ht="15">
      <c r="A90" s="2"/>
      <c r="B90" s="7"/>
      <c r="C90" s="8">
        <v>14</v>
      </c>
      <c r="D90" s="9" t="s">
        <v>320</v>
      </c>
      <c r="E90" s="9" t="s">
        <v>321</v>
      </c>
      <c r="F90" s="10">
        <v>0</v>
      </c>
      <c r="G90" s="10">
        <v>12437.21</v>
      </c>
      <c r="H90" s="10">
        <v>44230.38</v>
      </c>
      <c r="I90" s="10">
        <v>8876.19</v>
      </c>
      <c r="J90" s="10">
        <v>0</v>
      </c>
      <c r="K90" s="10">
        <v>0</v>
      </c>
      <c r="L90" s="10">
        <v>62011.51</v>
      </c>
      <c r="M90" s="10">
        <v>4298.04</v>
      </c>
      <c r="N90" s="10">
        <v>45487.67</v>
      </c>
      <c r="O90" s="10">
        <v>22776.94</v>
      </c>
      <c r="P90" s="10">
        <v>11540.48</v>
      </c>
      <c r="Q90" s="10">
        <v>10752.89</v>
      </c>
      <c r="R90" s="11">
        <v>222411.31</v>
      </c>
    </row>
    <row r="91" spans="1:18" ht="15">
      <c r="A91" s="2"/>
      <c r="B91" s="7"/>
      <c r="C91" s="8">
        <v>15</v>
      </c>
      <c r="D91" s="9" t="s">
        <v>112</v>
      </c>
      <c r="E91" s="9" t="s">
        <v>113</v>
      </c>
      <c r="F91" s="10">
        <v>23246.44</v>
      </c>
      <c r="G91" s="10">
        <v>0</v>
      </c>
      <c r="H91" s="10">
        <v>0</v>
      </c>
      <c r="I91" s="10">
        <v>0</v>
      </c>
      <c r="J91" s="10">
        <v>0</v>
      </c>
      <c r="K91" s="10">
        <v>82325.08</v>
      </c>
      <c r="L91" s="10">
        <v>27562.79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1">
        <v>133134.31</v>
      </c>
    </row>
    <row r="92" spans="1:18" ht="15">
      <c r="A92" s="2"/>
      <c r="B92" s="7"/>
      <c r="C92" s="8">
        <v>16</v>
      </c>
      <c r="D92" s="9" t="s">
        <v>318</v>
      </c>
      <c r="E92" s="9" t="s">
        <v>319</v>
      </c>
      <c r="F92" s="10">
        <v>23217.75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63644.08</v>
      </c>
      <c r="M92" s="10">
        <v>0</v>
      </c>
      <c r="N92" s="10">
        <v>0</v>
      </c>
      <c r="O92" s="10">
        <v>85968.6</v>
      </c>
      <c r="P92" s="10">
        <v>0</v>
      </c>
      <c r="Q92" s="10">
        <v>0</v>
      </c>
      <c r="R92" s="11">
        <v>172830.43</v>
      </c>
    </row>
    <row r="93" spans="1:18" ht="15">
      <c r="A93" s="2"/>
      <c r="B93" s="7"/>
      <c r="C93" s="8">
        <v>17</v>
      </c>
      <c r="D93" s="9" t="s">
        <v>68</v>
      </c>
      <c r="E93" s="9" t="s">
        <v>69</v>
      </c>
      <c r="F93" s="10">
        <v>0</v>
      </c>
      <c r="G93" s="10">
        <v>7790.02</v>
      </c>
      <c r="H93" s="10">
        <v>7789.98</v>
      </c>
      <c r="I93" s="10">
        <v>7790.03</v>
      </c>
      <c r="J93" s="10">
        <v>7790.01</v>
      </c>
      <c r="K93" s="10">
        <v>7789.99</v>
      </c>
      <c r="L93" s="10">
        <v>7789.99</v>
      </c>
      <c r="M93" s="10">
        <v>7789.99</v>
      </c>
      <c r="N93" s="10">
        <v>7790.04</v>
      </c>
      <c r="O93" s="10">
        <v>7790.02</v>
      </c>
      <c r="P93" s="10">
        <v>8018.28</v>
      </c>
      <c r="Q93" s="10">
        <v>8018.29</v>
      </c>
      <c r="R93" s="11">
        <v>86146.63999999998</v>
      </c>
    </row>
    <row r="94" spans="1:18" ht="15">
      <c r="A94" s="2"/>
      <c r="B94" s="7"/>
      <c r="C94" s="8">
        <v>18</v>
      </c>
      <c r="D94" s="9" t="s">
        <v>194</v>
      </c>
      <c r="E94" s="9" t="s">
        <v>195</v>
      </c>
      <c r="F94" s="10">
        <v>0</v>
      </c>
      <c r="G94" s="10">
        <v>52646.76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52646.76</v>
      </c>
    </row>
    <row r="95" spans="1:18" ht="15">
      <c r="A95" s="2"/>
      <c r="B95" s="7"/>
      <c r="C95" s="8">
        <v>19</v>
      </c>
      <c r="D95" s="9" t="s">
        <v>20</v>
      </c>
      <c r="E95" s="9" t="s">
        <v>21</v>
      </c>
      <c r="F95" s="10">
        <v>41636.32</v>
      </c>
      <c r="G95" s="10">
        <v>8623.15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1">
        <v>50259.47</v>
      </c>
    </row>
    <row r="96" spans="1:18" ht="15">
      <c r="A96" s="2"/>
      <c r="B96" s="7"/>
      <c r="C96" s="8">
        <v>20</v>
      </c>
      <c r="D96" s="9" t="s">
        <v>152</v>
      </c>
      <c r="E96" s="9" t="s">
        <v>153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27253.56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1">
        <v>27253.56</v>
      </c>
    </row>
    <row r="97" spans="1:18" ht="15">
      <c r="A97" s="2"/>
      <c r="B97" s="7"/>
      <c r="C97" s="8">
        <v>21</v>
      </c>
      <c r="D97" s="9" t="s">
        <v>312</v>
      </c>
      <c r="E97" s="9" t="s">
        <v>313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8143.77</v>
      </c>
      <c r="M97" s="10">
        <v>0</v>
      </c>
      <c r="N97" s="10">
        <v>0</v>
      </c>
      <c r="O97" s="10">
        <v>5111.14</v>
      </c>
      <c r="P97" s="10">
        <v>0</v>
      </c>
      <c r="Q97" s="10">
        <v>9574.93</v>
      </c>
      <c r="R97" s="11">
        <v>22829.84</v>
      </c>
    </row>
    <row r="98" spans="1:18" ht="18" customHeight="1">
      <c r="A98" s="2"/>
      <c r="B98" s="7"/>
      <c r="C98" s="8">
        <v>22</v>
      </c>
      <c r="D98" s="9" t="s">
        <v>120</v>
      </c>
      <c r="E98" s="9" t="s">
        <v>121</v>
      </c>
      <c r="F98" s="10">
        <v>0</v>
      </c>
      <c r="G98" s="10">
        <v>0</v>
      </c>
      <c r="H98" s="10">
        <v>0</v>
      </c>
      <c r="I98" s="10">
        <v>13272.5</v>
      </c>
      <c r="J98" s="10">
        <v>11591.97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1">
        <v>24864.47</v>
      </c>
    </row>
    <row r="99" spans="1:18" ht="45" customHeight="1">
      <c r="A99" s="2"/>
      <c r="B99" s="7"/>
      <c r="C99" s="8">
        <v>23</v>
      </c>
      <c r="D99" s="9" t="s">
        <v>28</v>
      </c>
      <c r="E99" s="9" t="s">
        <v>29</v>
      </c>
      <c r="F99" s="10">
        <v>0</v>
      </c>
      <c r="G99" s="10">
        <v>0</v>
      </c>
      <c r="H99" s="10">
        <v>12280.07</v>
      </c>
      <c r="I99" s="10">
        <v>0</v>
      </c>
      <c r="J99" s="10">
        <v>0</v>
      </c>
      <c r="K99" s="10">
        <v>0</v>
      </c>
      <c r="L99" s="10">
        <v>0</v>
      </c>
      <c r="M99" s="10">
        <v>7211.97</v>
      </c>
      <c r="N99" s="10">
        <v>0</v>
      </c>
      <c r="O99" s="10">
        <v>0</v>
      </c>
      <c r="P99" s="10">
        <v>0</v>
      </c>
      <c r="Q99" s="10">
        <v>0</v>
      </c>
      <c r="R99" s="11">
        <v>19492.04</v>
      </c>
    </row>
    <row r="100" spans="1:18" ht="15">
      <c r="A100" s="2"/>
      <c r="B100" s="7"/>
      <c r="C100" s="8">
        <v>24</v>
      </c>
      <c r="D100" s="9" t="s">
        <v>84</v>
      </c>
      <c r="E100" s="9" t="s">
        <v>85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17416.85</v>
      </c>
      <c r="Q100" s="10">
        <v>11586.84</v>
      </c>
      <c r="R100" s="11">
        <v>29003.69</v>
      </c>
    </row>
    <row r="101" spans="1:18" ht="15">
      <c r="A101" s="2"/>
      <c r="B101" s="7"/>
      <c r="C101" s="8">
        <v>25</v>
      </c>
      <c r="D101" s="9" t="s">
        <v>388</v>
      </c>
      <c r="E101" s="9" t="s">
        <v>389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2384.66</v>
      </c>
      <c r="P101" s="10">
        <v>18802.36</v>
      </c>
      <c r="Q101" s="10">
        <v>0</v>
      </c>
      <c r="R101" s="11">
        <v>21187.02</v>
      </c>
    </row>
    <row r="102" spans="1:18" ht="15">
      <c r="A102" s="2"/>
      <c r="B102" s="7"/>
      <c r="C102" s="8">
        <v>26</v>
      </c>
      <c r="D102" s="9" t="s">
        <v>74</v>
      </c>
      <c r="E102" s="9" t="s">
        <v>75</v>
      </c>
      <c r="F102" s="10">
        <v>0</v>
      </c>
      <c r="G102" s="10">
        <v>0</v>
      </c>
      <c r="H102" s="10">
        <v>8540.72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1">
        <v>8540.72</v>
      </c>
    </row>
    <row r="103" spans="1:18" ht="15">
      <c r="A103" s="2"/>
      <c r="B103" s="7"/>
      <c r="C103" s="8">
        <v>27</v>
      </c>
      <c r="D103" s="9" t="s">
        <v>60</v>
      </c>
      <c r="E103" s="9" t="s">
        <v>61</v>
      </c>
      <c r="F103" s="10">
        <v>2138.96</v>
      </c>
      <c r="G103" s="10">
        <v>0</v>
      </c>
      <c r="H103" s="10">
        <v>0</v>
      </c>
      <c r="I103" s="10">
        <v>0</v>
      </c>
      <c r="J103" s="10">
        <v>0</v>
      </c>
      <c r="K103" s="10">
        <v>2979.31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1">
        <v>5118.27</v>
      </c>
    </row>
    <row r="104" spans="1:18" ht="15">
      <c r="A104" s="2"/>
      <c r="B104" s="7"/>
      <c r="C104" s="8">
        <v>28</v>
      </c>
      <c r="D104" s="9" t="s">
        <v>38</v>
      </c>
      <c r="E104" s="9" t="s">
        <v>39</v>
      </c>
      <c r="F104" s="10">
        <v>0</v>
      </c>
      <c r="G104" s="10">
        <v>0</v>
      </c>
      <c r="H104" s="10">
        <v>0</v>
      </c>
      <c r="I104" s="10">
        <v>5427.91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5427.91</v>
      </c>
    </row>
    <row r="105" spans="1:18" ht="15">
      <c r="A105" s="2"/>
      <c r="B105" s="7"/>
      <c r="C105" s="8">
        <v>29</v>
      </c>
      <c r="D105" s="9" t="s">
        <v>218</v>
      </c>
      <c r="E105" s="9" t="s">
        <v>219</v>
      </c>
      <c r="F105" s="10">
        <v>0</v>
      </c>
      <c r="G105" s="10">
        <v>0</v>
      </c>
      <c r="H105" s="10">
        <v>0</v>
      </c>
      <c r="I105" s="10">
        <v>0</v>
      </c>
      <c r="J105" s="10">
        <v>5345.62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1">
        <v>5345.62</v>
      </c>
    </row>
    <row r="106" spans="1:18" ht="15">
      <c r="A106" s="2"/>
      <c r="B106" s="17"/>
      <c r="C106" s="8">
        <v>30</v>
      </c>
      <c r="D106" s="18" t="s">
        <v>280</v>
      </c>
      <c r="E106" s="18" t="s">
        <v>281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3861.02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20">
        <v>3861.02</v>
      </c>
    </row>
    <row r="107" spans="1:18" ht="15">
      <c r="A107" s="2"/>
      <c r="B107" s="21" t="s">
        <v>390</v>
      </c>
      <c r="C107" s="22"/>
      <c r="D107" s="23"/>
      <c r="E107" s="23"/>
      <c r="F107" s="24">
        <v>17700930.220000003</v>
      </c>
      <c r="G107" s="24">
        <v>585616.7200000001</v>
      </c>
      <c r="H107" s="24">
        <v>12717992.160000004</v>
      </c>
      <c r="I107" s="24">
        <v>10136026.42</v>
      </c>
      <c r="J107" s="24">
        <v>15214923.810000002</v>
      </c>
      <c r="K107" s="24">
        <v>2000989.8399999999</v>
      </c>
      <c r="L107" s="24">
        <v>14853682.059999997</v>
      </c>
      <c r="M107" s="24">
        <v>1896507.4600000002</v>
      </c>
      <c r="N107" s="24">
        <v>12175265.52</v>
      </c>
      <c r="O107" s="24">
        <v>10831581.81</v>
      </c>
      <c r="P107" s="24">
        <v>12662300.279999997</v>
      </c>
      <c r="Q107" s="24">
        <v>23015126.16</v>
      </c>
      <c r="R107" s="25">
        <v>133790942.46000002</v>
      </c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4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9" ht="15" customHeight="1">
      <c r="A279" s="6"/>
    </row>
    <row r="280" ht="15" customHeight="1">
      <c r="A280" s="6"/>
    </row>
    <row r="281" ht="15" customHeight="1">
      <c r="A281" s="6"/>
    </row>
    <row r="282" ht="15" customHeight="1">
      <c r="A282" s="6"/>
    </row>
    <row r="283" ht="15" customHeight="1">
      <c r="A283" s="6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6" t="s">
        <v>391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30.75" customHeight="1">
      <c r="A379" s="2"/>
      <c r="B379" s="32" t="s">
        <v>392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2014-09-10T16:24:52Z</dcterms:created>
  <dcterms:modified xsi:type="dcterms:W3CDTF">2014-09-15T15:30:09Z</dcterms:modified>
  <cp:category/>
  <cp:version/>
  <cp:contentType/>
  <cp:contentStatus/>
</cp:coreProperties>
</file>