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<sst xmlns="http://schemas.openxmlformats.org/spreadsheetml/2006/main" count="1172" uniqueCount="163">
  <si>
    <t>CUADRO N° 39 – PERU: REGIMENES DE PERFECCIONAMIENTO  
POR PAISES 
(Valor FOB en US$)</t>
  </si>
  <si>
    <t>Periodo Enero - Diciembre 2010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</si>
  <si>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</si>
  <si>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</si>
  <si>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</si>
  <si>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</si>
  <si>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</si>
  <si>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</si>
  <si>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</si>
  <si>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</si>
  <si>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</si>
  <si>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</si>
  <si>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</si>
  <si>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</si>
  <si>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</si>
  <si>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</si>
  <si>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</si>
  <si>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</si>
  <si>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CL</t>
  </si>
  <si>
    <t>CHILE</t>
  </si>
  <si>
    <t>AR</t>
  </si>
  <si>
    <t>ARGENTINA</t>
  </si>
  <si>
    <t>BO</t>
  </si>
  <si>
    <t>BOLIVIA</t>
  </si>
  <si>
    <t>AU</t>
  </si>
  <si>
    <t>AUSTRALIA</t>
  </si>
  <si>
    <t>US</t>
  </si>
  <si>
    <t>ESTADOS UNIDOS</t>
  </si>
  <si>
    <t>EC</t>
  </si>
  <si>
    <t>ECUADOR</t>
  </si>
  <si>
    <t>BR</t>
  </si>
  <si>
    <t>BRASIL</t>
  </si>
  <si>
    <t>MA</t>
  </si>
  <si>
    <t>MARRUECOS</t>
  </si>
  <si>
    <t>KR</t>
  </si>
  <si>
    <t>COREA (SUR), REPUBLICA DE</t>
  </si>
  <si>
    <t>CN</t>
  </si>
  <si>
    <t>CHINA</t>
  </si>
  <si>
    <t>CH</t>
  </si>
  <si>
    <t>SUIZA</t>
  </si>
  <si>
    <t>DK</t>
  </si>
  <si>
    <t>DINAMARCA</t>
  </si>
  <si>
    <t>MX</t>
  </si>
  <si>
    <t>MEXICO</t>
  </si>
  <si>
    <t>PH</t>
  </si>
  <si>
    <t>FILIPINAS</t>
  </si>
  <si>
    <t>FI</t>
  </si>
  <si>
    <t>FINLANDIA</t>
  </si>
  <si>
    <t>GB</t>
  </si>
  <si>
    <t>REINO UNIDO</t>
  </si>
  <si>
    <t>IT</t>
  </si>
  <si>
    <t>ITALIA</t>
  </si>
  <si>
    <t>CO</t>
  </si>
  <si>
    <t>COLOMBIA</t>
  </si>
  <si>
    <t>DE</t>
  </si>
  <si>
    <t>ALEMANIA</t>
  </si>
  <si>
    <t>IE</t>
  </si>
  <si>
    <t>IRLANDA (EIRE)</t>
  </si>
  <si>
    <t>CA</t>
  </si>
  <si>
    <t>CANADA</t>
  </si>
  <si>
    <t>RO</t>
  </si>
  <si>
    <t>RUMANIA</t>
  </si>
  <si>
    <t>JP</t>
  </si>
  <si>
    <t>JAPON</t>
  </si>
  <si>
    <t>IN</t>
  </si>
  <si>
    <t>INDIA</t>
  </si>
  <si>
    <t>SE</t>
  </si>
  <si>
    <t>SUECIA</t>
  </si>
  <si>
    <t>ZA</t>
  </si>
  <si>
    <t>SUDAFRICA, REPUBLICA DE</t>
  </si>
  <si>
    <t>ES</t>
  </si>
  <si>
    <t>ESPAÑA</t>
  </si>
  <si>
    <t>LK</t>
  </si>
  <si>
    <t>SRI LANKA</t>
  </si>
  <si>
    <t>VE</t>
  </si>
  <si>
    <t>VENEZUELA</t>
  </si>
  <si>
    <t>FR</t>
  </si>
  <si>
    <t>FRANCIA</t>
  </si>
  <si>
    <t>VN</t>
  </si>
  <si>
    <t>VIET NAM</t>
  </si>
  <si>
    <t>PL</t>
  </si>
  <si>
    <t>POLONIA</t>
  </si>
  <si>
    <t>CR</t>
  </si>
  <si>
    <t>COSTA RICA</t>
  </si>
  <si>
    <t>BE</t>
  </si>
  <si>
    <t>BELGICA</t>
  </si>
  <si>
    <t>TR</t>
  </si>
  <si>
    <t>TURQUIA</t>
  </si>
  <si>
    <t>PK</t>
  </si>
  <si>
    <t>PAKISTAN</t>
  </si>
  <si>
    <t>TW</t>
  </si>
  <si>
    <t>TAIWAN (FORMOSA)</t>
  </si>
  <si>
    <t>NL</t>
  </si>
  <si>
    <t>PAISES BAJOS</t>
  </si>
  <si>
    <t>AT</t>
  </si>
  <si>
    <t>AUSTRIA</t>
  </si>
  <si>
    <t>GL</t>
  </si>
  <si>
    <t>GROENLANDIA</t>
  </si>
  <si>
    <t xml:space="preserve"> ADM. TEMP. PARA PERFECC. ACTIVO</t>
  </si>
  <si>
    <t>EXPO TEMP. PERFEC. PASIVO</t>
  </si>
  <si>
    <t>PE</t>
  </si>
  <si>
    <t>PERU</t>
  </si>
  <si>
    <t>1B</t>
  </si>
  <si>
    <t>ZONAS FRANCAS DEL PERU</t>
  </si>
  <si>
    <t>(en blanco)</t>
  </si>
  <si>
    <t>OTROS</t>
  </si>
  <si>
    <t>UA</t>
  </si>
  <si>
    <t>UCRANIA</t>
  </si>
  <si>
    <t>HK</t>
  </si>
  <si>
    <t>HONG KONG</t>
  </si>
  <si>
    <t>AN</t>
  </si>
  <si>
    <t>ANTILLAS HOLANDESAS</t>
  </si>
  <si>
    <t>DO</t>
  </si>
  <si>
    <t>REPUBLICA DOMINICANA</t>
  </si>
  <si>
    <t>IL</t>
  </si>
  <si>
    <t>ISRAEL</t>
  </si>
  <si>
    <t>NO</t>
  </si>
  <si>
    <t>NORUEGA</t>
  </si>
  <si>
    <t>RU</t>
  </si>
  <si>
    <t>RUSIA</t>
  </si>
  <si>
    <t>AE</t>
  </si>
  <si>
    <t>EMIRATOS ARABES UNIDOS</t>
  </si>
  <si>
    <t>HU</t>
  </si>
  <si>
    <t>HUNGRIA</t>
  </si>
  <si>
    <t>PA</t>
  </si>
  <si>
    <t>PANAMA</t>
  </si>
  <si>
    <t>PT</t>
  </si>
  <si>
    <t>PORTUGAL</t>
  </si>
  <si>
    <t>TT</t>
  </si>
  <si>
    <t>TRINIDAD Y TOBAGO</t>
  </si>
  <si>
    <t>LV</t>
  </si>
  <si>
    <t>LETONIA</t>
  </si>
  <si>
    <t>SI</t>
  </si>
  <si>
    <t>ESLOVENIA</t>
  </si>
  <si>
    <t>PR</t>
  </si>
  <si>
    <t>PUERTO RICO</t>
  </si>
  <si>
    <t>GE</t>
  </si>
  <si>
    <t>GEORGIA</t>
  </si>
  <si>
    <t>UY</t>
  </si>
  <si>
    <t>URUGUAY</t>
  </si>
  <si>
    <t>GR</t>
  </si>
  <si>
    <t>GRECIA</t>
  </si>
  <si>
    <t xml:space="preserve"> EXPO TEMP. PERFEC. PASIVO</t>
  </si>
  <si>
    <t>REPOSICION DE MERCANCIAS EN FRANQUICIA</t>
  </si>
  <si>
    <t>NG</t>
  </si>
  <si>
    <t>NIGERIA</t>
  </si>
  <si>
    <t>AO</t>
  </si>
  <si>
    <t>ANGOLA</t>
  </si>
  <si>
    <t>NZ</t>
  </si>
  <si>
    <t>NUEVA ZELANDA</t>
  </si>
  <si>
    <t>GT</t>
  </si>
  <si>
    <t>GUATEMALA</t>
  </si>
  <si>
    <t>EE</t>
  </si>
  <si>
    <t>ESTONIA</t>
  </si>
  <si>
    <t>SG</t>
  </si>
  <si>
    <t>SINGAPUR</t>
  </si>
  <si>
    <t xml:space="preserve"> REPOSICION DE MERCANCIAS EN FRANQUICIA</t>
  </si>
  <si>
    <t>Cifras preliminares al 08/08/2014</t>
  </si>
  <si>
    <t>Fuente: SUNAT - Declaración Aduanera de Mercancía
Elaboración: Gerencia de Estadística - Int.Nac.Est.Econ y Estad.</t>
  </si>
  <si>
    <t>CUADRO N° 39 – PERU: REGIMENES DE PERFECCIONAMIENTO  
POR PAISES 
(Valor CIF en US$)</t>
  </si>
  <si>
    <t xml:space="preserve">CUADRO N° 39 – PERU: REGIMENES DE PERFECCIONAMIENTO  
POR PAISES 
(PESO BRUTO en KGS) </t>
  </si>
  <si>
    <t xml:space="preserve">CUADRO N° 39 – PERU: REGIMENES DE PERFECCIONAMIENTO  
POR PAISES 
(PESO NETO en KGS) </t>
  </si>
  <si>
    <t xml:space="preserve">CUADRO N° 39 – PERU: REGIMENES DE PERFECCIONAMIENTO  
POR PAISES 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</si>
</sst>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5" fillId="36" borderId="13" xfId="0" applyFont="1" applyFill="1" applyBorder="1" applyAlignment="1">
      <alignment/>
    </xf>
    <xf numFmtId="0" fontId="45" fillId="36" borderId="11" xfId="0" applyFont="1" applyFill="1" applyBorder="1" applyAlignment="1">
      <alignment/>
    </xf>
    <xf numFmtId="0" fontId="45" fillId="36" borderId="14" xfId="0" applyFont="1" applyFill="1" applyBorder="1" applyAlignment="1">
      <alignment/>
    </xf>
    <xf numFmtId="164" fontId="45" fillId="36" borderId="14" xfId="0" applyNumberFormat="1" applyFont="1" applyFill="1" applyBorder="1" applyAlignment="1">
      <alignment/>
    </xf>
    <xf numFmtId="164" fontId="45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238" activePane="topLeft" state="split"/>
      <selection pane="topLeft" activeCell="A1" sqref="A1"/>
      <selection pane="bottomLeft" activeCell="A141" sqref="A141:IV1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25.8515625" style="0" bestFit="1" customWidth="1"/>
    <col min="30" max="42" width="14.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2417025.4</v>
      </c>
      <c r="G7" s="12">
        <v>4605627.75</v>
      </c>
      <c r="H7" s="12">
        <v>604461.06</v>
      </c>
      <c r="I7" s="12">
        <v>19548229.45</v>
      </c>
      <c r="J7" s="12">
        <v>1319604.4</v>
      </c>
      <c r="K7" s="12">
        <v>15451947.8</v>
      </c>
      <c r="L7" s="12">
        <v>2307483.62</v>
      </c>
      <c r="M7" s="12">
        <v>2484118.5</v>
      </c>
      <c r="N7" s="12">
        <v>11785876.24</v>
      </c>
      <c r="O7" s="12">
        <v>12834946.04</v>
      </c>
      <c r="P7" s="12">
        <v>8896420.52</v>
      </c>
      <c r="Q7" s="12">
        <v>25409694.35</v>
      </c>
      <c r="R7" s="13">
        <v>107665435.13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7149489.34</v>
      </c>
      <c r="G8" s="12">
        <v>12750456.51</v>
      </c>
      <c r="H8" s="12">
        <v>4609804.18</v>
      </c>
      <c r="I8" s="12">
        <v>4469326.6</v>
      </c>
      <c r="J8" s="12">
        <v>5852739.54</v>
      </c>
      <c r="K8" s="12">
        <v>3961966.9</v>
      </c>
      <c r="L8" s="12">
        <v>17606189.22</v>
      </c>
      <c r="M8" s="12">
        <v>10147308.75</v>
      </c>
      <c r="N8" s="12">
        <v>4184054.29</v>
      </c>
      <c r="O8" s="12">
        <v>5325404.13</v>
      </c>
      <c r="P8" s="12">
        <v>1872407.43</v>
      </c>
      <c r="Q8" s="12">
        <v>6587323.78</v>
      </c>
      <c r="R8" s="13">
        <v>84516470.67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0</v>
      </c>
      <c r="H9" s="12">
        <v>10545603.39</v>
      </c>
      <c r="I9" s="12">
        <v>0</v>
      </c>
      <c r="J9" s="12">
        <v>6405973.75</v>
      </c>
      <c r="K9" s="12">
        <v>732611.97</v>
      </c>
      <c r="L9" s="12">
        <v>13379322.02</v>
      </c>
      <c r="M9" s="12">
        <v>5182752.46</v>
      </c>
      <c r="N9" s="12">
        <v>6766569.17</v>
      </c>
      <c r="O9" s="12">
        <v>7599371.93</v>
      </c>
      <c r="P9" s="12">
        <v>15325647.47</v>
      </c>
      <c r="Q9" s="12">
        <v>8843113.75</v>
      </c>
      <c r="R9" s="13">
        <v>74780965.91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1921301.56</v>
      </c>
      <c r="G10" s="12">
        <v>2259800.42</v>
      </c>
      <c r="H10" s="12">
        <v>3918648.3</v>
      </c>
      <c r="I10" s="12">
        <v>1271904.96</v>
      </c>
      <c r="J10" s="12">
        <v>1440642.94</v>
      </c>
      <c r="K10" s="12">
        <v>681895.55</v>
      </c>
      <c r="L10" s="12">
        <v>3323786.38</v>
      </c>
      <c r="M10" s="12">
        <v>3904744.73</v>
      </c>
      <c r="N10" s="12">
        <v>1679955.67</v>
      </c>
      <c r="O10" s="12">
        <v>3650797.09</v>
      </c>
      <c r="P10" s="12">
        <v>1517329</v>
      </c>
      <c r="Q10" s="12">
        <v>5035900.57</v>
      </c>
      <c r="R10" s="13">
        <v>30606707.169999998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1965548.81</v>
      </c>
      <c r="G11" s="12">
        <v>1816609.92</v>
      </c>
      <c r="H11" s="12">
        <v>1674948.15</v>
      </c>
      <c r="I11" s="12">
        <v>1602629.17</v>
      </c>
      <c r="J11" s="12">
        <v>1977272.45</v>
      </c>
      <c r="K11" s="12">
        <v>2883651.68</v>
      </c>
      <c r="L11" s="12">
        <v>1840303.05</v>
      </c>
      <c r="M11" s="12">
        <v>3701216.87</v>
      </c>
      <c r="N11" s="12">
        <v>2130645.35</v>
      </c>
      <c r="O11" s="12">
        <v>1435692.68</v>
      </c>
      <c r="P11" s="12">
        <v>2669052.31</v>
      </c>
      <c r="Q11" s="12">
        <v>2629394.82</v>
      </c>
      <c r="R11" s="13">
        <v>26326965.26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412116.05</v>
      </c>
      <c r="G12" s="12">
        <v>989411.35</v>
      </c>
      <c r="H12" s="12">
        <v>1309615.24</v>
      </c>
      <c r="I12" s="12">
        <v>2115990.06</v>
      </c>
      <c r="J12" s="12">
        <v>1812236.71</v>
      </c>
      <c r="K12" s="12">
        <v>1843153.46</v>
      </c>
      <c r="L12" s="12">
        <v>1332093.52</v>
      </c>
      <c r="M12" s="12">
        <v>1977311.66</v>
      </c>
      <c r="N12" s="12">
        <v>1668181.43</v>
      </c>
      <c r="O12" s="12">
        <v>1852362.58</v>
      </c>
      <c r="P12" s="12">
        <v>2121282.94</v>
      </c>
      <c r="Q12" s="12">
        <v>1990834.87</v>
      </c>
      <c r="R12" s="13">
        <v>19424589.87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1892459.94</v>
      </c>
      <c r="G13" s="12">
        <v>2385928.73</v>
      </c>
      <c r="H13" s="12">
        <v>684768.35</v>
      </c>
      <c r="I13" s="12">
        <v>666530.28</v>
      </c>
      <c r="J13" s="12">
        <v>770882.21</v>
      </c>
      <c r="K13" s="12">
        <v>449006.89</v>
      </c>
      <c r="L13" s="12">
        <v>728377.98</v>
      </c>
      <c r="M13" s="12">
        <v>2019902.6</v>
      </c>
      <c r="N13" s="12">
        <v>597155</v>
      </c>
      <c r="O13" s="12">
        <v>1000551.8</v>
      </c>
      <c r="P13" s="12">
        <v>1350504.71</v>
      </c>
      <c r="Q13" s="12">
        <v>673986.07</v>
      </c>
      <c r="R13" s="13">
        <v>13220054.559999999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5853059.82</v>
      </c>
      <c r="G14" s="16">
        <v>0</v>
      </c>
      <c r="H14" s="16">
        <v>2900943.66</v>
      </c>
      <c r="I14" s="16">
        <v>657837.66</v>
      </c>
      <c r="J14" s="16">
        <v>0</v>
      </c>
      <c r="K14" s="16">
        <v>771244.62</v>
      </c>
      <c r="L14" s="16">
        <v>0</v>
      </c>
      <c r="M14" s="16">
        <v>0</v>
      </c>
      <c r="N14" s="16">
        <v>0</v>
      </c>
      <c r="O14" s="16">
        <v>0</v>
      </c>
      <c r="P14" s="16">
        <v>2162117.25</v>
      </c>
      <c r="Q14" s="16">
        <v>0</v>
      </c>
      <c r="R14" s="17">
        <v>12345203.01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137850.49</v>
      </c>
      <c r="G15" s="12">
        <v>238740.92</v>
      </c>
      <c r="H15" s="12">
        <v>67164.96</v>
      </c>
      <c r="I15" s="12">
        <v>1861021</v>
      </c>
      <c r="J15" s="12">
        <v>1370219.14</v>
      </c>
      <c r="K15" s="12">
        <v>3047394.64</v>
      </c>
      <c r="L15" s="12">
        <v>1353178.72</v>
      </c>
      <c r="M15" s="12">
        <v>243946.56</v>
      </c>
      <c r="N15" s="12">
        <v>100318.31</v>
      </c>
      <c r="O15" s="12">
        <v>67130.59</v>
      </c>
      <c r="P15" s="12">
        <v>872582.18</v>
      </c>
      <c r="Q15" s="12">
        <v>1521709.71</v>
      </c>
      <c r="R15" s="13">
        <v>10881257.219999999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301320.8</v>
      </c>
      <c r="G16" s="12">
        <v>675905.64</v>
      </c>
      <c r="H16" s="12">
        <v>447784.93</v>
      </c>
      <c r="I16" s="12">
        <v>561228.65</v>
      </c>
      <c r="J16" s="12">
        <v>174215.7</v>
      </c>
      <c r="K16" s="12">
        <v>364543.8</v>
      </c>
      <c r="L16" s="12">
        <v>618405.34</v>
      </c>
      <c r="M16" s="12">
        <v>794886.24</v>
      </c>
      <c r="N16" s="12">
        <v>309723.14</v>
      </c>
      <c r="O16" s="12">
        <v>626707.21</v>
      </c>
      <c r="P16" s="12">
        <v>1237259.69</v>
      </c>
      <c r="Q16" s="12">
        <v>848359.56</v>
      </c>
      <c r="R16" s="13">
        <v>6960340.699999999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326596.4</v>
      </c>
      <c r="I17" s="12">
        <v>0</v>
      </c>
      <c r="J17" s="12">
        <v>0</v>
      </c>
      <c r="K17" s="12">
        <v>1050399.6</v>
      </c>
      <c r="L17" s="12">
        <v>426278.26</v>
      </c>
      <c r="M17" s="12">
        <v>2048372.89</v>
      </c>
      <c r="N17" s="12">
        <v>162920</v>
      </c>
      <c r="O17" s="12">
        <v>210200</v>
      </c>
      <c r="P17" s="12">
        <v>153918.61</v>
      </c>
      <c r="Q17" s="12">
        <v>44730</v>
      </c>
      <c r="R17" s="13">
        <v>4423415.760000001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745.25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3605113.3</v>
      </c>
      <c r="O18" s="12">
        <v>0</v>
      </c>
      <c r="P18" s="12">
        <v>0</v>
      </c>
      <c r="Q18" s="12">
        <v>0</v>
      </c>
      <c r="R18" s="13">
        <v>3605858.55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2400550.88</v>
      </c>
      <c r="K19" s="12">
        <v>0</v>
      </c>
      <c r="L19" s="12">
        <v>0</v>
      </c>
      <c r="M19" s="12">
        <v>994390.86</v>
      </c>
      <c r="N19" s="12">
        <v>196730</v>
      </c>
      <c r="O19" s="12">
        <v>0</v>
      </c>
      <c r="P19" s="12">
        <v>0</v>
      </c>
      <c r="Q19" s="12">
        <v>0</v>
      </c>
      <c r="R19" s="13">
        <v>3591671.7399999998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455693.16</v>
      </c>
      <c r="H20" s="12">
        <v>1092502.49</v>
      </c>
      <c r="I20" s="12">
        <v>0</v>
      </c>
      <c r="J20" s="12">
        <v>0</v>
      </c>
      <c r="K20" s="12">
        <v>0</v>
      </c>
      <c r="L20" s="12">
        <v>433713.39</v>
      </c>
      <c r="M20" s="12">
        <v>0</v>
      </c>
      <c r="N20" s="12">
        <v>1429633.36</v>
      </c>
      <c r="O20" s="12">
        <v>0</v>
      </c>
      <c r="P20" s="12">
        <v>0</v>
      </c>
      <c r="Q20" s="12">
        <v>0</v>
      </c>
      <c r="R20" s="13">
        <v>3411542.4000000004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0</v>
      </c>
      <c r="H21" s="12">
        <v>306090</v>
      </c>
      <c r="I21" s="12">
        <v>0</v>
      </c>
      <c r="J21" s="12">
        <v>543904.41</v>
      </c>
      <c r="K21" s="12">
        <v>92929.5</v>
      </c>
      <c r="L21" s="12">
        <v>182532.67</v>
      </c>
      <c r="M21" s="12">
        <v>259187.2</v>
      </c>
      <c r="N21" s="12">
        <v>158342.58</v>
      </c>
      <c r="O21" s="12">
        <v>1005275.25</v>
      </c>
      <c r="P21" s="12">
        <v>454883.3</v>
      </c>
      <c r="Q21" s="12">
        <v>0</v>
      </c>
      <c r="R21" s="13">
        <v>3003144.91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198146.85</v>
      </c>
      <c r="G22" s="12">
        <v>2095.67</v>
      </c>
      <c r="H22" s="12">
        <v>0</v>
      </c>
      <c r="I22" s="12">
        <v>284297.5</v>
      </c>
      <c r="J22" s="12">
        <v>134509</v>
      </c>
      <c r="K22" s="12">
        <v>847147.49</v>
      </c>
      <c r="L22" s="12">
        <v>30148.96</v>
      </c>
      <c r="M22" s="12">
        <v>35287.76</v>
      </c>
      <c r="N22" s="12">
        <v>68376.07</v>
      </c>
      <c r="O22" s="12">
        <v>980472.51</v>
      </c>
      <c r="P22" s="12">
        <v>6746.57</v>
      </c>
      <c r="Q22" s="12">
        <v>0</v>
      </c>
      <c r="R22" s="13">
        <v>2587228.38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92143.15</v>
      </c>
      <c r="G23" s="12">
        <v>172059.39</v>
      </c>
      <c r="H23" s="12">
        <v>288580.67</v>
      </c>
      <c r="I23" s="12">
        <v>98966.23</v>
      </c>
      <c r="J23" s="12">
        <v>158600.69</v>
      </c>
      <c r="K23" s="12">
        <v>64213.49</v>
      </c>
      <c r="L23" s="12">
        <v>204448.99</v>
      </c>
      <c r="M23" s="12">
        <v>97706.05</v>
      </c>
      <c r="N23" s="12">
        <v>220212.95</v>
      </c>
      <c r="O23" s="12">
        <v>297726.14</v>
      </c>
      <c r="P23" s="12">
        <v>277457.59</v>
      </c>
      <c r="Q23" s="12">
        <v>111232.76</v>
      </c>
      <c r="R23" s="13">
        <v>2083348.1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0</v>
      </c>
      <c r="I24" s="12">
        <v>0</v>
      </c>
      <c r="J24" s="12">
        <v>133200</v>
      </c>
      <c r="K24" s="12">
        <v>183513</v>
      </c>
      <c r="L24" s="12">
        <v>106683.67</v>
      </c>
      <c r="M24" s="12">
        <v>254526</v>
      </c>
      <c r="N24" s="12">
        <v>0</v>
      </c>
      <c r="O24" s="12">
        <v>73750</v>
      </c>
      <c r="P24" s="12">
        <v>745460.05</v>
      </c>
      <c r="Q24" s="12">
        <v>122382</v>
      </c>
      <c r="R24" s="13">
        <v>1619514.72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13325.59</v>
      </c>
      <c r="G25" s="12">
        <v>0</v>
      </c>
      <c r="H25" s="12">
        <v>106334.43</v>
      </c>
      <c r="I25" s="12">
        <v>68283.6</v>
      </c>
      <c r="J25" s="12">
        <v>0</v>
      </c>
      <c r="K25" s="12">
        <v>93676.67</v>
      </c>
      <c r="L25" s="12">
        <v>0</v>
      </c>
      <c r="M25" s="12">
        <v>0</v>
      </c>
      <c r="N25" s="12">
        <v>34609.7</v>
      </c>
      <c r="O25" s="12">
        <v>0</v>
      </c>
      <c r="P25" s="12">
        <v>775572.8</v>
      </c>
      <c r="Q25" s="12">
        <v>273792.75</v>
      </c>
      <c r="R25" s="13">
        <v>1365595.54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192943.4</v>
      </c>
      <c r="G26" s="12">
        <v>104496.33</v>
      </c>
      <c r="H26" s="12">
        <v>0</v>
      </c>
      <c r="I26" s="12">
        <v>0</v>
      </c>
      <c r="J26" s="12">
        <v>0</v>
      </c>
      <c r="K26" s="12">
        <v>552130</v>
      </c>
      <c r="L26" s="12">
        <v>0</v>
      </c>
      <c r="M26" s="12">
        <v>0</v>
      </c>
      <c r="N26" s="12">
        <v>202662</v>
      </c>
      <c r="O26" s="12">
        <v>88966.67</v>
      </c>
      <c r="P26" s="12">
        <v>0</v>
      </c>
      <c r="Q26" s="12">
        <v>202662</v>
      </c>
      <c r="R26" s="13">
        <v>1343860.4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0</v>
      </c>
      <c r="I27" s="12">
        <v>0</v>
      </c>
      <c r="J27" s="12">
        <v>16646.13</v>
      </c>
      <c r="K27" s="12">
        <v>34988.12</v>
      </c>
      <c r="L27" s="12">
        <v>378072.17</v>
      </c>
      <c r="M27" s="12">
        <v>130956.71</v>
      </c>
      <c r="N27" s="12">
        <v>0</v>
      </c>
      <c r="O27" s="12">
        <v>267550.25</v>
      </c>
      <c r="P27" s="12">
        <v>224442.85</v>
      </c>
      <c r="Q27" s="12">
        <v>227326.19</v>
      </c>
      <c r="R27" s="13">
        <v>1279982.42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822989.56</v>
      </c>
      <c r="R28" s="13">
        <v>822989.56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5422.04</v>
      </c>
      <c r="H29" s="12">
        <v>0</v>
      </c>
      <c r="I29" s="12">
        <v>663874.67</v>
      </c>
      <c r="J29" s="12">
        <v>50449.36</v>
      </c>
      <c r="K29" s="12">
        <v>14995.34</v>
      </c>
      <c r="L29" s="12">
        <v>0</v>
      </c>
      <c r="M29" s="12">
        <v>0</v>
      </c>
      <c r="N29" s="12">
        <v>0</v>
      </c>
      <c r="O29" s="12">
        <v>19850.12</v>
      </c>
      <c r="P29" s="12">
        <v>0</v>
      </c>
      <c r="Q29" s="12">
        <v>0</v>
      </c>
      <c r="R29" s="13">
        <v>754591.53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18435.83</v>
      </c>
      <c r="H30" s="12">
        <v>0</v>
      </c>
      <c r="I30" s="12">
        <v>11.56</v>
      </c>
      <c r="J30" s="12">
        <v>0</v>
      </c>
      <c r="K30" s="12">
        <v>0</v>
      </c>
      <c r="L30" s="12">
        <v>0</v>
      </c>
      <c r="M30" s="12">
        <v>728500</v>
      </c>
      <c r="N30" s="12">
        <v>0</v>
      </c>
      <c r="O30" s="12">
        <v>0</v>
      </c>
      <c r="P30" s="12">
        <v>0</v>
      </c>
      <c r="Q30" s="12">
        <v>0</v>
      </c>
      <c r="R30" s="13">
        <v>746947.39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415455.57</v>
      </c>
      <c r="R31" s="13">
        <v>415455.57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104342.28</v>
      </c>
      <c r="H32" s="12">
        <v>0</v>
      </c>
      <c r="I32" s="12">
        <v>0</v>
      </c>
      <c r="J32" s="12">
        <v>110498.7</v>
      </c>
      <c r="K32" s="12">
        <v>0</v>
      </c>
      <c r="L32" s="12">
        <v>0</v>
      </c>
      <c r="M32" s="12">
        <v>0</v>
      </c>
      <c r="N32" s="12">
        <v>89598.3</v>
      </c>
      <c r="O32" s="12">
        <v>0</v>
      </c>
      <c r="P32" s="12">
        <v>0</v>
      </c>
      <c r="Q32" s="12">
        <v>89398.1</v>
      </c>
      <c r="R32" s="13">
        <v>393837.38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76076.89</v>
      </c>
      <c r="G33" s="12">
        <v>0</v>
      </c>
      <c r="H33" s="12">
        <v>845.54</v>
      </c>
      <c r="I33" s="12">
        <v>1005.6</v>
      </c>
      <c r="J33" s="12">
        <v>40242.44</v>
      </c>
      <c r="K33" s="12">
        <v>0</v>
      </c>
      <c r="L33" s="12">
        <v>9127.67</v>
      </c>
      <c r="M33" s="12">
        <v>160276.69</v>
      </c>
      <c r="N33" s="12">
        <v>0</v>
      </c>
      <c r="O33" s="12">
        <v>19821.56</v>
      </c>
      <c r="P33" s="12">
        <v>24422.92</v>
      </c>
      <c r="Q33" s="12">
        <v>0</v>
      </c>
      <c r="R33" s="13">
        <v>331819.31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155609.86</v>
      </c>
      <c r="J34" s="12">
        <v>0</v>
      </c>
      <c r="K34" s="12">
        <v>42669.85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3">
        <v>198279.71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190036.6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190036.6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186679.61</v>
      </c>
      <c r="O36" s="12">
        <v>44</v>
      </c>
      <c r="P36" s="12">
        <v>0</v>
      </c>
      <c r="Q36" s="12">
        <v>0</v>
      </c>
      <c r="R36" s="13">
        <v>186723.61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158400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3">
        <v>158400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125787.77</v>
      </c>
      <c r="Q38" s="12">
        <v>0</v>
      </c>
      <c r="R38" s="13">
        <v>125787.77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0</v>
      </c>
      <c r="I39" s="12">
        <v>0</v>
      </c>
      <c r="J39" s="12">
        <v>14563.15</v>
      </c>
      <c r="K39" s="12">
        <v>68228.56</v>
      </c>
      <c r="L39" s="12">
        <v>0</v>
      </c>
      <c r="M39" s="12">
        <v>0</v>
      </c>
      <c r="N39" s="12">
        <v>0</v>
      </c>
      <c r="O39" s="12">
        <v>0</v>
      </c>
      <c r="P39" s="12">
        <v>39114.75</v>
      </c>
      <c r="Q39" s="12">
        <v>0</v>
      </c>
      <c r="R39" s="13">
        <v>121906.45999999999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26446.51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86142.88</v>
      </c>
      <c r="P40" s="12">
        <v>0</v>
      </c>
      <c r="Q40" s="12">
        <v>0</v>
      </c>
      <c r="R40" s="13">
        <v>112589.39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20179.89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3">
        <v>20179.89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19026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19026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3735</v>
      </c>
      <c r="I43" s="12">
        <v>23.52</v>
      </c>
      <c r="J43" s="12">
        <v>0</v>
      </c>
      <c r="K43" s="12">
        <v>9627.8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13386.32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12270.52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12270.52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11285.21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3">
        <v>11285.21</v>
      </c>
    </row>
    <row r="46" spans="1:18" ht="15">
      <c r="A46" s="8"/>
      <c r="B46" s="19"/>
      <c r="C46" s="10">
        <v>40</v>
      </c>
      <c r="D46" s="20" t="s">
        <v>96</v>
      </c>
      <c r="E46" s="20" t="s">
        <v>97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2048</v>
      </c>
      <c r="R46" s="22">
        <v>2048</v>
      </c>
    </row>
    <row r="47" spans="1:18" ht="15" customHeight="1">
      <c r="A47" s="8"/>
      <c r="B47" s="23" t="s">
        <v>98</v>
      </c>
      <c r="C47" s="24"/>
      <c r="D47" s="25"/>
      <c r="E47" s="25"/>
      <c r="F47" s="26">
        <v>22668280.6</v>
      </c>
      <c r="G47" s="26">
        <v>26585025.940000005</v>
      </c>
      <c r="H47" s="26">
        <v>28889171.999999996</v>
      </c>
      <c r="I47" s="26">
        <v>34216806.970000006</v>
      </c>
      <c r="J47" s="26">
        <v>24739222.119999997</v>
      </c>
      <c r="K47" s="26">
        <v>33420516.620000005</v>
      </c>
      <c r="L47" s="26">
        <v>44271430.84000001</v>
      </c>
      <c r="M47" s="26">
        <v>35165392.529999994</v>
      </c>
      <c r="N47" s="26">
        <v>35577356.470000006</v>
      </c>
      <c r="O47" s="26">
        <v>37442763.43</v>
      </c>
      <c r="P47" s="26">
        <v>40852410.71</v>
      </c>
      <c r="Q47" s="26">
        <v>55852334.410000004</v>
      </c>
      <c r="R47" s="27">
        <v>419680712.63999987</v>
      </c>
    </row>
    <row r="48" spans="1:18" ht="15">
      <c r="A48" s="8"/>
      <c r="B48" s="9" t="s">
        <v>99</v>
      </c>
      <c r="C48" s="10">
        <v>1</v>
      </c>
      <c r="D48" s="11" t="s">
        <v>26</v>
      </c>
      <c r="E48" s="11" t="s">
        <v>27</v>
      </c>
      <c r="F48" s="12">
        <v>4569431.46</v>
      </c>
      <c r="G48" s="12">
        <v>5304070.85</v>
      </c>
      <c r="H48" s="12">
        <v>12222652.35</v>
      </c>
      <c r="I48" s="12">
        <v>20507153.87</v>
      </c>
      <c r="J48" s="12">
        <v>8053329.29</v>
      </c>
      <c r="K48" s="12">
        <v>5112126.49</v>
      </c>
      <c r="L48" s="12">
        <v>10526796.14</v>
      </c>
      <c r="M48" s="12">
        <v>8838241.67</v>
      </c>
      <c r="N48" s="12">
        <v>13453031.05</v>
      </c>
      <c r="O48" s="12">
        <v>7270465.72</v>
      </c>
      <c r="P48" s="12">
        <v>10615541.53</v>
      </c>
      <c r="Q48" s="12">
        <v>11851693.4</v>
      </c>
      <c r="R48" s="13">
        <v>118324533.82000001</v>
      </c>
    </row>
    <row r="49" spans="1:18" ht="15" customHeight="1">
      <c r="A49" s="8"/>
      <c r="B49" s="9"/>
      <c r="C49" s="10">
        <v>2</v>
      </c>
      <c r="D49" s="11" t="s">
        <v>100</v>
      </c>
      <c r="E49" s="11" t="s">
        <v>101</v>
      </c>
      <c r="F49" s="12">
        <v>57363</v>
      </c>
      <c r="G49" s="12">
        <v>0</v>
      </c>
      <c r="H49" s="12">
        <v>1204849</v>
      </c>
      <c r="I49" s="12">
        <v>760000</v>
      </c>
      <c r="J49" s="12">
        <v>1025876.05</v>
      </c>
      <c r="K49" s="12">
        <v>732867</v>
      </c>
      <c r="L49" s="12">
        <v>1408624</v>
      </c>
      <c r="M49" s="12">
        <v>883343.86</v>
      </c>
      <c r="N49" s="12">
        <v>2248545.19</v>
      </c>
      <c r="O49" s="12">
        <v>1117655.81</v>
      </c>
      <c r="P49" s="12">
        <v>1089627</v>
      </c>
      <c r="Q49" s="12">
        <v>0</v>
      </c>
      <c r="R49" s="13">
        <v>10528750.91</v>
      </c>
    </row>
    <row r="50" spans="1:18" ht="15" customHeight="1">
      <c r="A50" s="8"/>
      <c r="B50" s="9"/>
      <c r="C50" s="10">
        <v>3</v>
      </c>
      <c r="D50" s="11" t="s">
        <v>18</v>
      </c>
      <c r="E50" s="11" t="s">
        <v>19</v>
      </c>
      <c r="F50" s="12">
        <v>558675.1</v>
      </c>
      <c r="G50" s="12">
        <v>993668.65</v>
      </c>
      <c r="H50" s="12">
        <v>798247.06</v>
      </c>
      <c r="I50" s="12">
        <v>1281689.27</v>
      </c>
      <c r="J50" s="12">
        <v>909251.64</v>
      </c>
      <c r="K50" s="12">
        <v>406711.89</v>
      </c>
      <c r="L50" s="12">
        <v>448183.8</v>
      </c>
      <c r="M50" s="12">
        <v>605320.17</v>
      </c>
      <c r="N50" s="12">
        <v>746585.46</v>
      </c>
      <c r="O50" s="12">
        <v>493253.07</v>
      </c>
      <c r="P50" s="12">
        <v>550470.15</v>
      </c>
      <c r="Q50" s="12">
        <v>1652792.43</v>
      </c>
      <c r="R50" s="13">
        <v>9444848.69</v>
      </c>
    </row>
    <row r="51" spans="1:18" ht="15" customHeight="1">
      <c r="A51" s="8"/>
      <c r="B51" s="9"/>
      <c r="C51" s="10">
        <v>4</v>
      </c>
      <c r="D51" s="11" t="s">
        <v>50</v>
      </c>
      <c r="E51" s="11" t="s">
        <v>51</v>
      </c>
      <c r="F51" s="12">
        <v>106296.07</v>
      </c>
      <c r="G51" s="12">
        <v>166977.61</v>
      </c>
      <c r="H51" s="12">
        <v>85184.71</v>
      </c>
      <c r="I51" s="12">
        <v>2323628.96</v>
      </c>
      <c r="J51" s="12">
        <v>8817.54</v>
      </c>
      <c r="K51" s="12">
        <v>1821243.72</v>
      </c>
      <c r="L51" s="12">
        <v>0</v>
      </c>
      <c r="M51" s="12">
        <v>26461.09</v>
      </c>
      <c r="N51" s="12">
        <v>97087.26</v>
      </c>
      <c r="O51" s="12">
        <v>448192.98</v>
      </c>
      <c r="P51" s="12">
        <v>219188.05</v>
      </c>
      <c r="Q51" s="12">
        <v>2833722.07</v>
      </c>
      <c r="R51" s="13">
        <v>8136800.059999999</v>
      </c>
    </row>
    <row r="52" spans="1:18" ht="15" customHeight="1">
      <c r="A52" s="8"/>
      <c r="B52" s="9"/>
      <c r="C52" s="10">
        <v>5</v>
      </c>
      <c r="D52" s="11" t="s">
        <v>52</v>
      </c>
      <c r="E52" s="11" t="s">
        <v>53</v>
      </c>
      <c r="F52" s="12">
        <v>665897.71</v>
      </c>
      <c r="G52" s="12">
        <v>444011.13</v>
      </c>
      <c r="H52" s="12">
        <v>940903.26</v>
      </c>
      <c r="I52" s="12">
        <v>438508.33</v>
      </c>
      <c r="J52" s="12">
        <v>79672.79</v>
      </c>
      <c r="K52" s="12">
        <v>431937.33</v>
      </c>
      <c r="L52" s="12">
        <v>14269.64</v>
      </c>
      <c r="M52" s="12">
        <v>831067.35</v>
      </c>
      <c r="N52" s="12">
        <v>206127.84</v>
      </c>
      <c r="O52" s="12">
        <v>489387.71</v>
      </c>
      <c r="P52" s="12">
        <v>591727.28</v>
      </c>
      <c r="Q52" s="12">
        <v>560347.83</v>
      </c>
      <c r="R52" s="13">
        <v>5693858.2</v>
      </c>
    </row>
    <row r="53" spans="1:18" ht="15" customHeight="1">
      <c r="A53" s="8"/>
      <c r="B53" s="9"/>
      <c r="C53" s="10">
        <v>6</v>
      </c>
      <c r="D53" s="11" t="s">
        <v>92</v>
      </c>
      <c r="E53" s="11" t="s">
        <v>93</v>
      </c>
      <c r="F53" s="12">
        <v>294871.94</v>
      </c>
      <c r="G53" s="12">
        <v>213309.61</v>
      </c>
      <c r="H53" s="12">
        <v>430683.63</v>
      </c>
      <c r="I53" s="12">
        <v>233811.4</v>
      </c>
      <c r="J53" s="12">
        <v>308075.75</v>
      </c>
      <c r="K53" s="12">
        <v>244233.95</v>
      </c>
      <c r="L53" s="12">
        <v>298632.4</v>
      </c>
      <c r="M53" s="12">
        <v>188529.71</v>
      </c>
      <c r="N53" s="12">
        <v>128816</v>
      </c>
      <c r="O53" s="12">
        <v>208184.06</v>
      </c>
      <c r="P53" s="12">
        <v>312867.14</v>
      </c>
      <c r="Q53" s="12">
        <v>141213.25</v>
      </c>
      <c r="R53" s="13">
        <v>3003228.84</v>
      </c>
    </row>
    <row r="54" spans="1:18" ht="15">
      <c r="A54" s="8"/>
      <c r="B54" s="9"/>
      <c r="C54" s="10">
        <v>7</v>
      </c>
      <c r="D54" s="11" t="s">
        <v>48</v>
      </c>
      <c r="E54" s="11" t="s">
        <v>49</v>
      </c>
      <c r="F54" s="12">
        <v>7735.2</v>
      </c>
      <c r="G54" s="12">
        <v>2891</v>
      </c>
      <c r="H54" s="12">
        <v>1006648.55</v>
      </c>
      <c r="I54" s="12">
        <v>955505.6</v>
      </c>
      <c r="J54" s="12">
        <v>644250.97</v>
      </c>
      <c r="K54" s="12">
        <v>48683.52</v>
      </c>
      <c r="L54" s="12">
        <v>100690</v>
      </c>
      <c r="M54" s="12">
        <v>8817.63</v>
      </c>
      <c r="N54" s="12">
        <v>3616</v>
      </c>
      <c r="O54" s="12">
        <v>83925.38</v>
      </c>
      <c r="P54" s="12">
        <v>66146.71</v>
      </c>
      <c r="Q54" s="12">
        <v>15000</v>
      </c>
      <c r="R54" s="13">
        <v>2943910.56</v>
      </c>
    </row>
    <row r="55" spans="1:18" ht="15" customHeight="1">
      <c r="A55" s="8"/>
      <c r="B55" s="9"/>
      <c r="C55" s="10">
        <v>8</v>
      </c>
      <c r="D55" s="11" t="s">
        <v>102</v>
      </c>
      <c r="E55" s="11" t="s">
        <v>103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161198.98</v>
      </c>
      <c r="L55" s="12">
        <v>128570.78</v>
      </c>
      <c r="M55" s="12">
        <v>265352.62</v>
      </c>
      <c r="N55" s="12">
        <v>715492.8</v>
      </c>
      <c r="O55" s="12">
        <v>57211</v>
      </c>
      <c r="P55" s="12">
        <v>1130797.15</v>
      </c>
      <c r="Q55" s="12">
        <v>472539.65</v>
      </c>
      <c r="R55" s="13">
        <v>2931162.98</v>
      </c>
    </row>
    <row r="56" spans="1:18" ht="15">
      <c r="A56" s="8"/>
      <c r="B56" s="9"/>
      <c r="C56" s="10">
        <v>9</v>
      </c>
      <c r="D56" s="11" t="s">
        <v>54</v>
      </c>
      <c r="E56" s="11" t="s">
        <v>55</v>
      </c>
      <c r="F56" s="12">
        <v>151220</v>
      </c>
      <c r="G56" s="12">
        <v>153140.06</v>
      </c>
      <c r="H56" s="12">
        <v>129901.5</v>
      </c>
      <c r="I56" s="12">
        <v>234123.89</v>
      </c>
      <c r="J56" s="12">
        <v>54894.38</v>
      </c>
      <c r="K56" s="12">
        <v>38241.15</v>
      </c>
      <c r="L56" s="12">
        <v>111852.45</v>
      </c>
      <c r="M56" s="12">
        <v>225928.71</v>
      </c>
      <c r="N56" s="12">
        <v>386912.42</v>
      </c>
      <c r="O56" s="12">
        <v>449427.11</v>
      </c>
      <c r="P56" s="12">
        <v>92741.49</v>
      </c>
      <c r="Q56" s="12">
        <v>160336.47</v>
      </c>
      <c r="R56" s="13">
        <v>2188719.63</v>
      </c>
    </row>
    <row r="57" spans="1:18" ht="15" customHeight="1">
      <c r="A57" s="8"/>
      <c r="B57" s="9"/>
      <c r="C57" s="10">
        <v>10</v>
      </c>
      <c r="D57" s="11" t="s">
        <v>42</v>
      </c>
      <c r="E57" s="11" t="s">
        <v>43</v>
      </c>
      <c r="F57" s="12">
        <v>6380</v>
      </c>
      <c r="G57" s="12">
        <v>549450</v>
      </c>
      <c r="H57" s="12">
        <v>0</v>
      </c>
      <c r="I57" s="12">
        <v>4160</v>
      </c>
      <c r="J57" s="12">
        <v>808645.94</v>
      </c>
      <c r="K57" s="12">
        <v>82704.72</v>
      </c>
      <c r="L57" s="12">
        <v>11202.55</v>
      </c>
      <c r="M57" s="12">
        <v>68031.49</v>
      </c>
      <c r="N57" s="12">
        <v>10948.05</v>
      </c>
      <c r="O57" s="12">
        <v>498945.5</v>
      </c>
      <c r="P57" s="12">
        <v>0</v>
      </c>
      <c r="Q57" s="12">
        <v>108410</v>
      </c>
      <c r="R57" s="13">
        <v>2148878.25</v>
      </c>
    </row>
    <row r="58" spans="1:18" ht="15">
      <c r="A58" s="8"/>
      <c r="B58" s="9"/>
      <c r="C58" s="10">
        <v>11</v>
      </c>
      <c r="D58" s="11" t="s">
        <v>30</v>
      </c>
      <c r="E58" s="11" t="s">
        <v>31</v>
      </c>
      <c r="F58" s="12">
        <v>12771.06</v>
      </c>
      <c r="G58" s="12">
        <v>20428.13</v>
      </c>
      <c r="H58" s="12">
        <v>333024.8</v>
      </c>
      <c r="I58" s="12">
        <v>10654.5</v>
      </c>
      <c r="J58" s="12">
        <v>84235.64</v>
      </c>
      <c r="K58" s="12">
        <v>22700</v>
      </c>
      <c r="L58" s="12">
        <v>420750.57</v>
      </c>
      <c r="M58" s="12">
        <v>24553.27</v>
      </c>
      <c r="N58" s="12">
        <v>6521</v>
      </c>
      <c r="O58" s="12">
        <v>294214.74</v>
      </c>
      <c r="P58" s="12">
        <v>76593.23</v>
      </c>
      <c r="Q58" s="12">
        <v>47279.56</v>
      </c>
      <c r="R58" s="13">
        <v>1353726.5</v>
      </c>
    </row>
    <row r="59" spans="1:18" ht="15" customHeight="1">
      <c r="A59" s="8"/>
      <c r="B59" s="9"/>
      <c r="C59" s="10">
        <v>12</v>
      </c>
      <c r="D59" s="11" t="s">
        <v>58</v>
      </c>
      <c r="E59" s="11" t="s">
        <v>59</v>
      </c>
      <c r="F59" s="12">
        <v>47014.51</v>
      </c>
      <c r="G59" s="12">
        <v>63225.25</v>
      </c>
      <c r="H59" s="12">
        <v>223048.37</v>
      </c>
      <c r="I59" s="12">
        <v>4725</v>
      </c>
      <c r="J59" s="12">
        <v>237959.87</v>
      </c>
      <c r="K59" s="12">
        <v>265874.18</v>
      </c>
      <c r="L59" s="12">
        <v>85044.09</v>
      </c>
      <c r="M59" s="12">
        <v>52376.53</v>
      </c>
      <c r="N59" s="12">
        <v>68148.73</v>
      </c>
      <c r="O59" s="12">
        <v>150247.06</v>
      </c>
      <c r="P59" s="12">
        <v>34440.75</v>
      </c>
      <c r="Q59" s="12">
        <v>26642.5</v>
      </c>
      <c r="R59" s="13">
        <v>1258746.8399999999</v>
      </c>
    </row>
    <row r="60" spans="1:18" ht="15">
      <c r="A60" s="8"/>
      <c r="B60" s="9"/>
      <c r="C60" s="10">
        <v>13</v>
      </c>
      <c r="D60" s="11" t="s">
        <v>34</v>
      </c>
      <c r="E60" s="11" t="s">
        <v>35</v>
      </c>
      <c r="F60" s="12">
        <v>2565</v>
      </c>
      <c r="G60" s="12">
        <v>4800</v>
      </c>
      <c r="H60" s="12">
        <v>20351.54</v>
      </c>
      <c r="I60" s="12">
        <v>292500</v>
      </c>
      <c r="J60" s="12">
        <v>401600</v>
      </c>
      <c r="K60" s="12">
        <v>0</v>
      </c>
      <c r="L60" s="12">
        <v>195000</v>
      </c>
      <c r="M60" s="12">
        <v>0</v>
      </c>
      <c r="N60" s="12">
        <v>0</v>
      </c>
      <c r="O60" s="12">
        <v>3200</v>
      </c>
      <c r="P60" s="12">
        <v>197000</v>
      </c>
      <c r="Q60" s="12">
        <v>160</v>
      </c>
      <c r="R60" s="13">
        <v>1117176.54</v>
      </c>
    </row>
    <row r="61" spans="1:18" ht="15" customHeight="1">
      <c r="A61" s="8"/>
      <c r="B61" s="9"/>
      <c r="C61" s="10">
        <v>14</v>
      </c>
      <c r="D61" s="11" t="s">
        <v>76</v>
      </c>
      <c r="E61" s="11" t="s">
        <v>77</v>
      </c>
      <c r="F61" s="12">
        <v>82064.69</v>
      </c>
      <c r="G61" s="12">
        <v>0</v>
      </c>
      <c r="H61" s="12">
        <v>177845.89</v>
      </c>
      <c r="I61" s="12">
        <v>17496.51</v>
      </c>
      <c r="J61" s="12">
        <v>15399.48</v>
      </c>
      <c r="K61" s="12">
        <v>10618.45</v>
      </c>
      <c r="L61" s="12">
        <v>376685.9</v>
      </c>
      <c r="M61" s="12">
        <v>51109.22</v>
      </c>
      <c r="N61" s="12">
        <v>81609.81</v>
      </c>
      <c r="O61" s="12">
        <v>38034.54</v>
      </c>
      <c r="P61" s="12">
        <v>53074.62</v>
      </c>
      <c r="Q61" s="12">
        <v>14020.57</v>
      </c>
      <c r="R61" s="13">
        <v>917959.6799999999</v>
      </c>
    </row>
    <row r="62" spans="1:18" ht="15">
      <c r="A62" s="8"/>
      <c r="B62" s="9"/>
      <c r="C62" s="10">
        <v>15</v>
      </c>
      <c r="D62" s="11" t="s">
        <v>84</v>
      </c>
      <c r="E62" s="11" t="s">
        <v>85</v>
      </c>
      <c r="F62" s="12">
        <v>39071</v>
      </c>
      <c r="G62" s="12">
        <v>0</v>
      </c>
      <c r="H62" s="12">
        <v>0</v>
      </c>
      <c r="I62" s="12">
        <v>0</v>
      </c>
      <c r="J62" s="12">
        <v>37957.4</v>
      </c>
      <c r="K62" s="12">
        <v>0</v>
      </c>
      <c r="L62" s="12">
        <v>15700.9</v>
      </c>
      <c r="M62" s="12">
        <v>0</v>
      </c>
      <c r="N62" s="12">
        <v>718136.66</v>
      </c>
      <c r="O62" s="12">
        <v>0</v>
      </c>
      <c r="P62" s="12">
        <v>0</v>
      </c>
      <c r="Q62" s="12">
        <v>6102</v>
      </c>
      <c r="R62" s="13">
        <v>816967.96</v>
      </c>
    </row>
    <row r="63" spans="1:18" ht="15" customHeight="1">
      <c r="A63" s="8"/>
      <c r="B63" s="9"/>
      <c r="C63" s="10">
        <v>16</v>
      </c>
      <c r="D63" s="11" t="s">
        <v>36</v>
      </c>
      <c r="E63" s="11" t="s">
        <v>37</v>
      </c>
      <c r="F63" s="12">
        <v>18196.68</v>
      </c>
      <c r="G63" s="12">
        <v>271903.5</v>
      </c>
      <c r="H63" s="12">
        <v>4876.7</v>
      </c>
      <c r="I63" s="12">
        <v>7680</v>
      </c>
      <c r="J63" s="12">
        <v>6354</v>
      </c>
      <c r="K63" s="12">
        <v>840</v>
      </c>
      <c r="L63" s="12">
        <v>48000</v>
      </c>
      <c r="M63" s="12">
        <v>58994.27</v>
      </c>
      <c r="N63" s="12">
        <v>6200</v>
      </c>
      <c r="O63" s="12">
        <v>0</v>
      </c>
      <c r="P63" s="12">
        <v>11040</v>
      </c>
      <c r="Q63" s="12">
        <v>100</v>
      </c>
      <c r="R63" s="13">
        <v>434185.15</v>
      </c>
    </row>
    <row r="64" spans="1:18" ht="15">
      <c r="A64" s="8"/>
      <c r="B64" s="9"/>
      <c r="C64" s="10">
        <v>17</v>
      </c>
      <c r="D64" s="11" t="s">
        <v>28</v>
      </c>
      <c r="E64" s="11" t="s">
        <v>29</v>
      </c>
      <c r="F64" s="12">
        <v>146564.56</v>
      </c>
      <c r="G64" s="12">
        <v>41888.44</v>
      </c>
      <c r="H64" s="12">
        <v>0</v>
      </c>
      <c r="I64" s="12">
        <v>108031.7</v>
      </c>
      <c r="J64" s="12">
        <v>0</v>
      </c>
      <c r="K64" s="12">
        <v>0</v>
      </c>
      <c r="L64" s="12">
        <v>0</v>
      </c>
      <c r="M64" s="12">
        <v>0</v>
      </c>
      <c r="N64" s="12">
        <v>87506.67</v>
      </c>
      <c r="O64" s="12">
        <v>0</v>
      </c>
      <c r="P64" s="12">
        <v>0</v>
      </c>
      <c r="Q64" s="12">
        <v>0</v>
      </c>
      <c r="R64" s="13">
        <v>383991.37</v>
      </c>
    </row>
    <row r="65" spans="1:18" ht="15" customHeight="1">
      <c r="A65" s="8"/>
      <c r="B65" s="9"/>
      <c r="C65" s="10">
        <v>18</v>
      </c>
      <c r="D65" s="11" t="s">
        <v>24</v>
      </c>
      <c r="E65" s="11" t="s">
        <v>25</v>
      </c>
      <c r="F65" s="12">
        <v>0</v>
      </c>
      <c r="G65" s="12">
        <v>0</v>
      </c>
      <c r="H65" s="12">
        <v>516.24</v>
      </c>
      <c r="I65" s="12">
        <v>0</v>
      </c>
      <c r="J65" s="12">
        <v>0</v>
      </c>
      <c r="K65" s="12">
        <v>0</v>
      </c>
      <c r="L65" s="12">
        <v>810.55</v>
      </c>
      <c r="M65" s="12">
        <v>366178.4</v>
      </c>
      <c r="N65" s="12">
        <v>0</v>
      </c>
      <c r="O65" s="12">
        <v>0</v>
      </c>
      <c r="P65" s="12">
        <v>5455</v>
      </c>
      <c r="Q65" s="12">
        <v>0</v>
      </c>
      <c r="R65" s="13">
        <v>372960.19</v>
      </c>
    </row>
    <row r="66" spans="1:18" ht="15">
      <c r="A66" s="8"/>
      <c r="B66" s="9"/>
      <c r="C66" s="10">
        <v>19</v>
      </c>
      <c r="D66" s="11" t="s">
        <v>38</v>
      </c>
      <c r="E66" s="11" t="s">
        <v>39</v>
      </c>
      <c r="F66" s="12">
        <v>65740.27</v>
      </c>
      <c r="G66" s="12">
        <v>13214.04</v>
      </c>
      <c r="H66" s="12">
        <v>54472.29</v>
      </c>
      <c r="I66" s="12">
        <v>0</v>
      </c>
      <c r="J66" s="12">
        <v>27977.61</v>
      </c>
      <c r="K66" s="12">
        <v>79355.89</v>
      </c>
      <c r="L66" s="12">
        <v>2984.31</v>
      </c>
      <c r="M66" s="12">
        <v>3662.23</v>
      </c>
      <c r="N66" s="12">
        <v>0</v>
      </c>
      <c r="O66" s="12">
        <v>34822.72</v>
      </c>
      <c r="P66" s="12">
        <v>20952.38</v>
      </c>
      <c r="Q66" s="12">
        <v>60522.74</v>
      </c>
      <c r="R66" s="13">
        <v>363704.48000000004</v>
      </c>
    </row>
    <row r="67" spans="1:18" ht="15" customHeight="1">
      <c r="A67" s="8"/>
      <c r="B67" s="9"/>
      <c r="C67" s="10">
        <v>20</v>
      </c>
      <c r="D67" s="11" t="s">
        <v>94</v>
      </c>
      <c r="E67" s="11" t="s">
        <v>95</v>
      </c>
      <c r="F67" s="12">
        <v>0</v>
      </c>
      <c r="G67" s="12">
        <v>102000</v>
      </c>
      <c r="H67" s="12">
        <v>5270.55</v>
      </c>
      <c r="I67" s="12">
        <v>37145.68</v>
      </c>
      <c r="J67" s="12">
        <v>46597.28</v>
      </c>
      <c r="K67" s="12">
        <v>0</v>
      </c>
      <c r="L67" s="12">
        <v>0</v>
      </c>
      <c r="M67" s="12">
        <v>3500</v>
      </c>
      <c r="N67" s="12">
        <v>0</v>
      </c>
      <c r="O67" s="12">
        <v>46367.02</v>
      </c>
      <c r="P67" s="12">
        <v>23990.68</v>
      </c>
      <c r="Q67" s="12">
        <v>94505.58</v>
      </c>
      <c r="R67" s="13">
        <v>359376.79000000004</v>
      </c>
    </row>
    <row r="68" spans="1:18" ht="15">
      <c r="A68" s="8"/>
      <c r="B68" s="9"/>
      <c r="C68" s="10">
        <v>21</v>
      </c>
      <c r="D68" s="11" t="s">
        <v>104</v>
      </c>
      <c r="E68" s="11" t="s">
        <v>105</v>
      </c>
      <c r="F68" s="12">
        <v>0</v>
      </c>
      <c r="G68" s="12">
        <v>0</v>
      </c>
      <c r="H68" s="12">
        <v>0</v>
      </c>
      <c r="I68" s="12">
        <v>15145</v>
      </c>
      <c r="J68" s="12">
        <v>25147.5</v>
      </c>
      <c r="K68" s="12">
        <v>0</v>
      </c>
      <c r="L68" s="12">
        <v>0</v>
      </c>
      <c r="M68" s="12">
        <v>0</v>
      </c>
      <c r="N68" s="12">
        <v>144585</v>
      </c>
      <c r="O68" s="12">
        <v>0</v>
      </c>
      <c r="P68" s="12">
        <v>160000</v>
      </c>
      <c r="Q68" s="12">
        <v>0</v>
      </c>
      <c r="R68" s="13">
        <v>344877.5</v>
      </c>
    </row>
    <row r="69" spans="1:18" ht="15" customHeight="1">
      <c r="A69" s="8"/>
      <c r="B69" s="9"/>
      <c r="C69" s="10">
        <v>22</v>
      </c>
      <c r="D69" s="11" t="s">
        <v>66</v>
      </c>
      <c r="E69" s="11" t="s">
        <v>67</v>
      </c>
      <c r="F69" s="12">
        <v>0</v>
      </c>
      <c r="G69" s="12">
        <v>110000</v>
      </c>
      <c r="H69" s="12">
        <v>18169.4</v>
      </c>
      <c r="I69" s="12">
        <v>0</v>
      </c>
      <c r="J69" s="12">
        <v>59701.88</v>
      </c>
      <c r="K69" s="12">
        <v>13091.75</v>
      </c>
      <c r="L69" s="12">
        <v>22088</v>
      </c>
      <c r="M69" s="12">
        <v>31857.13</v>
      </c>
      <c r="N69" s="12">
        <v>2500</v>
      </c>
      <c r="O69" s="12">
        <v>10060</v>
      </c>
      <c r="P69" s="12">
        <v>0</v>
      </c>
      <c r="Q69" s="12">
        <v>20000</v>
      </c>
      <c r="R69" s="13">
        <v>287468.16000000003</v>
      </c>
    </row>
    <row r="70" spans="1:18" ht="15">
      <c r="A70" s="8"/>
      <c r="B70" s="9"/>
      <c r="C70" s="10">
        <v>23</v>
      </c>
      <c r="D70" s="11" t="s">
        <v>106</v>
      </c>
      <c r="E70" s="11" t="s">
        <v>107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240000</v>
      </c>
      <c r="N70" s="12">
        <v>0</v>
      </c>
      <c r="O70" s="12">
        <v>0</v>
      </c>
      <c r="P70" s="12">
        <v>0</v>
      </c>
      <c r="Q70" s="12">
        <v>0</v>
      </c>
      <c r="R70" s="13">
        <v>240000</v>
      </c>
    </row>
    <row r="71" spans="1:18" ht="15" customHeight="1">
      <c r="A71" s="8"/>
      <c r="B71" s="9"/>
      <c r="C71" s="10">
        <v>24</v>
      </c>
      <c r="D71" s="11" t="s">
        <v>46</v>
      </c>
      <c r="E71" s="11" t="s">
        <v>47</v>
      </c>
      <c r="F71" s="12">
        <v>0</v>
      </c>
      <c r="G71" s="12">
        <v>0</v>
      </c>
      <c r="H71" s="12">
        <v>151765.57</v>
      </c>
      <c r="I71" s="12">
        <v>0</v>
      </c>
      <c r="J71" s="12">
        <v>5202.29</v>
      </c>
      <c r="K71" s="12">
        <v>0</v>
      </c>
      <c r="L71" s="12">
        <v>17234.78</v>
      </c>
      <c r="M71" s="12">
        <v>0</v>
      </c>
      <c r="N71" s="12">
        <v>0</v>
      </c>
      <c r="O71" s="12">
        <v>0</v>
      </c>
      <c r="P71" s="12">
        <v>50295.19</v>
      </c>
      <c r="Q71" s="12">
        <v>5271.56</v>
      </c>
      <c r="R71" s="13">
        <v>229769.39</v>
      </c>
    </row>
    <row r="72" spans="1:18" ht="15" customHeight="1">
      <c r="A72" s="8"/>
      <c r="B72" s="9"/>
      <c r="C72" s="10">
        <v>25</v>
      </c>
      <c r="D72" s="11" t="s">
        <v>70</v>
      </c>
      <c r="E72" s="11" t="s">
        <v>71</v>
      </c>
      <c r="F72" s="12">
        <v>0</v>
      </c>
      <c r="G72" s="12">
        <v>12800</v>
      </c>
      <c r="H72" s="12">
        <v>74000</v>
      </c>
      <c r="I72" s="12">
        <v>0</v>
      </c>
      <c r="J72" s="12">
        <v>3576.96</v>
      </c>
      <c r="K72" s="12">
        <v>3889.98</v>
      </c>
      <c r="L72" s="12">
        <v>75176.28</v>
      </c>
      <c r="M72" s="12">
        <v>370.8</v>
      </c>
      <c r="N72" s="12">
        <v>13741.95</v>
      </c>
      <c r="O72" s="12">
        <v>200</v>
      </c>
      <c r="P72" s="12">
        <v>1925.49</v>
      </c>
      <c r="Q72" s="12">
        <v>894.5</v>
      </c>
      <c r="R72" s="13">
        <v>186575.96</v>
      </c>
    </row>
    <row r="73" spans="1:18" ht="15" customHeight="1">
      <c r="A73" s="8"/>
      <c r="B73" s="9"/>
      <c r="C73" s="10">
        <v>26</v>
      </c>
      <c r="D73" s="11" t="s">
        <v>20</v>
      </c>
      <c r="E73" s="11" t="s">
        <v>21</v>
      </c>
      <c r="F73" s="12">
        <v>38386.4</v>
      </c>
      <c r="G73" s="12">
        <v>500</v>
      </c>
      <c r="H73" s="12">
        <v>0</v>
      </c>
      <c r="I73" s="12">
        <v>3022.5</v>
      </c>
      <c r="J73" s="12">
        <v>16298</v>
      </c>
      <c r="K73" s="12">
        <v>5167.97</v>
      </c>
      <c r="L73" s="12">
        <v>34621.98</v>
      </c>
      <c r="M73" s="12">
        <v>31308.5</v>
      </c>
      <c r="N73" s="12">
        <v>11697.36</v>
      </c>
      <c r="O73" s="12">
        <v>1000</v>
      </c>
      <c r="P73" s="12">
        <v>38162.94</v>
      </c>
      <c r="Q73" s="12">
        <v>5107.97</v>
      </c>
      <c r="R73" s="13">
        <v>185273.62000000002</v>
      </c>
    </row>
    <row r="74" spans="1:18" ht="15">
      <c r="A74" s="8"/>
      <c r="B74" s="9"/>
      <c r="C74" s="10">
        <v>27</v>
      </c>
      <c r="D74" s="11" t="s">
        <v>108</v>
      </c>
      <c r="E74" s="11" t="s">
        <v>109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79265.72</v>
      </c>
      <c r="N74" s="12">
        <v>69331</v>
      </c>
      <c r="O74" s="12">
        <v>0</v>
      </c>
      <c r="P74" s="12">
        <v>20800</v>
      </c>
      <c r="Q74" s="12">
        <v>0</v>
      </c>
      <c r="R74" s="13">
        <v>169396.72</v>
      </c>
    </row>
    <row r="75" spans="1:18" ht="15" customHeight="1">
      <c r="A75" s="8"/>
      <c r="B75" s="9"/>
      <c r="C75" s="10">
        <v>28</v>
      </c>
      <c r="D75" s="11" t="s">
        <v>40</v>
      </c>
      <c r="E75" s="11" t="s">
        <v>41</v>
      </c>
      <c r="F75" s="12">
        <v>0</v>
      </c>
      <c r="G75" s="12">
        <v>32000</v>
      </c>
      <c r="H75" s="12">
        <v>16000</v>
      </c>
      <c r="I75" s="12">
        <v>20886.15</v>
      </c>
      <c r="J75" s="12">
        <v>0</v>
      </c>
      <c r="K75" s="12">
        <v>2200</v>
      </c>
      <c r="L75" s="12">
        <v>19904</v>
      </c>
      <c r="M75" s="12">
        <v>3486.03</v>
      </c>
      <c r="N75" s="12">
        <v>21069</v>
      </c>
      <c r="O75" s="12">
        <v>0</v>
      </c>
      <c r="P75" s="12">
        <v>0</v>
      </c>
      <c r="Q75" s="12">
        <v>0</v>
      </c>
      <c r="R75" s="13">
        <v>115545.18</v>
      </c>
    </row>
    <row r="76" spans="1:18" ht="15">
      <c r="A76" s="8"/>
      <c r="B76" s="9"/>
      <c r="C76" s="10">
        <v>29</v>
      </c>
      <c r="D76" s="11" t="s">
        <v>110</v>
      </c>
      <c r="E76" s="11" t="s">
        <v>111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115149.9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115149.9</v>
      </c>
    </row>
    <row r="77" spans="1:18" ht="15" customHeight="1">
      <c r="A77" s="8"/>
      <c r="B77" s="9"/>
      <c r="C77" s="10">
        <v>30</v>
      </c>
      <c r="D77" s="11" t="s">
        <v>112</v>
      </c>
      <c r="E77" s="11" t="s">
        <v>113</v>
      </c>
      <c r="F77" s="12">
        <v>107523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107523</v>
      </c>
    </row>
    <row r="78" spans="1:18" ht="15">
      <c r="A78" s="8"/>
      <c r="B78" s="9"/>
      <c r="C78" s="10">
        <v>31</v>
      </c>
      <c r="D78" s="11" t="s">
        <v>114</v>
      </c>
      <c r="E78" s="11" t="s">
        <v>115</v>
      </c>
      <c r="F78" s="12">
        <v>0</v>
      </c>
      <c r="G78" s="12">
        <v>1100</v>
      </c>
      <c r="H78" s="12">
        <v>42149.9</v>
      </c>
      <c r="I78" s="12">
        <v>9980.2</v>
      </c>
      <c r="J78" s="12">
        <v>10198.44</v>
      </c>
      <c r="K78" s="12">
        <v>4195</v>
      </c>
      <c r="L78" s="12">
        <v>4103</v>
      </c>
      <c r="M78" s="12">
        <v>6722.35</v>
      </c>
      <c r="N78" s="12">
        <v>4666.43</v>
      </c>
      <c r="O78" s="12">
        <v>2840.53</v>
      </c>
      <c r="P78" s="12">
        <v>19203.28</v>
      </c>
      <c r="Q78" s="12">
        <v>0</v>
      </c>
      <c r="R78" s="13">
        <v>105159.13</v>
      </c>
    </row>
    <row r="79" spans="1:18" ht="15" customHeight="1">
      <c r="A79" s="2"/>
      <c r="B79" s="9"/>
      <c r="C79" s="10">
        <v>32</v>
      </c>
      <c r="D79" s="11" t="s">
        <v>62</v>
      </c>
      <c r="E79" s="11" t="s">
        <v>63</v>
      </c>
      <c r="F79" s="12">
        <v>16613</v>
      </c>
      <c r="G79" s="12">
        <v>0</v>
      </c>
      <c r="H79" s="12">
        <v>0</v>
      </c>
      <c r="I79" s="12">
        <v>0</v>
      </c>
      <c r="J79" s="12">
        <v>1200</v>
      </c>
      <c r="K79" s="12">
        <v>30000</v>
      </c>
      <c r="L79" s="12">
        <v>4000</v>
      </c>
      <c r="M79" s="12">
        <v>3000</v>
      </c>
      <c r="N79" s="12">
        <v>8000</v>
      </c>
      <c r="O79" s="12">
        <v>4582.38</v>
      </c>
      <c r="P79" s="12">
        <v>8000</v>
      </c>
      <c r="Q79" s="12">
        <v>26129.32</v>
      </c>
      <c r="R79" s="13">
        <v>101524.70000000001</v>
      </c>
    </row>
    <row r="80" spans="1:18" ht="15">
      <c r="A80" s="2"/>
      <c r="B80" s="9"/>
      <c r="C80" s="10">
        <v>33</v>
      </c>
      <c r="D80" s="11" t="s">
        <v>82</v>
      </c>
      <c r="E80" s="11" t="s">
        <v>83</v>
      </c>
      <c r="F80" s="12">
        <v>3827</v>
      </c>
      <c r="G80" s="12">
        <v>13780.85</v>
      </c>
      <c r="H80" s="12">
        <v>12413.94</v>
      </c>
      <c r="I80" s="12">
        <v>6844.6</v>
      </c>
      <c r="J80" s="12">
        <v>0</v>
      </c>
      <c r="K80" s="12">
        <v>0</v>
      </c>
      <c r="L80" s="12">
        <v>0</v>
      </c>
      <c r="M80" s="12">
        <v>1596</v>
      </c>
      <c r="N80" s="12">
        <v>16249.07</v>
      </c>
      <c r="O80" s="12">
        <v>5185.18</v>
      </c>
      <c r="P80" s="12">
        <v>14592.46</v>
      </c>
      <c r="Q80" s="12">
        <v>10927.36</v>
      </c>
      <c r="R80" s="13">
        <v>85416.46</v>
      </c>
    </row>
    <row r="81" spans="1:18" ht="15" customHeight="1">
      <c r="A81" s="2"/>
      <c r="B81" s="9"/>
      <c r="C81" s="10">
        <v>34</v>
      </c>
      <c r="D81" s="11" t="s">
        <v>56</v>
      </c>
      <c r="E81" s="11" t="s">
        <v>57</v>
      </c>
      <c r="F81" s="12">
        <v>0</v>
      </c>
      <c r="G81" s="12">
        <v>0</v>
      </c>
      <c r="H81" s="12">
        <v>0</v>
      </c>
      <c r="I81" s="12">
        <v>0</v>
      </c>
      <c r="J81" s="12">
        <v>61902.9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4300</v>
      </c>
      <c r="R81" s="13">
        <v>66202.9</v>
      </c>
    </row>
    <row r="82" spans="1:18" ht="15">
      <c r="A82" s="2"/>
      <c r="B82" s="9"/>
      <c r="C82" s="10">
        <v>35</v>
      </c>
      <c r="D82" s="11" t="s">
        <v>74</v>
      </c>
      <c r="E82" s="11" t="s">
        <v>75</v>
      </c>
      <c r="F82" s="12">
        <v>0</v>
      </c>
      <c r="G82" s="12">
        <v>0</v>
      </c>
      <c r="H82" s="12">
        <v>46701.63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11500</v>
      </c>
      <c r="O82" s="12">
        <v>0</v>
      </c>
      <c r="P82" s="12">
        <v>0</v>
      </c>
      <c r="Q82" s="12">
        <v>0</v>
      </c>
      <c r="R82" s="13">
        <v>58201.63</v>
      </c>
    </row>
    <row r="83" spans="1:18" ht="15" customHeight="1">
      <c r="A83" s="2"/>
      <c r="B83" s="9"/>
      <c r="C83" s="10">
        <v>36</v>
      </c>
      <c r="D83" s="11" t="s">
        <v>90</v>
      </c>
      <c r="E83" s="11" t="s">
        <v>91</v>
      </c>
      <c r="F83" s="12">
        <v>0</v>
      </c>
      <c r="G83" s="12">
        <v>2000</v>
      </c>
      <c r="H83" s="12">
        <v>2100</v>
      </c>
      <c r="I83" s="12">
        <v>0</v>
      </c>
      <c r="J83" s="12">
        <v>2882.16</v>
      </c>
      <c r="K83" s="12">
        <v>37800</v>
      </c>
      <c r="L83" s="12">
        <v>0</v>
      </c>
      <c r="M83" s="12">
        <v>0</v>
      </c>
      <c r="N83" s="12">
        <v>12478</v>
      </c>
      <c r="O83" s="12">
        <v>0</v>
      </c>
      <c r="P83" s="12">
        <v>0</v>
      </c>
      <c r="Q83" s="12">
        <v>0</v>
      </c>
      <c r="R83" s="13">
        <v>57260.16</v>
      </c>
    </row>
    <row r="84" spans="1:18" ht="15">
      <c r="A84" s="2"/>
      <c r="B84" s="9"/>
      <c r="C84" s="10">
        <v>37</v>
      </c>
      <c r="D84" s="11" t="s">
        <v>22</v>
      </c>
      <c r="E84" s="11" t="s">
        <v>23</v>
      </c>
      <c r="F84" s="12">
        <v>0</v>
      </c>
      <c r="G84" s="12">
        <v>0</v>
      </c>
      <c r="H84" s="12">
        <v>6293.4</v>
      </c>
      <c r="I84" s="12">
        <v>0</v>
      </c>
      <c r="J84" s="12">
        <v>28000</v>
      </c>
      <c r="K84" s="12">
        <v>9075.46</v>
      </c>
      <c r="L84" s="12">
        <v>0</v>
      </c>
      <c r="M84" s="12">
        <v>8410.21</v>
      </c>
      <c r="N84" s="12">
        <v>0</v>
      </c>
      <c r="O84" s="12">
        <v>0</v>
      </c>
      <c r="P84" s="12">
        <v>0</v>
      </c>
      <c r="Q84" s="12">
        <v>0</v>
      </c>
      <c r="R84" s="13">
        <v>51779.07</v>
      </c>
    </row>
    <row r="85" spans="1:18" ht="15" customHeight="1">
      <c r="A85" s="2"/>
      <c r="B85" s="9"/>
      <c r="C85" s="10">
        <v>38</v>
      </c>
      <c r="D85" s="11" t="s">
        <v>116</v>
      </c>
      <c r="E85" s="11" t="s">
        <v>117</v>
      </c>
      <c r="F85" s="12">
        <v>6394.35</v>
      </c>
      <c r="G85" s="12">
        <v>0</v>
      </c>
      <c r="H85" s="12">
        <v>45000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3">
        <v>51394.35</v>
      </c>
    </row>
    <row r="86" spans="1:18" ht="15">
      <c r="A86" s="2"/>
      <c r="B86" s="9"/>
      <c r="C86" s="10">
        <v>39</v>
      </c>
      <c r="D86" s="11" t="s">
        <v>118</v>
      </c>
      <c r="E86" s="11" t="s">
        <v>119</v>
      </c>
      <c r="F86" s="12">
        <v>2500</v>
      </c>
      <c r="G86" s="12">
        <v>38200</v>
      </c>
      <c r="H86" s="12">
        <v>0</v>
      </c>
      <c r="I86" s="12">
        <v>0</v>
      </c>
      <c r="J86" s="12">
        <v>0</v>
      </c>
      <c r="K86" s="12">
        <v>0</v>
      </c>
      <c r="L86" s="12">
        <v>3500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44200</v>
      </c>
    </row>
    <row r="87" spans="1:18" ht="15" customHeight="1">
      <c r="A87" s="2"/>
      <c r="B87" s="9"/>
      <c r="C87" s="10">
        <v>40</v>
      </c>
      <c r="D87" s="11" t="s">
        <v>120</v>
      </c>
      <c r="E87" s="11" t="s">
        <v>121</v>
      </c>
      <c r="F87" s="12">
        <v>5600</v>
      </c>
      <c r="G87" s="12">
        <v>0</v>
      </c>
      <c r="H87" s="12">
        <v>0</v>
      </c>
      <c r="I87" s="12">
        <v>0</v>
      </c>
      <c r="J87" s="12">
        <v>27964.23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33564.229999999996</v>
      </c>
    </row>
    <row r="88" spans="1:18" ht="15">
      <c r="A88" s="2"/>
      <c r="B88" s="9"/>
      <c r="C88" s="10">
        <v>41</v>
      </c>
      <c r="D88" s="11" t="s">
        <v>122</v>
      </c>
      <c r="E88" s="11" t="s">
        <v>123</v>
      </c>
      <c r="F88" s="12">
        <v>0</v>
      </c>
      <c r="G88" s="12">
        <v>0</v>
      </c>
      <c r="H88" s="12">
        <v>0</v>
      </c>
      <c r="I88" s="12">
        <v>0</v>
      </c>
      <c r="J88" s="12">
        <v>10726.92</v>
      </c>
      <c r="K88" s="12">
        <v>0</v>
      </c>
      <c r="L88" s="12">
        <v>0</v>
      </c>
      <c r="M88" s="12">
        <v>11924.6</v>
      </c>
      <c r="N88" s="12">
        <v>0</v>
      </c>
      <c r="O88" s="12">
        <v>5400</v>
      </c>
      <c r="P88" s="12">
        <v>0</v>
      </c>
      <c r="Q88" s="12">
        <v>0</v>
      </c>
      <c r="R88" s="13">
        <v>28051.52</v>
      </c>
    </row>
    <row r="89" spans="1:18" ht="15" customHeight="1">
      <c r="A89" s="2"/>
      <c r="B89" s="9"/>
      <c r="C89" s="10">
        <v>42</v>
      </c>
      <c r="D89" s="11" t="s">
        <v>68</v>
      </c>
      <c r="E89" s="11" t="s">
        <v>69</v>
      </c>
      <c r="F89" s="12">
        <v>0</v>
      </c>
      <c r="G89" s="12">
        <v>6239.6</v>
      </c>
      <c r="H89" s="12">
        <v>0</v>
      </c>
      <c r="I89" s="12">
        <v>0</v>
      </c>
      <c r="J89" s="12">
        <v>665</v>
      </c>
      <c r="K89" s="12">
        <v>0</v>
      </c>
      <c r="L89" s="12">
        <v>0</v>
      </c>
      <c r="M89" s="12">
        <v>0</v>
      </c>
      <c r="N89" s="12">
        <v>18390</v>
      </c>
      <c r="O89" s="12">
        <v>0</v>
      </c>
      <c r="P89" s="12">
        <v>0</v>
      </c>
      <c r="Q89" s="12">
        <v>0</v>
      </c>
      <c r="R89" s="13">
        <v>25294.6</v>
      </c>
    </row>
    <row r="90" spans="1:18" ht="15">
      <c r="A90" s="2"/>
      <c r="B90" s="9"/>
      <c r="C90" s="10">
        <v>43</v>
      </c>
      <c r="D90" s="11" t="s">
        <v>124</v>
      </c>
      <c r="E90" s="11" t="s">
        <v>125</v>
      </c>
      <c r="F90" s="12">
        <v>5670</v>
      </c>
      <c r="G90" s="12">
        <v>3400</v>
      </c>
      <c r="H90" s="12">
        <v>6000</v>
      </c>
      <c r="I90" s="12">
        <v>680</v>
      </c>
      <c r="J90" s="12">
        <v>3865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3">
        <v>19615</v>
      </c>
    </row>
    <row r="91" spans="1:18" ht="15" customHeight="1">
      <c r="A91" s="2"/>
      <c r="B91" s="9"/>
      <c r="C91" s="10">
        <v>44</v>
      </c>
      <c r="D91" s="11" t="s">
        <v>126</v>
      </c>
      <c r="E91" s="11" t="s">
        <v>127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11688.31</v>
      </c>
      <c r="R91" s="13">
        <v>11688.31</v>
      </c>
    </row>
    <row r="92" spans="1:18" ht="15">
      <c r="A92" s="2"/>
      <c r="B92" s="9"/>
      <c r="C92" s="10">
        <v>45</v>
      </c>
      <c r="D92" s="11" t="s">
        <v>128</v>
      </c>
      <c r="E92" s="11" t="s">
        <v>129</v>
      </c>
      <c r="F92" s="12">
        <v>0</v>
      </c>
      <c r="G92" s="12">
        <v>0</v>
      </c>
      <c r="H92" s="12">
        <v>0</v>
      </c>
      <c r="I92" s="12">
        <v>0</v>
      </c>
      <c r="J92" s="12">
        <v>8041.61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8041.61</v>
      </c>
    </row>
    <row r="93" spans="1:18" ht="15" customHeight="1">
      <c r="A93" s="2"/>
      <c r="B93" s="9"/>
      <c r="C93" s="10">
        <v>46</v>
      </c>
      <c r="D93" s="11" t="s">
        <v>130</v>
      </c>
      <c r="E93" s="11" t="s">
        <v>131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6059</v>
      </c>
      <c r="P93" s="12">
        <v>0</v>
      </c>
      <c r="Q93" s="12">
        <v>0</v>
      </c>
      <c r="R93" s="13">
        <v>6059</v>
      </c>
    </row>
    <row r="94" spans="1:18" ht="15">
      <c r="A94" s="2"/>
      <c r="B94" s="9"/>
      <c r="C94" s="10">
        <v>47</v>
      </c>
      <c r="D94" s="11" t="s">
        <v>132</v>
      </c>
      <c r="E94" s="11" t="s">
        <v>133</v>
      </c>
      <c r="F94" s="12">
        <v>0</v>
      </c>
      <c r="G94" s="12">
        <v>5600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3">
        <v>5600</v>
      </c>
    </row>
    <row r="95" spans="1:18" ht="15" customHeight="1">
      <c r="A95" s="2"/>
      <c r="B95" s="9"/>
      <c r="C95" s="10">
        <v>48</v>
      </c>
      <c r="D95" s="11" t="s">
        <v>134</v>
      </c>
      <c r="E95" s="11" t="s">
        <v>135</v>
      </c>
      <c r="F95" s="12">
        <v>5000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3">
        <v>5000</v>
      </c>
    </row>
    <row r="96" spans="1:18" ht="15">
      <c r="A96" s="2"/>
      <c r="B96" s="9"/>
      <c r="C96" s="10">
        <v>49</v>
      </c>
      <c r="D96" s="11" t="s">
        <v>136</v>
      </c>
      <c r="E96" s="11" t="s">
        <v>137</v>
      </c>
      <c r="F96" s="12">
        <v>0</v>
      </c>
      <c r="G96" s="12">
        <v>4623.13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3">
        <v>4623.13</v>
      </c>
    </row>
    <row r="97" spans="1:18" ht="15" customHeight="1">
      <c r="A97" s="2"/>
      <c r="B97" s="9"/>
      <c r="C97" s="10">
        <v>50</v>
      </c>
      <c r="D97" s="11" t="s">
        <v>138</v>
      </c>
      <c r="E97" s="11" t="s">
        <v>139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4140</v>
      </c>
      <c r="Q97" s="12">
        <v>0</v>
      </c>
      <c r="R97" s="13">
        <v>4140</v>
      </c>
    </row>
    <row r="98" spans="1:18" ht="15">
      <c r="A98" s="2"/>
      <c r="B98" s="19"/>
      <c r="C98" s="10">
        <v>51</v>
      </c>
      <c r="D98" s="20" t="s">
        <v>140</v>
      </c>
      <c r="E98" s="20" t="s">
        <v>141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304.62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2">
        <v>304.62</v>
      </c>
    </row>
    <row r="99" spans="1:18" ht="15" customHeight="1">
      <c r="A99" s="2"/>
      <c r="B99" s="23" t="s">
        <v>142</v>
      </c>
      <c r="C99" s="24"/>
      <c r="D99" s="25"/>
      <c r="E99" s="25"/>
      <c r="F99" s="26">
        <v>7023371.999999999</v>
      </c>
      <c r="G99" s="26">
        <v>8575221.85</v>
      </c>
      <c r="H99" s="26">
        <v>18059070.279999997</v>
      </c>
      <c r="I99" s="26">
        <v>27273373.16</v>
      </c>
      <c r="J99" s="26">
        <v>13016268.52</v>
      </c>
      <c r="K99" s="26">
        <v>9679907.330000002</v>
      </c>
      <c r="L99" s="26">
        <v>14374730.740000002</v>
      </c>
      <c r="M99" s="26">
        <v>12919409.560000002</v>
      </c>
      <c r="N99" s="26">
        <v>19299492.75</v>
      </c>
      <c r="O99" s="26">
        <v>11718861.510000002</v>
      </c>
      <c r="P99" s="26">
        <v>15408772.520000001</v>
      </c>
      <c r="Q99" s="26">
        <v>18129707.06999999</v>
      </c>
      <c r="R99" s="27">
        <v>175478187.29</v>
      </c>
    </row>
    <row r="100" spans="1:18" ht="15">
      <c r="A100" s="2"/>
      <c r="B100" s="9" t="s">
        <v>143</v>
      </c>
      <c r="C100" s="10">
        <v>1</v>
      </c>
      <c r="D100" s="11" t="s">
        <v>144</v>
      </c>
      <c r="E100" s="11" t="s">
        <v>145</v>
      </c>
      <c r="F100" s="12">
        <v>80130396.17</v>
      </c>
      <c r="G100" s="12">
        <v>0</v>
      </c>
      <c r="H100" s="12">
        <v>60297047.03</v>
      </c>
      <c r="I100" s="12">
        <v>47540777.12</v>
      </c>
      <c r="J100" s="12">
        <v>65681294.66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82206720.84</v>
      </c>
      <c r="R100" s="13">
        <v>335856235.82</v>
      </c>
    </row>
    <row r="101" spans="1:18" ht="15" customHeight="1">
      <c r="A101" s="2"/>
      <c r="B101" s="9"/>
      <c r="C101" s="10">
        <v>2</v>
      </c>
      <c r="D101" s="11" t="s">
        <v>146</v>
      </c>
      <c r="E101" s="11" t="s">
        <v>147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68578871.27</v>
      </c>
      <c r="M101" s="12">
        <v>0</v>
      </c>
      <c r="N101" s="12">
        <v>60799122.35</v>
      </c>
      <c r="O101" s="12">
        <v>25860829.65</v>
      </c>
      <c r="P101" s="12">
        <v>0</v>
      </c>
      <c r="Q101" s="12">
        <v>0</v>
      </c>
      <c r="R101" s="13">
        <v>155238823.27</v>
      </c>
    </row>
    <row r="102" spans="1:18" ht="15">
      <c r="A102" s="2"/>
      <c r="B102" s="9"/>
      <c r="C102" s="10">
        <v>3</v>
      </c>
      <c r="D102" s="11" t="s">
        <v>28</v>
      </c>
      <c r="E102" s="11" t="s">
        <v>29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12552414.58</v>
      </c>
      <c r="P102" s="12">
        <v>32399294.9</v>
      </c>
      <c r="Q102" s="12">
        <v>32929871.64</v>
      </c>
      <c r="R102" s="13">
        <v>77881581.12</v>
      </c>
    </row>
    <row r="103" spans="1:18" ht="15" customHeight="1">
      <c r="A103" s="2"/>
      <c r="B103" s="9"/>
      <c r="C103" s="10">
        <v>4</v>
      </c>
      <c r="D103" s="11" t="s">
        <v>124</v>
      </c>
      <c r="E103" s="11" t="s">
        <v>125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15253873.64</v>
      </c>
      <c r="P103" s="12">
        <v>26394299.26</v>
      </c>
      <c r="Q103" s="12">
        <v>0</v>
      </c>
      <c r="R103" s="13">
        <v>41648172.900000006</v>
      </c>
    </row>
    <row r="104" spans="1:18" ht="15">
      <c r="A104" s="2"/>
      <c r="B104" s="9"/>
      <c r="C104" s="10">
        <v>5</v>
      </c>
      <c r="D104" s="11" t="s">
        <v>26</v>
      </c>
      <c r="E104" s="11" t="s">
        <v>27</v>
      </c>
      <c r="F104" s="12">
        <v>88713.635</v>
      </c>
      <c r="G104" s="12">
        <v>651499.073</v>
      </c>
      <c r="H104" s="12">
        <v>428226.221</v>
      </c>
      <c r="I104" s="12">
        <v>252116.341</v>
      </c>
      <c r="J104" s="12">
        <v>202988.429</v>
      </c>
      <c r="K104" s="12">
        <v>3349189.665</v>
      </c>
      <c r="L104" s="12">
        <v>609907.828</v>
      </c>
      <c r="M104" s="12">
        <v>2416092.5</v>
      </c>
      <c r="N104" s="12">
        <v>1071980.641</v>
      </c>
      <c r="O104" s="12">
        <v>965604.558</v>
      </c>
      <c r="P104" s="12">
        <v>4428645.095</v>
      </c>
      <c r="Q104" s="12">
        <v>2255145.67</v>
      </c>
      <c r="R104" s="13">
        <v>16720109.656000001</v>
      </c>
    </row>
    <row r="105" spans="1:18" ht="15" customHeight="1">
      <c r="A105" s="2"/>
      <c r="B105" s="9"/>
      <c r="C105" s="10">
        <v>6</v>
      </c>
      <c r="D105" s="11" t="s">
        <v>90</v>
      </c>
      <c r="E105" s="11" t="s">
        <v>91</v>
      </c>
      <c r="F105" s="12">
        <v>705206.836</v>
      </c>
      <c r="G105" s="12">
        <v>0</v>
      </c>
      <c r="H105" s="12">
        <v>834530.412</v>
      </c>
      <c r="I105" s="12">
        <v>3281453.626</v>
      </c>
      <c r="J105" s="12">
        <v>3242769.982</v>
      </c>
      <c r="K105" s="12">
        <v>299640.408</v>
      </c>
      <c r="L105" s="12">
        <v>3353201.738</v>
      </c>
      <c r="M105" s="12">
        <v>1964384.182</v>
      </c>
      <c r="N105" s="12">
        <v>716262.443</v>
      </c>
      <c r="O105" s="12">
        <v>234884.625</v>
      </c>
      <c r="P105" s="12">
        <v>507395.67</v>
      </c>
      <c r="Q105" s="12">
        <v>0</v>
      </c>
      <c r="R105" s="13">
        <v>15139729.922</v>
      </c>
    </row>
    <row r="106" spans="1:18" ht="15">
      <c r="A106" s="2"/>
      <c r="B106" s="9"/>
      <c r="C106" s="10">
        <v>7</v>
      </c>
      <c r="D106" s="11" t="s">
        <v>24</v>
      </c>
      <c r="E106" s="11" t="s">
        <v>25</v>
      </c>
      <c r="F106" s="12">
        <v>73977.2</v>
      </c>
      <c r="G106" s="12">
        <v>492881.8</v>
      </c>
      <c r="H106" s="12">
        <v>289556.82</v>
      </c>
      <c r="I106" s="12">
        <v>37388.6</v>
      </c>
      <c r="J106" s="12">
        <v>120460.72</v>
      </c>
      <c r="K106" s="12">
        <v>895985.68</v>
      </c>
      <c r="L106" s="12">
        <v>530517.51</v>
      </c>
      <c r="M106" s="12">
        <v>1550636.81</v>
      </c>
      <c r="N106" s="12">
        <v>489560.55</v>
      </c>
      <c r="O106" s="12">
        <v>533893.801</v>
      </c>
      <c r="P106" s="12">
        <v>42500.807</v>
      </c>
      <c r="Q106" s="12">
        <v>672010.926</v>
      </c>
      <c r="R106" s="13">
        <v>5729371.224</v>
      </c>
    </row>
    <row r="107" spans="1:18" ht="15" customHeight="1">
      <c r="A107" s="2"/>
      <c r="B107" s="9"/>
      <c r="C107" s="10">
        <v>8</v>
      </c>
      <c r="D107" s="11" t="s">
        <v>34</v>
      </c>
      <c r="E107" s="11" t="s">
        <v>35</v>
      </c>
      <c r="F107" s="12">
        <v>183678.849</v>
      </c>
      <c r="G107" s="12">
        <v>75870.993</v>
      </c>
      <c r="H107" s="12">
        <v>777593.523</v>
      </c>
      <c r="I107" s="12">
        <v>38451.893</v>
      </c>
      <c r="J107" s="12">
        <v>189230.864</v>
      </c>
      <c r="K107" s="12">
        <v>1315680.822</v>
      </c>
      <c r="L107" s="12">
        <v>246076.03</v>
      </c>
      <c r="M107" s="12">
        <v>331421.977</v>
      </c>
      <c r="N107" s="12">
        <v>38186.03</v>
      </c>
      <c r="O107" s="12">
        <v>38066.03</v>
      </c>
      <c r="P107" s="12">
        <v>376908.5</v>
      </c>
      <c r="Q107" s="12">
        <v>121407.504</v>
      </c>
      <c r="R107" s="13">
        <v>3732573.0149999997</v>
      </c>
    </row>
    <row r="108" spans="1:18" ht="15" customHeight="1">
      <c r="A108" s="2"/>
      <c r="B108" s="9"/>
      <c r="C108" s="10">
        <v>9</v>
      </c>
      <c r="D108" s="11" t="s">
        <v>148</v>
      </c>
      <c r="E108" s="11" t="s">
        <v>149</v>
      </c>
      <c r="F108" s="12">
        <v>0</v>
      </c>
      <c r="G108" s="12">
        <v>177955.226</v>
      </c>
      <c r="H108" s="12">
        <v>0</v>
      </c>
      <c r="I108" s="12">
        <v>0</v>
      </c>
      <c r="J108" s="12">
        <v>148841.941</v>
      </c>
      <c r="K108" s="12">
        <v>1534627.047</v>
      </c>
      <c r="L108" s="12">
        <v>0</v>
      </c>
      <c r="M108" s="12">
        <v>0</v>
      </c>
      <c r="N108" s="12">
        <v>662127.701</v>
      </c>
      <c r="O108" s="12">
        <v>0</v>
      </c>
      <c r="P108" s="12">
        <v>0</v>
      </c>
      <c r="Q108" s="12">
        <v>0</v>
      </c>
      <c r="R108" s="13">
        <v>2523551.915</v>
      </c>
    </row>
    <row r="109" spans="1:18" ht="15" customHeight="1">
      <c r="A109" s="2"/>
      <c r="B109" s="9"/>
      <c r="C109" s="10">
        <v>10</v>
      </c>
      <c r="D109" s="11" t="s">
        <v>84</v>
      </c>
      <c r="E109" s="11" t="s">
        <v>85</v>
      </c>
      <c r="F109" s="12">
        <v>0</v>
      </c>
      <c r="G109" s="12">
        <v>0</v>
      </c>
      <c r="H109" s="12">
        <v>0</v>
      </c>
      <c r="I109" s="12">
        <v>519149.011</v>
      </c>
      <c r="J109" s="12">
        <v>60010</v>
      </c>
      <c r="K109" s="12">
        <v>0</v>
      </c>
      <c r="L109" s="12">
        <v>958139.34</v>
      </c>
      <c r="M109" s="12">
        <v>479574</v>
      </c>
      <c r="N109" s="12">
        <v>0</v>
      </c>
      <c r="O109" s="12">
        <v>94042.423</v>
      </c>
      <c r="P109" s="12">
        <v>0</v>
      </c>
      <c r="Q109" s="12">
        <v>0</v>
      </c>
      <c r="R109" s="13">
        <v>2110914.7739999997</v>
      </c>
    </row>
    <row r="110" spans="1:18" ht="15" customHeight="1">
      <c r="A110" s="2"/>
      <c r="B110" s="9"/>
      <c r="C110" s="10">
        <v>11</v>
      </c>
      <c r="D110" s="11" t="s">
        <v>20</v>
      </c>
      <c r="E110" s="11" t="s">
        <v>21</v>
      </c>
      <c r="F110" s="12">
        <v>138368.026</v>
      </c>
      <c r="G110" s="12">
        <v>422019.232</v>
      </c>
      <c r="H110" s="12">
        <v>270586.283</v>
      </c>
      <c r="I110" s="12">
        <v>0</v>
      </c>
      <c r="J110" s="12">
        <v>113833.125</v>
      </c>
      <c r="K110" s="12">
        <v>190882.11</v>
      </c>
      <c r="L110" s="12">
        <v>352794.025</v>
      </c>
      <c r="M110" s="12">
        <v>95036.49</v>
      </c>
      <c r="N110" s="12">
        <v>60318.437</v>
      </c>
      <c r="O110" s="12">
        <v>0</v>
      </c>
      <c r="P110" s="12">
        <v>158994.15</v>
      </c>
      <c r="Q110" s="12">
        <v>257211.077</v>
      </c>
      <c r="R110" s="13">
        <v>2060042.9549999998</v>
      </c>
    </row>
    <row r="111" spans="1:18" ht="15">
      <c r="A111" s="2"/>
      <c r="B111" s="9"/>
      <c r="C111" s="10">
        <v>12</v>
      </c>
      <c r="D111" s="11" t="s">
        <v>42</v>
      </c>
      <c r="E111" s="11" t="s">
        <v>43</v>
      </c>
      <c r="F111" s="12">
        <v>119347.1</v>
      </c>
      <c r="G111" s="12">
        <v>105080.4</v>
      </c>
      <c r="H111" s="12">
        <v>0</v>
      </c>
      <c r="I111" s="12">
        <v>208820.82</v>
      </c>
      <c r="J111" s="12">
        <v>0</v>
      </c>
      <c r="K111" s="12">
        <v>10300</v>
      </c>
      <c r="L111" s="12">
        <v>441836.25</v>
      </c>
      <c r="M111" s="12">
        <v>316896.55</v>
      </c>
      <c r="N111" s="12">
        <v>345952.46</v>
      </c>
      <c r="O111" s="12">
        <v>0</v>
      </c>
      <c r="P111" s="12">
        <v>308684.99</v>
      </c>
      <c r="Q111" s="12">
        <v>107148.46</v>
      </c>
      <c r="R111" s="13">
        <v>1964067.03</v>
      </c>
    </row>
    <row r="112" spans="1:18" ht="15" customHeight="1">
      <c r="A112" s="2"/>
      <c r="B112" s="9"/>
      <c r="C112" s="10">
        <v>13</v>
      </c>
      <c r="D112" s="11" t="s">
        <v>52</v>
      </c>
      <c r="E112" s="11" t="s">
        <v>53</v>
      </c>
      <c r="F112" s="12">
        <v>28859.188</v>
      </c>
      <c r="G112" s="12">
        <v>74956.926</v>
      </c>
      <c r="H112" s="12">
        <v>441866.645</v>
      </c>
      <c r="I112" s="12">
        <v>30878.119</v>
      </c>
      <c r="J112" s="12">
        <v>126195</v>
      </c>
      <c r="K112" s="12">
        <v>0</v>
      </c>
      <c r="L112" s="12">
        <v>41701.346</v>
      </c>
      <c r="M112" s="12">
        <v>460049.3</v>
      </c>
      <c r="N112" s="12">
        <v>33921.889</v>
      </c>
      <c r="O112" s="12">
        <v>26360.417</v>
      </c>
      <c r="P112" s="12">
        <v>253142.23</v>
      </c>
      <c r="Q112" s="12">
        <v>54431.714</v>
      </c>
      <c r="R112" s="13">
        <v>1572362.7739999997</v>
      </c>
    </row>
    <row r="113" spans="1:18" ht="15" customHeight="1">
      <c r="A113" s="2"/>
      <c r="B113" s="9"/>
      <c r="C113" s="10">
        <v>14</v>
      </c>
      <c r="D113" s="11" t="s">
        <v>36</v>
      </c>
      <c r="E113" s="11" t="s">
        <v>37</v>
      </c>
      <c r="F113" s="12">
        <v>0</v>
      </c>
      <c r="G113" s="12">
        <v>0</v>
      </c>
      <c r="H113" s="12">
        <v>60035.8</v>
      </c>
      <c r="I113" s="12">
        <v>0</v>
      </c>
      <c r="J113" s="12">
        <v>0</v>
      </c>
      <c r="K113" s="12">
        <v>407151.3</v>
      </c>
      <c r="L113" s="12">
        <v>153210.41</v>
      </c>
      <c r="M113" s="12">
        <v>35448.572</v>
      </c>
      <c r="N113" s="12">
        <v>0</v>
      </c>
      <c r="O113" s="12">
        <v>651261.173</v>
      </c>
      <c r="P113" s="12">
        <v>0</v>
      </c>
      <c r="Q113" s="12">
        <v>918.784</v>
      </c>
      <c r="R113" s="13">
        <v>1308026.0389999999</v>
      </c>
    </row>
    <row r="114" spans="1:18" ht="15">
      <c r="A114" s="2"/>
      <c r="B114" s="9"/>
      <c r="C114" s="10">
        <v>15</v>
      </c>
      <c r="D114" s="11" t="s">
        <v>30</v>
      </c>
      <c r="E114" s="11" t="s">
        <v>31</v>
      </c>
      <c r="F114" s="12">
        <v>102194.35</v>
      </c>
      <c r="G114" s="12">
        <v>0</v>
      </c>
      <c r="H114" s="12">
        <v>314029.207</v>
      </c>
      <c r="I114" s="12">
        <v>248770.4</v>
      </c>
      <c r="J114" s="12">
        <v>75388</v>
      </c>
      <c r="K114" s="12">
        <v>48711.776</v>
      </c>
      <c r="L114" s="12">
        <v>0</v>
      </c>
      <c r="M114" s="12">
        <v>113693.45</v>
      </c>
      <c r="N114" s="12">
        <v>32147.75</v>
      </c>
      <c r="O114" s="12">
        <v>0</v>
      </c>
      <c r="P114" s="12">
        <v>0</v>
      </c>
      <c r="Q114" s="12">
        <v>98453.863</v>
      </c>
      <c r="R114" s="13">
        <v>1033388.796</v>
      </c>
    </row>
    <row r="115" spans="1:18" ht="15" customHeight="1">
      <c r="A115" s="2"/>
      <c r="B115" s="9"/>
      <c r="C115" s="10">
        <v>16</v>
      </c>
      <c r="D115" s="11" t="s">
        <v>80</v>
      </c>
      <c r="E115" s="11" t="s">
        <v>81</v>
      </c>
      <c r="F115" s="12">
        <v>0</v>
      </c>
      <c r="G115" s="12">
        <v>0</v>
      </c>
      <c r="H115" s="12">
        <v>72052.8</v>
      </c>
      <c r="I115" s="12">
        <v>293890.24</v>
      </c>
      <c r="J115" s="12">
        <v>225996.62</v>
      </c>
      <c r="K115" s="12">
        <v>248099.7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3">
        <v>840039.3599999999</v>
      </c>
    </row>
    <row r="116" spans="1:18" ht="15">
      <c r="A116" s="2"/>
      <c r="B116" s="9"/>
      <c r="C116" s="10">
        <v>17</v>
      </c>
      <c r="D116" s="11" t="s">
        <v>58</v>
      </c>
      <c r="E116" s="11" t="s">
        <v>59</v>
      </c>
      <c r="F116" s="12">
        <v>0</v>
      </c>
      <c r="G116" s="12">
        <v>249783.542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528927.572</v>
      </c>
      <c r="O116" s="12">
        <v>0</v>
      </c>
      <c r="P116" s="12">
        <v>0</v>
      </c>
      <c r="Q116" s="12">
        <v>28672.887</v>
      </c>
      <c r="R116" s="13">
        <v>807384.001</v>
      </c>
    </row>
    <row r="117" spans="1:18" ht="15" customHeight="1">
      <c r="A117" s="2"/>
      <c r="B117" s="9"/>
      <c r="C117" s="10">
        <v>18</v>
      </c>
      <c r="D117" s="11" t="s">
        <v>92</v>
      </c>
      <c r="E117" s="11" t="s">
        <v>93</v>
      </c>
      <c r="F117" s="12">
        <v>77310.236</v>
      </c>
      <c r="G117" s="12">
        <v>0</v>
      </c>
      <c r="H117" s="12">
        <v>0</v>
      </c>
      <c r="I117" s="12">
        <v>0</v>
      </c>
      <c r="J117" s="12">
        <v>0</v>
      </c>
      <c r="K117" s="12">
        <v>9675.725</v>
      </c>
      <c r="L117" s="12">
        <v>139765.551</v>
      </c>
      <c r="M117" s="12">
        <v>2925.361</v>
      </c>
      <c r="N117" s="12">
        <v>97058.31</v>
      </c>
      <c r="O117" s="12">
        <v>283365.483</v>
      </c>
      <c r="P117" s="12">
        <v>35831.527</v>
      </c>
      <c r="Q117" s="12">
        <v>33587.731</v>
      </c>
      <c r="R117" s="13">
        <v>679519.924</v>
      </c>
    </row>
    <row r="118" spans="1:18" ht="15">
      <c r="A118" s="2"/>
      <c r="B118" s="9"/>
      <c r="C118" s="10">
        <v>19</v>
      </c>
      <c r="D118" s="11" t="s">
        <v>56</v>
      </c>
      <c r="E118" s="11" t="s">
        <v>57</v>
      </c>
      <c r="F118" s="12">
        <v>0</v>
      </c>
      <c r="G118" s="12">
        <v>0</v>
      </c>
      <c r="H118" s="12">
        <v>0</v>
      </c>
      <c r="I118" s="12">
        <v>43438</v>
      </c>
      <c r="J118" s="12">
        <v>0</v>
      </c>
      <c r="K118" s="12">
        <v>577012.837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3">
        <v>620450.837</v>
      </c>
    </row>
    <row r="119" spans="1:18" ht="15" customHeight="1">
      <c r="A119" s="2"/>
      <c r="B119" s="9"/>
      <c r="C119" s="10">
        <v>20</v>
      </c>
      <c r="D119" s="11" t="s">
        <v>46</v>
      </c>
      <c r="E119" s="11" t="s">
        <v>47</v>
      </c>
      <c r="F119" s="12">
        <v>0</v>
      </c>
      <c r="G119" s="12">
        <v>39011.97</v>
      </c>
      <c r="H119" s="12">
        <v>138737.941</v>
      </c>
      <c r="I119" s="12">
        <v>0</v>
      </c>
      <c r="J119" s="12">
        <v>0</v>
      </c>
      <c r="K119" s="12">
        <v>0</v>
      </c>
      <c r="L119" s="12">
        <v>178571.304</v>
      </c>
      <c r="M119" s="12">
        <v>0</v>
      </c>
      <c r="N119" s="12">
        <v>0</v>
      </c>
      <c r="O119" s="12">
        <v>0</v>
      </c>
      <c r="P119" s="12">
        <v>15957.04</v>
      </c>
      <c r="Q119" s="12">
        <v>19793.04</v>
      </c>
      <c r="R119" s="13">
        <v>392071.2949999999</v>
      </c>
    </row>
    <row r="120" spans="1:18" ht="15">
      <c r="A120" s="2"/>
      <c r="B120" s="9"/>
      <c r="C120" s="10">
        <v>21</v>
      </c>
      <c r="D120" s="11" t="s">
        <v>64</v>
      </c>
      <c r="E120" s="11" t="s">
        <v>65</v>
      </c>
      <c r="F120" s="12">
        <v>0</v>
      </c>
      <c r="G120" s="12">
        <v>0</v>
      </c>
      <c r="H120" s="12">
        <v>0</v>
      </c>
      <c r="I120" s="12">
        <v>0</v>
      </c>
      <c r="J120" s="12">
        <v>189544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3">
        <v>189544</v>
      </c>
    </row>
    <row r="121" spans="1:18" ht="15" customHeight="1">
      <c r="A121" s="2"/>
      <c r="B121" s="9"/>
      <c r="C121" s="10">
        <v>22</v>
      </c>
      <c r="D121" s="11" t="s">
        <v>48</v>
      </c>
      <c r="E121" s="11" t="s">
        <v>49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145202</v>
      </c>
      <c r="N121" s="12">
        <v>0</v>
      </c>
      <c r="O121" s="12">
        <v>0</v>
      </c>
      <c r="P121" s="12">
        <v>0</v>
      </c>
      <c r="Q121" s="12">
        <v>0</v>
      </c>
      <c r="R121" s="13">
        <v>145202</v>
      </c>
    </row>
    <row r="122" spans="1:18" ht="15">
      <c r="A122" s="2"/>
      <c r="B122" s="9"/>
      <c r="C122" s="10">
        <v>23</v>
      </c>
      <c r="D122" s="11" t="s">
        <v>150</v>
      </c>
      <c r="E122" s="11" t="s">
        <v>151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141556.5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3">
        <v>141556.5</v>
      </c>
    </row>
    <row r="123" spans="1:18" ht="15" customHeight="1">
      <c r="A123" s="2"/>
      <c r="B123" s="9"/>
      <c r="C123" s="10">
        <v>24</v>
      </c>
      <c r="D123" s="11" t="s">
        <v>152</v>
      </c>
      <c r="E123" s="11" t="s">
        <v>153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48721.39</v>
      </c>
      <c r="M123" s="12">
        <v>72985.54</v>
      </c>
      <c r="N123" s="12">
        <v>0</v>
      </c>
      <c r="O123" s="12">
        <v>0</v>
      </c>
      <c r="P123" s="12">
        <v>0</v>
      </c>
      <c r="Q123" s="12">
        <v>0</v>
      </c>
      <c r="R123" s="13">
        <v>121706.93</v>
      </c>
    </row>
    <row r="124" spans="1:18" ht="15">
      <c r="A124" s="2"/>
      <c r="B124" s="9"/>
      <c r="C124" s="10">
        <v>25</v>
      </c>
      <c r="D124" s="11" t="s">
        <v>118</v>
      </c>
      <c r="E124" s="11" t="s">
        <v>119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102898.08</v>
      </c>
      <c r="R124" s="13">
        <v>102898.08</v>
      </c>
    </row>
    <row r="125" spans="1:18" ht="15" customHeight="1">
      <c r="A125" s="2"/>
      <c r="B125" s="9"/>
      <c r="C125" s="10">
        <v>26</v>
      </c>
      <c r="D125" s="11" t="s">
        <v>70</v>
      </c>
      <c r="E125" s="11" t="s">
        <v>71</v>
      </c>
      <c r="F125" s="12">
        <v>0</v>
      </c>
      <c r="G125" s="12">
        <v>0</v>
      </c>
      <c r="H125" s="12">
        <v>0</v>
      </c>
      <c r="I125" s="12">
        <v>17323.58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39058.6</v>
      </c>
      <c r="Q125" s="12">
        <v>0</v>
      </c>
      <c r="R125" s="13">
        <v>56382.18</v>
      </c>
    </row>
    <row r="126" spans="1:18" ht="15">
      <c r="A126" s="2"/>
      <c r="B126" s="9"/>
      <c r="C126" s="10">
        <v>27</v>
      </c>
      <c r="D126" s="11" t="s">
        <v>94</v>
      </c>
      <c r="E126" s="11" t="s">
        <v>95</v>
      </c>
      <c r="F126" s="12">
        <v>0</v>
      </c>
      <c r="G126" s="12">
        <v>0</v>
      </c>
      <c r="H126" s="12">
        <v>16238.123</v>
      </c>
      <c r="I126" s="12">
        <v>0</v>
      </c>
      <c r="J126" s="12">
        <v>16245.815</v>
      </c>
      <c r="K126" s="12">
        <v>0</v>
      </c>
      <c r="L126" s="12">
        <v>0</v>
      </c>
      <c r="M126" s="12">
        <v>0</v>
      </c>
      <c r="N126" s="12">
        <v>17872.13</v>
      </c>
      <c r="O126" s="12">
        <v>0</v>
      </c>
      <c r="P126" s="12">
        <v>0</v>
      </c>
      <c r="Q126" s="12">
        <v>0</v>
      </c>
      <c r="R126" s="13">
        <v>50356.068</v>
      </c>
    </row>
    <row r="127" spans="1:18" ht="15" customHeight="1">
      <c r="A127" s="2"/>
      <c r="B127" s="9"/>
      <c r="C127" s="10">
        <v>28</v>
      </c>
      <c r="D127" s="11" t="s">
        <v>154</v>
      </c>
      <c r="E127" s="11" t="s">
        <v>155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44530.973</v>
      </c>
      <c r="R127" s="13">
        <v>44530.973</v>
      </c>
    </row>
    <row r="128" spans="1:18" ht="15">
      <c r="A128" s="2"/>
      <c r="B128" s="9"/>
      <c r="C128" s="10">
        <v>29</v>
      </c>
      <c r="D128" s="11" t="s">
        <v>50</v>
      </c>
      <c r="E128" s="11" t="s">
        <v>51</v>
      </c>
      <c r="F128" s="12">
        <v>1896.643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7620.104</v>
      </c>
      <c r="P128" s="12">
        <v>0</v>
      </c>
      <c r="Q128" s="12">
        <v>22805.008</v>
      </c>
      <c r="R128" s="13">
        <v>32321.755</v>
      </c>
    </row>
    <row r="129" spans="1:18" ht="15" customHeight="1">
      <c r="A129" s="2"/>
      <c r="B129" s="9"/>
      <c r="C129" s="10">
        <v>30</v>
      </c>
      <c r="D129" s="11" t="s">
        <v>54</v>
      </c>
      <c r="E129" s="11" t="s">
        <v>55</v>
      </c>
      <c r="F129" s="12">
        <v>135.203</v>
      </c>
      <c r="G129" s="12">
        <v>1222.985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23975.368</v>
      </c>
      <c r="P129" s="12">
        <v>0</v>
      </c>
      <c r="Q129" s="12">
        <v>0</v>
      </c>
      <c r="R129" s="13">
        <v>25333.555999999997</v>
      </c>
    </row>
    <row r="130" spans="1:18" ht="15">
      <c r="A130" s="2"/>
      <c r="B130" s="9"/>
      <c r="C130" s="10">
        <v>31</v>
      </c>
      <c r="D130" s="11" t="s">
        <v>86</v>
      </c>
      <c r="E130" s="11" t="s">
        <v>87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15602.079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3">
        <v>15602.079</v>
      </c>
    </row>
    <row r="131" spans="1:18" ht="15" customHeight="1">
      <c r="A131" s="2"/>
      <c r="B131" s="9"/>
      <c r="C131" s="10">
        <v>32</v>
      </c>
      <c r="D131" s="11" t="s">
        <v>76</v>
      </c>
      <c r="E131" s="11" t="s">
        <v>77</v>
      </c>
      <c r="F131" s="12">
        <v>2204.573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3">
        <v>2204.573</v>
      </c>
    </row>
    <row r="132" spans="1:18" ht="15">
      <c r="A132" s="2"/>
      <c r="B132" s="19"/>
      <c r="C132" s="10">
        <v>33</v>
      </c>
      <c r="D132" s="20" t="s">
        <v>62</v>
      </c>
      <c r="E132" s="20" t="s">
        <v>63</v>
      </c>
      <c r="F132" s="21">
        <v>2051.792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2">
        <v>2051.792</v>
      </c>
    </row>
    <row r="133" spans="1:18" ht="15" customHeight="1">
      <c r="A133" s="2"/>
      <c r="B133" s="23" t="s">
        <v>156</v>
      </c>
      <c r="C133" s="24"/>
      <c r="D133" s="25"/>
      <c r="E133" s="25"/>
      <c r="F133" s="26">
        <v>81654339.80099998</v>
      </c>
      <c r="G133" s="26">
        <v>2290282.147</v>
      </c>
      <c r="H133" s="26">
        <v>63940500.80500001</v>
      </c>
      <c r="I133" s="26">
        <v>52512457.75</v>
      </c>
      <c r="J133" s="26">
        <v>70392799.15599999</v>
      </c>
      <c r="K133" s="26">
        <v>9028513.569999998</v>
      </c>
      <c r="L133" s="26">
        <v>75648916.07100001</v>
      </c>
      <c r="M133" s="26">
        <v>7984346.732</v>
      </c>
      <c r="N133" s="26">
        <v>64893438.263</v>
      </c>
      <c r="O133" s="26">
        <v>56526191.852000006</v>
      </c>
      <c r="P133" s="26">
        <v>64960712.768999994</v>
      </c>
      <c r="Q133" s="26">
        <v>118955608.19700001</v>
      </c>
      <c r="R133" s="27">
        <v>668788107.1130002</v>
      </c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8" customHeight="1">
      <c r="A138" s="2"/>
    </row>
    <row r="139" ht="18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 thickBot="1">
      <c r="A237" s="2"/>
    </row>
    <row r="238" spans="1:18" ht="15.75" thickTop="1">
      <c r="A238" s="2"/>
      <c r="B238" s="28" t="s">
        <v>157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ht="29.25" customHeight="1">
      <c r="A239" s="2"/>
      <c r="B239" s="29" t="s">
        <v>158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375" topLeftCell="A238" activePane="topLeft" state="split"/>
      <selection pane="topLeft" activeCell="A1" sqref="A1"/>
      <selection pane="bottomLeft" activeCell="B145" sqref="B14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25.8515625" style="0" bestFit="1" customWidth="1"/>
    <col min="30" max="42" width="14.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2465936.359</v>
      </c>
      <c r="G7" s="12">
        <v>4708273.36</v>
      </c>
      <c r="H7" s="12">
        <v>631717.595</v>
      </c>
      <c r="I7" s="12">
        <v>19815504.23</v>
      </c>
      <c r="J7" s="12">
        <v>1353537.9</v>
      </c>
      <c r="K7" s="12">
        <v>15580179.448</v>
      </c>
      <c r="L7" s="12">
        <v>2384459.424</v>
      </c>
      <c r="M7" s="12">
        <v>2513240.743</v>
      </c>
      <c r="N7" s="12">
        <v>11872533.99</v>
      </c>
      <c r="O7" s="12">
        <v>12919582.91</v>
      </c>
      <c r="P7" s="12">
        <v>8966748.855</v>
      </c>
      <c r="Q7" s="12">
        <v>25545282.185</v>
      </c>
      <c r="R7" s="13">
        <v>108756996.99900001</v>
      </c>
      <c r="S7" s="30"/>
      <c r="T7" s="30"/>
      <c r="U7" s="30"/>
      <c r="V7" s="30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7557923.31</v>
      </c>
      <c r="G8" s="12">
        <v>13125471.04</v>
      </c>
      <c r="H8" s="12">
        <v>4718817.29</v>
      </c>
      <c r="I8" s="12">
        <v>4545092.431</v>
      </c>
      <c r="J8" s="12">
        <v>5921979.9</v>
      </c>
      <c r="K8" s="12">
        <v>4051414.564</v>
      </c>
      <c r="L8" s="12">
        <v>17776588.71</v>
      </c>
      <c r="M8" s="12">
        <v>10307039.94</v>
      </c>
      <c r="N8" s="12">
        <v>4242040.87</v>
      </c>
      <c r="O8" s="12">
        <v>5430311.27</v>
      </c>
      <c r="P8" s="12">
        <v>1937442.76</v>
      </c>
      <c r="Q8" s="12">
        <v>6706443.64</v>
      </c>
      <c r="R8" s="13">
        <v>86320565.72500001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0</v>
      </c>
      <c r="H9" s="12">
        <v>10766191.376</v>
      </c>
      <c r="I9" s="12">
        <v>0</v>
      </c>
      <c r="J9" s="12">
        <v>6495832.497</v>
      </c>
      <c r="K9" s="12">
        <v>742369.56</v>
      </c>
      <c r="L9" s="12">
        <v>13555610.935</v>
      </c>
      <c r="M9" s="12">
        <v>5248994.304</v>
      </c>
      <c r="N9" s="12">
        <v>6886974.438</v>
      </c>
      <c r="O9" s="12">
        <v>7736683.219</v>
      </c>
      <c r="P9" s="12">
        <v>15556406.372</v>
      </c>
      <c r="Q9" s="12">
        <v>8957459.103</v>
      </c>
      <c r="R9" s="13">
        <v>75946521.80399999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2108760.922</v>
      </c>
      <c r="G10" s="12">
        <v>2433416.95</v>
      </c>
      <c r="H10" s="12">
        <v>4231712.82</v>
      </c>
      <c r="I10" s="12">
        <v>1373937.81</v>
      </c>
      <c r="J10" s="12">
        <v>2773192.64</v>
      </c>
      <c r="K10" s="12">
        <v>749915.51</v>
      </c>
      <c r="L10" s="12">
        <v>3644602.611</v>
      </c>
      <c r="M10" s="12">
        <v>4308218.284</v>
      </c>
      <c r="N10" s="12">
        <v>1869159.35</v>
      </c>
      <c r="O10" s="12">
        <v>4076476.72</v>
      </c>
      <c r="P10" s="12">
        <v>1693467.31</v>
      </c>
      <c r="Q10" s="12">
        <v>5620603.52</v>
      </c>
      <c r="R10" s="13">
        <v>34883464.447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2134471.914</v>
      </c>
      <c r="G11" s="12">
        <v>2011545.393</v>
      </c>
      <c r="H11" s="12">
        <v>1821936.309</v>
      </c>
      <c r="I11" s="12">
        <v>1791059.478</v>
      </c>
      <c r="J11" s="12">
        <v>2148122.772</v>
      </c>
      <c r="K11" s="12">
        <v>3113650.93</v>
      </c>
      <c r="L11" s="12">
        <v>1981777.814</v>
      </c>
      <c r="M11" s="12">
        <v>3957869.648</v>
      </c>
      <c r="N11" s="12">
        <v>2296053.357</v>
      </c>
      <c r="O11" s="12">
        <v>1580632.881</v>
      </c>
      <c r="P11" s="12">
        <v>2911481.549</v>
      </c>
      <c r="Q11" s="12">
        <v>2881254.617</v>
      </c>
      <c r="R11" s="13">
        <v>28629856.662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434163.521</v>
      </c>
      <c r="G12" s="12">
        <v>1040893.015</v>
      </c>
      <c r="H12" s="12">
        <v>1377852.905</v>
      </c>
      <c r="I12" s="12">
        <v>2229157.914</v>
      </c>
      <c r="J12" s="12">
        <v>1903783.656</v>
      </c>
      <c r="K12" s="12">
        <v>1938372.067</v>
      </c>
      <c r="L12" s="12">
        <v>1404483.032</v>
      </c>
      <c r="M12" s="12">
        <v>2036097.07</v>
      </c>
      <c r="N12" s="12">
        <v>1715949.22</v>
      </c>
      <c r="O12" s="12">
        <v>1907287.312</v>
      </c>
      <c r="P12" s="12">
        <v>2172016.955</v>
      </c>
      <c r="Q12" s="12">
        <v>2031173.157</v>
      </c>
      <c r="R12" s="13">
        <v>20191229.824000005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1963821.334</v>
      </c>
      <c r="G13" s="12">
        <v>2482412.471</v>
      </c>
      <c r="H13" s="12">
        <v>716780.11</v>
      </c>
      <c r="I13" s="12">
        <v>719039.618</v>
      </c>
      <c r="J13" s="12">
        <v>826239.82</v>
      </c>
      <c r="K13" s="12">
        <v>463856.276</v>
      </c>
      <c r="L13" s="12">
        <v>776514.817</v>
      </c>
      <c r="M13" s="12">
        <v>2099662.061</v>
      </c>
      <c r="N13" s="12">
        <v>618789.489</v>
      </c>
      <c r="O13" s="12">
        <v>1044332.157</v>
      </c>
      <c r="P13" s="12">
        <v>1415865.072</v>
      </c>
      <c r="Q13" s="12">
        <v>705094.778</v>
      </c>
      <c r="R13" s="13">
        <v>13832408.003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5970716.02</v>
      </c>
      <c r="G14" s="16">
        <v>0</v>
      </c>
      <c r="H14" s="16">
        <v>2958186.97</v>
      </c>
      <c r="I14" s="16">
        <v>672333.21</v>
      </c>
      <c r="J14" s="16">
        <v>0</v>
      </c>
      <c r="K14" s="16">
        <v>834016.18</v>
      </c>
      <c r="L14" s="16">
        <v>0</v>
      </c>
      <c r="M14" s="16">
        <v>0</v>
      </c>
      <c r="N14" s="16">
        <v>0</v>
      </c>
      <c r="O14" s="16">
        <v>0</v>
      </c>
      <c r="P14" s="16">
        <v>2211822.85</v>
      </c>
      <c r="Q14" s="16">
        <v>0</v>
      </c>
      <c r="R14" s="17">
        <v>12647075.229999999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145695.405</v>
      </c>
      <c r="G15" s="12">
        <v>252942.329</v>
      </c>
      <c r="H15" s="12">
        <v>72316.01</v>
      </c>
      <c r="I15" s="12">
        <v>2009557.27</v>
      </c>
      <c r="J15" s="12">
        <v>1475777.424</v>
      </c>
      <c r="K15" s="12">
        <v>3286581.46</v>
      </c>
      <c r="L15" s="12">
        <v>1467625.4</v>
      </c>
      <c r="M15" s="12">
        <v>264058.395</v>
      </c>
      <c r="N15" s="12">
        <v>107430.315</v>
      </c>
      <c r="O15" s="12">
        <v>72315.995</v>
      </c>
      <c r="P15" s="12">
        <v>2085846.838</v>
      </c>
      <c r="Q15" s="12">
        <v>2554946.486</v>
      </c>
      <c r="R15" s="13">
        <v>13795093.326999998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313831.52</v>
      </c>
      <c r="G16" s="12">
        <v>721401.069</v>
      </c>
      <c r="H16" s="12">
        <v>467461.526</v>
      </c>
      <c r="I16" s="12">
        <v>620655.878</v>
      </c>
      <c r="J16" s="12">
        <v>214313.303</v>
      </c>
      <c r="K16" s="12">
        <v>413238.086</v>
      </c>
      <c r="L16" s="12">
        <v>719959.211</v>
      </c>
      <c r="M16" s="12">
        <v>870387.186</v>
      </c>
      <c r="N16" s="12">
        <v>362044.482</v>
      </c>
      <c r="O16" s="12">
        <v>668256.61</v>
      </c>
      <c r="P16" s="12">
        <v>1331327.505</v>
      </c>
      <c r="Q16" s="12">
        <v>958949.773</v>
      </c>
      <c r="R16" s="13">
        <v>7661826.149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336787.492</v>
      </c>
      <c r="I17" s="12">
        <v>0</v>
      </c>
      <c r="J17" s="12">
        <v>0</v>
      </c>
      <c r="K17" s="12">
        <v>1129542.883</v>
      </c>
      <c r="L17" s="12">
        <v>439828.908</v>
      </c>
      <c r="M17" s="12">
        <v>2085919.039</v>
      </c>
      <c r="N17" s="12">
        <v>167847.354</v>
      </c>
      <c r="O17" s="12">
        <v>216841.27</v>
      </c>
      <c r="P17" s="12">
        <v>158827.968</v>
      </c>
      <c r="Q17" s="12">
        <v>46168.525</v>
      </c>
      <c r="R17" s="13">
        <v>4581763.439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1377.92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3985113.3</v>
      </c>
      <c r="O18" s="12">
        <v>0</v>
      </c>
      <c r="P18" s="12">
        <v>0</v>
      </c>
      <c r="Q18" s="12">
        <v>0</v>
      </c>
      <c r="R18" s="13">
        <v>3986491.2199999997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2447021.88</v>
      </c>
      <c r="K19" s="12">
        <v>0</v>
      </c>
      <c r="L19" s="12">
        <v>0</v>
      </c>
      <c r="M19" s="12">
        <v>1011868.46</v>
      </c>
      <c r="N19" s="12">
        <v>207758.5</v>
      </c>
      <c r="O19" s="12">
        <v>0</v>
      </c>
      <c r="P19" s="12">
        <v>0</v>
      </c>
      <c r="Q19" s="12">
        <v>0</v>
      </c>
      <c r="R19" s="13">
        <v>3666648.84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502356.76</v>
      </c>
      <c r="H20" s="12">
        <v>1198019.71</v>
      </c>
      <c r="I20" s="12">
        <v>0</v>
      </c>
      <c r="J20" s="12">
        <v>0</v>
      </c>
      <c r="K20" s="12">
        <v>0</v>
      </c>
      <c r="L20" s="12">
        <v>1826355.86</v>
      </c>
      <c r="M20" s="12">
        <v>0</v>
      </c>
      <c r="N20" s="12">
        <v>1476588.16</v>
      </c>
      <c r="O20" s="12">
        <v>0</v>
      </c>
      <c r="P20" s="12">
        <v>0</v>
      </c>
      <c r="Q20" s="12">
        <v>0</v>
      </c>
      <c r="R20" s="13">
        <v>5003320.49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0</v>
      </c>
      <c r="H21" s="12">
        <v>313880.88</v>
      </c>
      <c r="I21" s="12">
        <v>0</v>
      </c>
      <c r="J21" s="12">
        <v>572001.025</v>
      </c>
      <c r="K21" s="12">
        <v>102312.78</v>
      </c>
      <c r="L21" s="12">
        <v>186026.574</v>
      </c>
      <c r="M21" s="12">
        <v>267774.68</v>
      </c>
      <c r="N21" s="12">
        <v>163252.215</v>
      </c>
      <c r="O21" s="12">
        <v>1023168.14</v>
      </c>
      <c r="P21" s="12">
        <v>477720.458</v>
      </c>
      <c r="Q21" s="12">
        <v>0</v>
      </c>
      <c r="R21" s="13">
        <v>3106136.7520000003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200500.236</v>
      </c>
      <c r="G22" s="12">
        <v>2682.791</v>
      </c>
      <c r="H22" s="12">
        <v>0</v>
      </c>
      <c r="I22" s="12">
        <v>288338.38</v>
      </c>
      <c r="J22" s="12">
        <v>135872.383</v>
      </c>
      <c r="K22" s="12">
        <v>855350.441</v>
      </c>
      <c r="L22" s="12">
        <v>30745.498</v>
      </c>
      <c r="M22" s="12">
        <v>35696.26</v>
      </c>
      <c r="N22" s="12">
        <v>70634.223</v>
      </c>
      <c r="O22" s="12">
        <v>989688.699</v>
      </c>
      <c r="P22" s="12">
        <v>7452.683</v>
      </c>
      <c r="Q22" s="12">
        <v>0</v>
      </c>
      <c r="R22" s="13">
        <v>2616961.5940000005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96785.43</v>
      </c>
      <c r="G23" s="12">
        <v>180284.789</v>
      </c>
      <c r="H23" s="12">
        <v>300178.532</v>
      </c>
      <c r="I23" s="12">
        <v>102955.53</v>
      </c>
      <c r="J23" s="12">
        <v>165353.242</v>
      </c>
      <c r="K23" s="12">
        <v>67333.115</v>
      </c>
      <c r="L23" s="12">
        <v>212980.915</v>
      </c>
      <c r="M23" s="12">
        <v>102067.932</v>
      </c>
      <c r="N23" s="12">
        <v>229881.707</v>
      </c>
      <c r="O23" s="12">
        <v>312237.948</v>
      </c>
      <c r="P23" s="12">
        <v>290090.185</v>
      </c>
      <c r="Q23" s="12">
        <v>115882.066</v>
      </c>
      <c r="R23" s="13">
        <v>2176031.391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0</v>
      </c>
      <c r="I24" s="12">
        <v>0</v>
      </c>
      <c r="J24" s="12">
        <v>145388.76</v>
      </c>
      <c r="K24" s="12">
        <v>193029.96</v>
      </c>
      <c r="L24" s="12">
        <v>107129.15</v>
      </c>
      <c r="M24" s="12">
        <v>271351.891</v>
      </c>
      <c r="N24" s="12">
        <v>0</v>
      </c>
      <c r="O24" s="12">
        <v>82863.79</v>
      </c>
      <c r="P24" s="12">
        <v>769302.565</v>
      </c>
      <c r="Q24" s="12">
        <v>127959.83</v>
      </c>
      <c r="R24" s="13">
        <v>1697025.946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15260.59</v>
      </c>
      <c r="G25" s="12">
        <v>0</v>
      </c>
      <c r="H25" s="12">
        <v>112072.44</v>
      </c>
      <c r="I25" s="12">
        <v>70936.64</v>
      </c>
      <c r="J25" s="12">
        <v>0</v>
      </c>
      <c r="K25" s="12">
        <v>98571.96</v>
      </c>
      <c r="L25" s="12">
        <v>0</v>
      </c>
      <c r="M25" s="12">
        <v>0</v>
      </c>
      <c r="N25" s="12">
        <v>36889.08</v>
      </c>
      <c r="O25" s="12">
        <v>0</v>
      </c>
      <c r="P25" s="12">
        <v>784149.611</v>
      </c>
      <c r="Q25" s="12">
        <v>293045.489</v>
      </c>
      <c r="R25" s="13">
        <v>1410925.81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195436.8</v>
      </c>
      <c r="G26" s="12">
        <v>105633</v>
      </c>
      <c r="H26" s="12">
        <v>0</v>
      </c>
      <c r="I26" s="12">
        <v>0</v>
      </c>
      <c r="J26" s="12">
        <v>0</v>
      </c>
      <c r="K26" s="12">
        <v>557590.8</v>
      </c>
      <c r="L26" s="12">
        <v>0</v>
      </c>
      <c r="M26" s="12">
        <v>0</v>
      </c>
      <c r="N26" s="12">
        <v>204312.045</v>
      </c>
      <c r="O26" s="12">
        <v>90000</v>
      </c>
      <c r="P26" s="12">
        <v>0</v>
      </c>
      <c r="Q26" s="12">
        <v>204505.81</v>
      </c>
      <c r="R26" s="13">
        <v>1357478.455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0</v>
      </c>
      <c r="I27" s="12">
        <v>0</v>
      </c>
      <c r="J27" s="12">
        <v>17515.02</v>
      </c>
      <c r="K27" s="12">
        <v>40609.9</v>
      </c>
      <c r="L27" s="12">
        <v>425612.42</v>
      </c>
      <c r="M27" s="12">
        <v>145938.97</v>
      </c>
      <c r="N27" s="12">
        <v>0</v>
      </c>
      <c r="O27" s="12">
        <v>298680.91</v>
      </c>
      <c r="P27" s="12">
        <v>264100.93</v>
      </c>
      <c r="Q27" s="12">
        <v>261228.85</v>
      </c>
      <c r="R27" s="13">
        <v>1453687</v>
      </c>
    </row>
    <row r="28" spans="1:18" ht="15">
      <c r="A28" s="8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905747.98</v>
      </c>
      <c r="R28" s="13">
        <v>905747.98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6184.815</v>
      </c>
      <c r="H29" s="12">
        <v>0</v>
      </c>
      <c r="I29" s="12">
        <v>761079.489</v>
      </c>
      <c r="J29" s="12">
        <v>57754.065</v>
      </c>
      <c r="K29" s="12">
        <v>16542.279</v>
      </c>
      <c r="L29" s="12">
        <v>0</v>
      </c>
      <c r="M29" s="12">
        <v>0</v>
      </c>
      <c r="N29" s="12">
        <v>0</v>
      </c>
      <c r="O29" s="12">
        <v>22911.317</v>
      </c>
      <c r="P29" s="12">
        <v>0</v>
      </c>
      <c r="Q29" s="12">
        <v>0</v>
      </c>
      <c r="R29" s="13">
        <v>864471.965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19789.12</v>
      </c>
      <c r="H30" s="12">
        <v>0</v>
      </c>
      <c r="I30" s="12">
        <v>16.123</v>
      </c>
      <c r="J30" s="12">
        <v>0</v>
      </c>
      <c r="K30" s="12">
        <v>0</v>
      </c>
      <c r="L30" s="12">
        <v>0</v>
      </c>
      <c r="M30" s="12">
        <v>1450000</v>
      </c>
      <c r="N30" s="12">
        <v>0</v>
      </c>
      <c r="O30" s="12">
        <v>0</v>
      </c>
      <c r="P30" s="12">
        <v>0</v>
      </c>
      <c r="Q30" s="12">
        <v>0</v>
      </c>
      <c r="R30" s="13">
        <v>1469805.243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459123.498</v>
      </c>
      <c r="R31" s="13">
        <v>459123.498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107956.34</v>
      </c>
      <c r="H32" s="12">
        <v>0</v>
      </c>
      <c r="I32" s="12">
        <v>0</v>
      </c>
      <c r="J32" s="12">
        <v>113943.7</v>
      </c>
      <c r="K32" s="12">
        <v>0</v>
      </c>
      <c r="L32" s="12">
        <v>0</v>
      </c>
      <c r="M32" s="12">
        <v>0</v>
      </c>
      <c r="N32" s="12">
        <v>92600.36</v>
      </c>
      <c r="O32" s="12">
        <v>0</v>
      </c>
      <c r="P32" s="12">
        <v>0</v>
      </c>
      <c r="Q32" s="12">
        <v>92471.54</v>
      </c>
      <c r="R32" s="13">
        <v>406971.93999999994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82417.441</v>
      </c>
      <c r="G33" s="12">
        <v>0</v>
      </c>
      <c r="H33" s="12">
        <v>1523.971</v>
      </c>
      <c r="I33" s="12">
        <v>1896.162</v>
      </c>
      <c r="J33" s="12">
        <v>42910.248</v>
      </c>
      <c r="K33" s="12">
        <v>0</v>
      </c>
      <c r="L33" s="12">
        <v>9528.627</v>
      </c>
      <c r="M33" s="12">
        <v>172371.752</v>
      </c>
      <c r="N33" s="12">
        <v>0</v>
      </c>
      <c r="O33" s="12">
        <v>21414.312</v>
      </c>
      <c r="P33" s="12">
        <v>25478.27</v>
      </c>
      <c r="Q33" s="12">
        <v>0</v>
      </c>
      <c r="R33" s="13">
        <v>357540.783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157485.302</v>
      </c>
      <c r="J34" s="12">
        <v>0</v>
      </c>
      <c r="K34" s="12">
        <v>43294.666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3">
        <v>200779.968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221283.9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221283.9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196680.011</v>
      </c>
      <c r="O36" s="12">
        <v>199.457</v>
      </c>
      <c r="P36" s="12">
        <v>0</v>
      </c>
      <c r="Q36" s="12">
        <v>0</v>
      </c>
      <c r="R36" s="13">
        <v>196879.468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171648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3">
        <v>171648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138604.324</v>
      </c>
      <c r="Q38" s="12">
        <v>0</v>
      </c>
      <c r="R38" s="13">
        <v>138604.324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0</v>
      </c>
      <c r="I39" s="12">
        <v>0</v>
      </c>
      <c r="J39" s="12">
        <v>16610.652</v>
      </c>
      <c r="K39" s="12">
        <v>72640.66</v>
      </c>
      <c r="L39" s="12">
        <v>0</v>
      </c>
      <c r="M39" s="12">
        <v>0</v>
      </c>
      <c r="N39" s="12">
        <v>0</v>
      </c>
      <c r="O39" s="12">
        <v>0</v>
      </c>
      <c r="P39" s="12">
        <v>41708.267</v>
      </c>
      <c r="Q39" s="12">
        <v>0</v>
      </c>
      <c r="R39" s="13">
        <v>130959.579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28436.324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87078.508</v>
      </c>
      <c r="P40" s="12">
        <v>0</v>
      </c>
      <c r="Q40" s="12">
        <v>0</v>
      </c>
      <c r="R40" s="13">
        <v>115514.832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20935.994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3">
        <v>20935.994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19802.953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19802.953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3832.25</v>
      </c>
      <c r="I43" s="12">
        <v>32.804</v>
      </c>
      <c r="J43" s="12">
        <v>0</v>
      </c>
      <c r="K43" s="12">
        <v>10093.32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13958.374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14615.32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14615.32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11643.766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3">
        <v>11643.766</v>
      </c>
    </row>
    <row r="46" spans="1:18" ht="15">
      <c r="A46" s="8"/>
      <c r="B46" s="19"/>
      <c r="C46" s="10">
        <v>40</v>
      </c>
      <c r="D46" s="20" t="s">
        <v>96</v>
      </c>
      <c r="E46" s="20" t="s">
        <v>97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3603.053</v>
      </c>
      <c r="R46" s="22">
        <v>3603.053</v>
      </c>
    </row>
    <row r="47" spans="1:18" ht="15" customHeight="1">
      <c r="A47" s="8"/>
      <c r="B47" s="23" t="s">
        <v>98</v>
      </c>
      <c r="C47" s="24"/>
      <c r="D47" s="25"/>
      <c r="E47" s="25"/>
      <c r="F47" s="26">
        <v>23733960.079000004</v>
      </c>
      <c r="G47" s="26">
        <v>27701243.242000002</v>
      </c>
      <c r="H47" s="26">
        <v>30030646.106000006</v>
      </c>
      <c r="I47" s="26">
        <v>35380362.16900001</v>
      </c>
      <c r="J47" s="26">
        <v>26841766.207</v>
      </c>
      <c r="K47" s="26">
        <v>34553090.839</v>
      </c>
      <c r="L47" s="26">
        <v>46961473.672000006</v>
      </c>
      <c r="M47" s="26">
        <v>37148556.614999995</v>
      </c>
      <c r="N47" s="26">
        <v>36802532.466</v>
      </c>
      <c r="O47" s="26">
        <v>38580963.425</v>
      </c>
      <c r="P47" s="26">
        <v>43239861.327</v>
      </c>
      <c r="Q47" s="26">
        <v>58470943.9</v>
      </c>
      <c r="R47" s="27">
        <v>439445400.04699993</v>
      </c>
    </row>
    <row r="48" spans="1:18" ht="15">
      <c r="A48" s="8"/>
      <c r="B48" s="9" t="s">
        <v>143</v>
      </c>
      <c r="C48" s="10">
        <v>1</v>
      </c>
      <c r="D48" s="11" t="s">
        <v>144</v>
      </c>
      <c r="E48" s="11" t="s">
        <v>145</v>
      </c>
      <c r="F48" s="12">
        <v>83685721.982</v>
      </c>
      <c r="G48" s="12">
        <v>0</v>
      </c>
      <c r="H48" s="12">
        <v>64381767.122</v>
      </c>
      <c r="I48" s="12">
        <v>49563633.087</v>
      </c>
      <c r="J48" s="12">
        <v>68522647.851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85581052.556</v>
      </c>
      <c r="R48" s="13">
        <v>351734822.598</v>
      </c>
    </row>
    <row r="49" spans="1:18" ht="15" customHeight="1">
      <c r="A49" s="8"/>
      <c r="B49" s="9"/>
      <c r="C49" s="10">
        <v>2</v>
      </c>
      <c r="D49" s="11" t="s">
        <v>146</v>
      </c>
      <c r="E49" s="11" t="s">
        <v>147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73032554.855</v>
      </c>
      <c r="M49" s="12">
        <v>0</v>
      </c>
      <c r="N49" s="12">
        <v>63281304.872</v>
      </c>
      <c r="O49" s="12">
        <v>26578991.498</v>
      </c>
      <c r="P49" s="12">
        <v>0</v>
      </c>
      <c r="Q49" s="12">
        <v>0</v>
      </c>
      <c r="R49" s="13">
        <v>162892851.225</v>
      </c>
    </row>
    <row r="50" spans="1:18" ht="15" customHeight="1">
      <c r="A50" s="8"/>
      <c r="B50" s="9"/>
      <c r="C50" s="10">
        <v>3</v>
      </c>
      <c r="D50" s="11" t="s">
        <v>28</v>
      </c>
      <c r="E50" s="11" t="s">
        <v>29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12807056.06</v>
      </c>
      <c r="P50" s="12">
        <v>32853259.21</v>
      </c>
      <c r="Q50" s="12">
        <v>33318714.37</v>
      </c>
      <c r="R50" s="13">
        <v>78979029.64</v>
      </c>
    </row>
    <row r="51" spans="1:18" ht="15" customHeight="1">
      <c r="A51" s="8"/>
      <c r="B51" s="9"/>
      <c r="C51" s="10">
        <v>4</v>
      </c>
      <c r="D51" s="11" t="s">
        <v>124</v>
      </c>
      <c r="E51" s="11" t="s">
        <v>125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15470258.7</v>
      </c>
      <c r="P51" s="12">
        <v>26734572.63</v>
      </c>
      <c r="Q51" s="12">
        <v>0</v>
      </c>
      <c r="R51" s="13">
        <v>42204831.33</v>
      </c>
    </row>
    <row r="52" spans="1:18" ht="15" customHeight="1">
      <c r="A52" s="8"/>
      <c r="B52" s="9"/>
      <c r="C52" s="10">
        <v>5</v>
      </c>
      <c r="D52" s="11" t="s">
        <v>26</v>
      </c>
      <c r="E52" s="11" t="s">
        <v>27</v>
      </c>
      <c r="F52" s="12">
        <v>98017.282</v>
      </c>
      <c r="G52" s="12">
        <v>724042.77</v>
      </c>
      <c r="H52" s="12">
        <v>481345.201</v>
      </c>
      <c r="I52" s="12">
        <v>278992.108</v>
      </c>
      <c r="J52" s="12">
        <v>225061.972</v>
      </c>
      <c r="K52" s="12">
        <v>3569633.242</v>
      </c>
      <c r="L52" s="12">
        <v>661513.02</v>
      </c>
      <c r="M52" s="12">
        <v>2576524.13</v>
      </c>
      <c r="N52" s="12">
        <v>1150848.91</v>
      </c>
      <c r="O52" s="12">
        <v>1030017.188</v>
      </c>
      <c r="P52" s="12">
        <v>4708957.798</v>
      </c>
      <c r="Q52" s="12">
        <v>2419872.684</v>
      </c>
      <c r="R52" s="13">
        <v>17924826.305</v>
      </c>
    </row>
    <row r="53" spans="1:18" ht="15" customHeight="1">
      <c r="A53" s="8"/>
      <c r="B53" s="9"/>
      <c r="C53" s="10">
        <v>6</v>
      </c>
      <c r="D53" s="11" t="s">
        <v>90</v>
      </c>
      <c r="E53" s="11" t="s">
        <v>91</v>
      </c>
      <c r="F53" s="12">
        <v>749537.169</v>
      </c>
      <c r="G53" s="12">
        <v>0</v>
      </c>
      <c r="H53" s="12">
        <v>891236.922</v>
      </c>
      <c r="I53" s="12">
        <v>3489002.152</v>
      </c>
      <c r="J53" s="12">
        <v>3448396.677</v>
      </c>
      <c r="K53" s="12">
        <v>320980.655</v>
      </c>
      <c r="L53" s="12">
        <v>3571889.919</v>
      </c>
      <c r="M53" s="12">
        <v>2131851.118</v>
      </c>
      <c r="N53" s="12">
        <v>780856.635</v>
      </c>
      <c r="O53" s="12">
        <v>257581.284</v>
      </c>
      <c r="P53" s="12">
        <v>549435.591</v>
      </c>
      <c r="Q53" s="12">
        <v>0</v>
      </c>
      <c r="R53" s="13">
        <v>16190768.122</v>
      </c>
    </row>
    <row r="54" spans="1:18" ht="15">
      <c r="A54" s="8"/>
      <c r="B54" s="9"/>
      <c r="C54" s="10">
        <v>7</v>
      </c>
      <c r="D54" s="11" t="s">
        <v>24</v>
      </c>
      <c r="E54" s="11" t="s">
        <v>25</v>
      </c>
      <c r="F54" s="12">
        <v>80800</v>
      </c>
      <c r="G54" s="12">
        <v>532868.82</v>
      </c>
      <c r="H54" s="12">
        <v>312668</v>
      </c>
      <c r="I54" s="12">
        <v>40800</v>
      </c>
      <c r="J54" s="12">
        <v>130576.2</v>
      </c>
      <c r="K54" s="12">
        <v>962870.4</v>
      </c>
      <c r="L54" s="12">
        <v>571060.8</v>
      </c>
      <c r="M54" s="12">
        <v>1738796.51</v>
      </c>
      <c r="N54" s="12">
        <v>525691.68</v>
      </c>
      <c r="O54" s="12">
        <v>577102.521</v>
      </c>
      <c r="P54" s="12">
        <v>46800</v>
      </c>
      <c r="Q54" s="12">
        <v>725921.423</v>
      </c>
      <c r="R54" s="13">
        <v>6245956.353999998</v>
      </c>
    </row>
    <row r="55" spans="1:18" ht="15" customHeight="1">
      <c r="A55" s="8"/>
      <c r="B55" s="9"/>
      <c r="C55" s="10">
        <v>8</v>
      </c>
      <c r="D55" s="11" t="s">
        <v>34</v>
      </c>
      <c r="E55" s="11" t="s">
        <v>35</v>
      </c>
      <c r="F55" s="12">
        <v>200767.306</v>
      </c>
      <c r="G55" s="12">
        <v>82516.694</v>
      </c>
      <c r="H55" s="12">
        <v>852205.816</v>
      </c>
      <c r="I55" s="12">
        <v>41000</v>
      </c>
      <c r="J55" s="12">
        <v>204723.926</v>
      </c>
      <c r="K55" s="12">
        <v>1424427.383</v>
      </c>
      <c r="L55" s="12">
        <v>265492.8</v>
      </c>
      <c r="M55" s="12">
        <v>359183.223</v>
      </c>
      <c r="N55" s="12">
        <v>40999.999</v>
      </c>
      <c r="O55" s="12">
        <v>41000</v>
      </c>
      <c r="P55" s="12">
        <v>408960.345</v>
      </c>
      <c r="Q55" s="12">
        <v>132587.815</v>
      </c>
      <c r="R55" s="13">
        <v>4053865.3069999996</v>
      </c>
    </row>
    <row r="56" spans="1:18" ht="15">
      <c r="A56" s="8"/>
      <c r="B56" s="9"/>
      <c r="C56" s="10">
        <v>9</v>
      </c>
      <c r="D56" s="11" t="s">
        <v>148</v>
      </c>
      <c r="E56" s="11" t="s">
        <v>149</v>
      </c>
      <c r="F56" s="12">
        <v>0</v>
      </c>
      <c r="G56" s="12">
        <v>190520.006</v>
      </c>
      <c r="H56" s="12">
        <v>0</v>
      </c>
      <c r="I56" s="12">
        <v>0</v>
      </c>
      <c r="J56" s="12">
        <v>155526.768</v>
      </c>
      <c r="K56" s="12">
        <v>1645548.81</v>
      </c>
      <c r="L56" s="12">
        <v>0</v>
      </c>
      <c r="M56" s="12">
        <v>0</v>
      </c>
      <c r="N56" s="12">
        <v>691581.045</v>
      </c>
      <c r="O56" s="12">
        <v>0</v>
      </c>
      <c r="P56" s="12">
        <v>0</v>
      </c>
      <c r="Q56" s="12">
        <v>0</v>
      </c>
      <c r="R56" s="13">
        <v>2683176.629</v>
      </c>
    </row>
    <row r="57" spans="1:18" ht="15" customHeight="1">
      <c r="A57" s="8"/>
      <c r="B57" s="9"/>
      <c r="C57" s="10">
        <v>10</v>
      </c>
      <c r="D57" s="11" t="s">
        <v>84</v>
      </c>
      <c r="E57" s="11" t="s">
        <v>85</v>
      </c>
      <c r="F57" s="12">
        <v>0</v>
      </c>
      <c r="G57" s="12">
        <v>0</v>
      </c>
      <c r="H57" s="12">
        <v>0</v>
      </c>
      <c r="I57" s="12">
        <v>528560.306</v>
      </c>
      <c r="J57" s="12">
        <v>61010.29</v>
      </c>
      <c r="K57" s="12">
        <v>0</v>
      </c>
      <c r="L57" s="12">
        <v>1005232.82</v>
      </c>
      <c r="M57" s="12">
        <v>503243.21</v>
      </c>
      <c r="N57" s="12">
        <v>0</v>
      </c>
      <c r="O57" s="12">
        <v>102301.014</v>
      </c>
      <c r="P57" s="12">
        <v>0</v>
      </c>
      <c r="Q57" s="12">
        <v>0</v>
      </c>
      <c r="R57" s="13">
        <v>2200347.64</v>
      </c>
    </row>
    <row r="58" spans="1:18" ht="15">
      <c r="A58" s="8"/>
      <c r="B58" s="9"/>
      <c r="C58" s="10">
        <v>11</v>
      </c>
      <c r="D58" s="11" t="s">
        <v>20</v>
      </c>
      <c r="E58" s="11" t="s">
        <v>21</v>
      </c>
      <c r="F58" s="12">
        <v>140142.488</v>
      </c>
      <c r="G58" s="12">
        <v>516588.578</v>
      </c>
      <c r="H58" s="12">
        <v>328694.835</v>
      </c>
      <c r="I58" s="12">
        <v>0</v>
      </c>
      <c r="J58" s="12">
        <v>130584.871</v>
      </c>
      <c r="K58" s="12">
        <v>239829.186</v>
      </c>
      <c r="L58" s="12">
        <v>401316.215</v>
      </c>
      <c r="M58" s="12">
        <v>104036.91</v>
      </c>
      <c r="N58" s="12">
        <v>63120.822</v>
      </c>
      <c r="O58" s="12">
        <v>0</v>
      </c>
      <c r="P58" s="12">
        <v>173569.85</v>
      </c>
      <c r="Q58" s="12">
        <v>284000</v>
      </c>
      <c r="R58" s="13">
        <v>2381883.755</v>
      </c>
    </row>
    <row r="59" spans="1:18" ht="15" customHeight="1">
      <c r="A59" s="8"/>
      <c r="B59" s="9"/>
      <c r="C59" s="10">
        <v>12</v>
      </c>
      <c r="D59" s="11" t="s">
        <v>42</v>
      </c>
      <c r="E59" s="11" t="s">
        <v>43</v>
      </c>
      <c r="F59" s="12">
        <v>122349.721</v>
      </c>
      <c r="G59" s="12">
        <v>107544.83</v>
      </c>
      <c r="H59" s="12">
        <v>0</v>
      </c>
      <c r="I59" s="12">
        <v>215271.69</v>
      </c>
      <c r="J59" s="12">
        <v>0</v>
      </c>
      <c r="K59" s="12">
        <v>10657.9</v>
      </c>
      <c r="L59" s="12">
        <v>471400.51</v>
      </c>
      <c r="M59" s="12">
        <v>325844.35</v>
      </c>
      <c r="N59" s="12">
        <v>355201.11</v>
      </c>
      <c r="O59" s="12">
        <v>0</v>
      </c>
      <c r="P59" s="12">
        <v>316273.75</v>
      </c>
      <c r="Q59" s="12">
        <v>108667.129</v>
      </c>
      <c r="R59" s="13">
        <v>2033210.99</v>
      </c>
    </row>
    <row r="60" spans="1:18" ht="15">
      <c r="A60" s="8"/>
      <c r="B60" s="9"/>
      <c r="C60" s="10">
        <v>13</v>
      </c>
      <c r="D60" s="11" t="s">
        <v>52</v>
      </c>
      <c r="E60" s="11" t="s">
        <v>53</v>
      </c>
      <c r="F60" s="12">
        <v>29880.726</v>
      </c>
      <c r="G60" s="12">
        <v>76587.628</v>
      </c>
      <c r="H60" s="12">
        <v>450207.47</v>
      </c>
      <c r="I60" s="12">
        <v>34270.386</v>
      </c>
      <c r="J60" s="12">
        <v>128022.28</v>
      </c>
      <c r="K60" s="12">
        <v>0</v>
      </c>
      <c r="L60" s="12">
        <v>42861.956</v>
      </c>
      <c r="M60" s="12">
        <v>474243.156</v>
      </c>
      <c r="N60" s="12">
        <v>34403.007</v>
      </c>
      <c r="O60" s="12">
        <v>26900.66</v>
      </c>
      <c r="P60" s="12">
        <v>264017.049</v>
      </c>
      <c r="Q60" s="12">
        <v>55573.764</v>
      </c>
      <c r="R60" s="13">
        <v>1616968.082</v>
      </c>
    </row>
    <row r="61" spans="1:18" ht="15" customHeight="1">
      <c r="A61" s="8"/>
      <c r="B61" s="9"/>
      <c r="C61" s="10">
        <v>14</v>
      </c>
      <c r="D61" s="11" t="s">
        <v>36</v>
      </c>
      <c r="E61" s="11" t="s">
        <v>37</v>
      </c>
      <c r="F61" s="12">
        <v>0</v>
      </c>
      <c r="G61" s="12">
        <v>0</v>
      </c>
      <c r="H61" s="12">
        <v>64631.89</v>
      </c>
      <c r="I61" s="12">
        <v>0</v>
      </c>
      <c r="J61" s="12">
        <v>0</v>
      </c>
      <c r="K61" s="12">
        <v>433289.906</v>
      </c>
      <c r="L61" s="12">
        <v>163026.739</v>
      </c>
      <c r="M61" s="12">
        <v>37957.721</v>
      </c>
      <c r="N61" s="12">
        <v>0</v>
      </c>
      <c r="O61" s="12">
        <v>699857.802</v>
      </c>
      <c r="P61" s="12">
        <v>0</v>
      </c>
      <c r="Q61" s="12">
        <v>1096.786</v>
      </c>
      <c r="R61" s="13">
        <v>1399860.8440000003</v>
      </c>
    </row>
    <row r="62" spans="1:18" ht="15">
      <c r="A62" s="8"/>
      <c r="B62" s="9"/>
      <c r="C62" s="10">
        <v>15</v>
      </c>
      <c r="D62" s="11" t="s">
        <v>30</v>
      </c>
      <c r="E62" s="11" t="s">
        <v>31</v>
      </c>
      <c r="F62" s="12">
        <v>110384.859</v>
      </c>
      <c r="G62" s="12">
        <v>0</v>
      </c>
      <c r="H62" s="12">
        <v>334296.614</v>
      </c>
      <c r="I62" s="12">
        <v>268453.552</v>
      </c>
      <c r="J62" s="12">
        <v>80658.733</v>
      </c>
      <c r="K62" s="12">
        <v>50327.833</v>
      </c>
      <c r="L62" s="12">
        <v>0</v>
      </c>
      <c r="M62" s="12">
        <v>123638.968</v>
      </c>
      <c r="N62" s="12">
        <v>34567.514</v>
      </c>
      <c r="O62" s="12">
        <v>0</v>
      </c>
      <c r="P62" s="12">
        <v>0</v>
      </c>
      <c r="Q62" s="12">
        <v>103669.995</v>
      </c>
      <c r="R62" s="13">
        <v>1105998.068</v>
      </c>
    </row>
    <row r="63" spans="1:18" ht="15" customHeight="1">
      <c r="A63" s="8"/>
      <c r="B63" s="9"/>
      <c r="C63" s="10">
        <v>16</v>
      </c>
      <c r="D63" s="11" t="s">
        <v>80</v>
      </c>
      <c r="E63" s="11" t="s">
        <v>81</v>
      </c>
      <c r="F63" s="12">
        <v>0</v>
      </c>
      <c r="G63" s="12">
        <v>0</v>
      </c>
      <c r="H63" s="12">
        <v>80053.55</v>
      </c>
      <c r="I63" s="12">
        <v>332996.49</v>
      </c>
      <c r="J63" s="12">
        <v>257345.695</v>
      </c>
      <c r="K63" s="12">
        <v>271758.73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942154.465</v>
      </c>
    </row>
    <row r="64" spans="1:18" ht="15">
      <c r="A64" s="8"/>
      <c r="B64" s="9"/>
      <c r="C64" s="10">
        <v>17</v>
      </c>
      <c r="D64" s="11" t="s">
        <v>58</v>
      </c>
      <c r="E64" s="11" t="s">
        <v>59</v>
      </c>
      <c r="F64" s="12">
        <v>0</v>
      </c>
      <c r="G64" s="12">
        <v>277088.224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601939.388</v>
      </c>
      <c r="O64" s="12">
        <v>0</v>
      </c>
      <c r="P64" s="12">
        <v>0</v>
      </c>
      <c r="Q64" s="12">
        <v>29915.599</v>
      </c>
      <c r="R64" s="13">
        <v>908943.211</v>
      </c>
    </row>
    <row r="65" spans="1:18" ht="15" customHeight="1">
      <c r="A65" s="8"/>
      <c r="B65" s="9"/>
      <c r="C65" s="10">
        <v>18</v>
      </c>
      <c r="D65" s="11" t="s">
        <v>92</v>
      </c>
      <c r="E65" s="11" t="s">
        <v>93</v>
      </c>
      <c r="F65" s="12">
        <v>81274.37</v>
      </c>
      <c r="G65" s="12">
        <v>0</v>
      </c>
      <c r="H65" s="12">
        <v>0</v>
      </c>
      <c r="I65" s="12">
        <v>0</v>
      </c>
      <c r="J65" s="12">
        <v>0</v>
      </c>
      <c r="K65" s="12">
        <v>10027.904</v>
      </c>
      <c r="L65" s="12">
        <v>214217.622</v>
      </c>
      <c r="M65" s="12">
        <v>3439.749</v>
      </c>
      <c r="N65" s="12">
        <v>103905.18</v>
      </c>
      <c r="O65" s="12">
        <v>289358.799</v>
      </c>
      <c r="P65" s="12">
        <v>38843.802</v>
      </c>
      <c r="Q65" s="12">
        <v>36192.793</v>
      </c>
      <c r="R65" s="13">
        <v>777260.219</v>
      </c>
    </row>
    <row r="66" spans="1:18" ht="15">
      <c r="A66" s="8"/>
      <c r="B66" s="9"/>
      <c r="C66" s="10">
        <v>19</v>
      </c>
      <c r="D66" s="11" t="s">
        <v>56</v>
      </c>
      <c r="E66" s="11" t="s">
        <v>57</v>
      </c>
      <c r="F66" s="12">
        <v>0</v>
      </c>
      <c r="G66" s="12">
        <v>0</v>
      </c>
      <c r="H66" s="12">
        <v>0</v>
      </c>
      <c r="I66" s="12">
        <v>44673.459</v>
      </c>
      <c r="J66" s="12">
        <v>0</v>
      </c>
      <c r="K66" s="12">
        <v>616066.777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660740.236</v>
      </c>
    </row>
    <row r="67" spans="1:18" ht="15" customHeight="1">
      <c r="A67" s="8"/>
      <c r="B67" s="9"/>
      <c r="C67" s="10">
        <v>20</v>
      </c>
      <c r="D67" s="11" t="s">
        <v>46</v>
      </c>
      <c r="E67" s="11" t="s">
        <v>47</v>
      </c>
      <c r="F67" s="12">
        <v>0</v>
      </c>
      <c r="G67" s="12">
        <v>41862.066</v>
      </c>
      <c r="H67" s="12">
        <v>148873.711</v>
      </c>
      <c r="I67" s="12">
        <v>0</v>
      </c>
      <c r="J67" s="12">
        <v>0</v>
      </c>
      <c r="K67" s="12">
        <v>0</v>
      </c>
      <c r="L67" s="12">
        <v>191084.052</v>
      </c>
      <c r="M67" s="12">
        <v>0</v>
      </c>
      <c r="N67" s="12">
        <v>0</v>
      </c>
      <c r="O67" s="12">
        <v>0</v>
      </c>
      <c r="P67" s="12">
        <v>17382.56</v>
      </c>
      <c r="Q67" s="12">
        <v>20563.04</v>
      </c>
      <c r="R67" s="13">
        <v>419765.429</v>
      </c>
    </row>
    <row r="68" spans="1:18" ht="15">
      <c r="A68" s="8"/>
      <c r="B68" s="9"/>
      <c r="C68" s="10">
        <v>21</v>
      </c>
      <c r="D68" s="11" t="s">
        <v>64</v>
      </c>
      <c r="E68" s="11" t="s">
        <v>65</v>
      </c>
      <c r="F68" s="12">
        <v>0</v>
      </c>
      <c r="G68" s="12">
        <v>0</v>
      </c>
      <c r="H68" s="12">
        <v>0</v>
      </c>
      <c r="I68" s="12">
        <v>0</v>
      </c>
      <c r="J68" s="12">
        <v>200297.586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3">
        <v>200297.586</v>
      </c>
    </row>
    <row r="69" spans="1:18" ht="15" customHeight="1">
      <c r="A69" s="8"/>
      <c r="B69" s="9"/>
      <c r="C69" s="10">
        <v>22</v>
      </c>
      <c r="D69" s="11" t="s">
        <v>48</v>
      </c>
      <c r="E69" s="11" t="s">
        <v>49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150195.024</v>
      </c>
      <c r="N69" s="12">
        <v>0</v>
      </c>
      <c r="O69" s="12">
        <v>0</v>
      </c>
      <c r="P69" s="12">
        <v>0</v>
      </c>
      <c r="Q69" s="12">
        <v>0</v>
      </c>
      <c r="R69" s="13">
        <v>150195.024</v>
      </c>
    </row>
    <row r="70" spans="1:18" ht="15">
      <c r="A70" s="8"/>
      <c r="B70" s="9"/>
      <c r="C70" s="10">
        <v>23</v>
      </c>
      <c r="D70" s="11" t="s">
        <v>150</v>
      </c>
      <c r="E70" s="11" t="s">
        <v>151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143439.78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143439.78</v>
      </c>
    </row>
    <row r="71" spans="1:18" ht="15" customHeight="1">
      <c r="A71" s="8"/>
      <c r="B71" s="9"/>
      <c r="C71" s="10">
        <v>24</v>
      </c>
      <c r="D71" s="11" t="s">
        <v>152</v>
      </c>
      <c r="E71" s="11" t="s">
        <v>153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52674.92</v>
      </c>
      <c r="M71" s="12">
        <v>78307.98</v>
      </c>
      <c r="N71" s="12">
        <v>0</v>
      </c>
      <c r="O71" s="12">
        <v>0</v>
      </c>
      <c r="P71" s="12">
        <v>0</v>
      </c>
      <c r="Q71" s="12">
        <v>0</v>
      </c>
      <c r="R71" s="13">
        <v>130982.9</v>
      </c>
    </row>
    <row r="72" spans="1:18" ht="15" customHeight="1">
      <c r="A72" s="8"/>
      <c r="B72" s="9"/>
      <c r="C72" s="10">
        <v>25</v>
      </c>
      <c r="D72" s="11" t="s">
        <v>118</v>
      </c>
      <c r="E72" s="11" t="s">
        <v>119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113743.01</v>
      </c>
      <c r="R72" s="13">
        <v>113743.01</v>
      </c>
    </row>
    <row r="73" spans="1:18" ht="15" customHeight="1">
      <c r="A73" s="8"/>
      <c r="B73" s="9"/>
      <c r="C73" s="10">
        <v>26</v>
      </c>
      <c r="D73" s="11" t="s">
        <v>70</v>
      </c>
      <c r="E73" s="11" t="s">
        <v>71</v>
      </c>
      <c r="F73" s="12">
        <v>0</v>
      </c>
      <c r="G73" s="12">
        <v>0</v>
      </c>
      <c r="H73" s="12">
        <v>0</v>
      </c>
      <c r="I73" s="12">
        <v>18269.551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41240.29</v>
      </c>
      <c r="Q73" s="12">
        <v>0</v>
      </c>
      <c r="R73" s="13">
        <v>59509.841</v>
      </c>
    </row>
    <row r="74" spans="1:18" ht="15">
      <c r="A74" s="8"/>
      <c r="B74" s="9"/>
      <c r="C74" s="10">
        <v>27</v>
      </c>
      <c r="D74" s="11" t="s">
        <v>94</v>
      </c>
      <c r="E74" s="11" t="s">
        <v>95</v>
      </c>
      <c r="F74" s="12">
        <v>0</v>
      </c>
      <c r="G74" s="12">
        <v>0</v>
      </c>
      <c r="H74" s="12">
        <v>17984.122</v>
      </c>
      <c r="I74" s="12">
        <v>0</v>
      </c>
      <c r="J74" s="12">
        <v>17992.64</v>
      </c>
      <c r="K74" s="12">
        <v>0</v>
      </c>
      <c r="L74" s="12">
        <v>0</v>
      </c>
      <c r="M74" s="12">
        <v>0</v>
      </c>
      <c r="N74" s="12">
        <v>19460.14</v>
      </c>
      <c r="O74" s="12">
        <v>0</v>
      </c>
      <c r="P74" s="12">
        <v>0</v>
      </c>
      <c r="Q74" s="12">
        <v>0</v>
      </c>
      <c r="R74" s="13">
        <v>55436.902</v>
      </c>
    </row>
    <row r="75" spans="1:18" ht="15" customHeight="1">
      <c r="A75" s="8"/>
      <c r="B75" s="9"/>
      <c r="C75" s="10">
        <v>28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48576.576</v>
      </c>
      <c r="R75" s="13">
        <v>48576.576</v>
      </c>
    </row>
    <row r="76" spans="1:18" ht="15">
      <c r="A76" s="8"/>
      <c r="B76" s="9"/>
      <c r="C76" s="10">
        <v>29</v>
      </c>
      <c r="D76" s="11" t="s">
        <v>50</v>
      </c>
      <c r="E76" s="11" t="s">
        <v>51</v>
      </c>
      <c r="F76" s="12">
        <v>1915.866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8026.411</v>
      </c>
      <c r="P76" s="12">
        <v>0</v>
      </c>
      <c r="Q76" s="12">
        <v>26902.043</v>
      </c>
      <c r="R76" s="13">
        <v>36844.32</v>
      </c>
    </row>
    <row r="77" spans="1:18" ht="15" customHeight="1">
      <c r="A77" s="8"/>
      <c r="B77" s="9"/>
      <c r="C77" s="10">
        <v>30</v>
      </c>
      <c r="D77" s="11" t="s">
        <v>54</v>
      </c>
      <c r="E77" s="11" t="s">
        <v>55</v>
      </c>
      <c r="F77" s="12">
        <v>136.373</v>
      </c>
      <c r="G77" s="12">
        <v>1396.388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25397.81</v>
      </c>
      <c r="P77" s="12">
        <v>0</v>
      </c>
      <c r="Q77" s="12">
        <v>0</v>
      </c>
      <c r="R77" s="13">
        <v>26930.571</v>
      </c>
    </row>
    <row r="78" spans="1:18" ht="15">
      <c r="A78" s="8"/>
      <c r="B78" s="9"/>
      <c r="C78" s="10">
        <v>31</v>
      </c>
      <c r="D78" s="11" t="s">
        <v>86</v>
      </c>
      <c r="E78" s="11" t="s">
        <v>87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20321.165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20321.165</v>
      </c>
    </row>
    <row r="79" spans="1:18" ht="15" customHeight="1">
      <c r="A79" s="2"/>
      <c r="B79" s="9"/>
      <c r="C79" s="10">
        <v>32</v>
      </c>
      <c r="D79" s="11" t="s">
        <v>76</v>
      </c>
      <c r="E79" s="11" t="s">
        <v>77</v>
      </c>
      <c r="F79" s="12">
        <v>2231.249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2231.249</v>
      </c>
    </row>
    <row r="80" spans="1:18" ht="15">
      <c r="A80" s="2"/>
      <c r="B80" s="19"/>
      <c r="C80" s="10">
        <v>33</v>
      </c>
      <c r="D80" s="20" t="s">
        <v>62</v>
      </c>
      <c r="E80" s="20" t="s">
        <v>63</v>
      </c>
      <c r="F80" s="21">
        <v>2085.239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2">
        <v>2085.239</v>
      </c>
    </row>
    <row r="81" spans="1:18" ht="15" customHeight="1">
      <c r="A81" s="2"/>
      <c r="B81" s="23" t="s">
        <v>156</v>
      </c>
      <c r="C81" s="24"/>
      <c r="D81" s="25"/>
      <c r="E81" s="25"/>
      <c r="F81" s="26">
        <v>85305244.62999998</v>
      </c>
      <c r="G81" s="26">
        <v>2551016.0039999997</v>
      </c>
      <c r="H81" s="26">
        <v>68343965.25299998</v>
      </c>
      <c r="I81" s="26">
        <v>54855922.781</v>
      </c>
      <c r="J81" s="26">
        <v>73562845.48900001</v>
      </c>
      <c r="K81" s="26">
        <v>9698858.506000001</v>
      </c>
      <c r="L81" s="26">
        <v>80664647.39299999</v>
      </c>
      <c r="M81" s="26">
        <v>8607262.049</v>
      </c>
      <c r="N81" s="26">
        <v>67683880.302</v>
      </c>
      <c r="O81" s="26">
        <v>57913849.747</v>
      </c>
      <c r="P81" s="26">
        <v>66153312.87500001</v>
      </c>
      <c r="Q81" s="26">
        <v>123007049.583</v>
      </c>
      <c r="R81" s="27">
        <v>698347854.6119995</v>
      </c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.75" customHeight="1">
      <c r="A138" s="2"/>
    </row>
    <row r="139" ht="15.7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 thickBot="1">
      <c r="A237" s="2"/>
    </row>
    <row r="238" spans="1:18" ht="15.75" thickTop="1">
      <c r="A238" s="2"/>
      <c r="B238" s="28" t="s">
        <v>157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ht="30" customHeight="1">
      <c r="A239" s="2"/>
      <c r="B239" s="29" t="s">
        <v>158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spans="1:18" ht="15" customHeight="1">
      <c r="A295" s="2"/>
      <c r="R295" s="2"/>
    </row>
    <row r="296" spans="1:18" ht="15">
      <c r="A296" s="2"/>
      <c r="R296" s="2"/>
    </row>
    <row r="297" spans="1:18" ht="15" customHeight="1">
      <c r="A297" s="2"/>
      <c r="R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238" activePane="topLeft" state="split"/>
      <selection pane="topLeft" activeCell="A1" sqref="A1"/>
      <selection pane="bottomLeft" activeCell="B144" sqref="B1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25.85156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1038735</v>
      </c>
      <c r="G7" s="12">
        <v>2096930</v>
      </c>
      <c r="H7" s="12">
        <v>848283</v>
      </c>
      <c r="I7" s="12">
        <v>12048570</v>
      </c>
      <c r="J7" s="12">
        <v>1018371</v>
      </c>
      <c r="K7" s="12">
        <v>2147055</v>
      </c>
      <c r="L7" s="12">
        <v>1714162</v>
      </c>
      <c r="M7" s="12">
        <v>432825</v>
      </c>
      <c r="N7" s="12">
        <v>2177713</v>
      </c>
      <c r="O7" s="12">
        <v>2141160</v>
      </c>
      <c r="P7" s="12">
        <v>1825975</v>
      </c>
      <c r="Q7" s="12">
        <v>3248120</v>
      </c>
      <c r="R7" s="13">
        <v>30737899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2141010</v>
      </c>
      <c r="G8" s="12">
        <v>2351325</v>
      </c>
      <c r="H8" s="12">
        <v>955430</v>
      </c>
      <c r="I8" s="12">
        <v>904389.029</v>
      </c>
      <c r="J8" s="12">
        <v>956585</v>
      </c>
      <c r="K8" s="12">
        <v>826612.185</v>
      </c>
      <c r="L8" s="12">
        <v>2401605</v>
      </c>
      <c r="M8" s="12">
        <v>2087915</v>
      </c>
      <c r="N8" s="12">
        <v>698610</v>
      </c>
      <c r="O8" s="12">
        <v>1031255</v>
      </c>
      <c r="P8" s="12">
        <v>1293605</v>
      </c>
      <c r="Q8" s="12">
        <v>811735</v>
      </c>
      <c r="R8" s="13">
        <v>16460076.214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0</v>
      </c>
      <c r="H9" s="12">
        <v>11375050</v>
      </c>
      <c r="I9" s="12">
        <v>0</v>
      </c>
      <c r="J9" s="12">
        <v>716570</v>
      </c>
      <c r="K9" s="12">
        <v>202900</v>
      </c>
      <c r="L9" s="12">
        <v>1666855</v>
      </c>
      <c r="M9" s="12">
        <v>572910</v>
      </c>
      <c r="N9" s="12">
        <v>1517410</v>
      </c>
      <c r="O9" s="12">
        <v>1273155</v>
      </c>
      <c r="P9" s="12">
        <v>3025667</v>
      </c>
      <c r="Q9" s="12">
        <v>1062220</v>
      </c>
      <c r="R9" s="13">
        <v>21412737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1515915</v>
      </c>
      <c r="G10" s="12">
        <v>1608260</v>
      </c>
      <c r="H10" s="12">
        <v>2742005</v>
      </c>
      <c r="I10" s="12">
        <v>893900</v>
      </c>
      <c r="J10" s="12">
        <v>19855836</v>
      </c>
      <c r="K10" s="12">
        <v>440380</v>
      </c>
      <c r="L10" s="12">
        <v>2191580</v>
      </c>
      <c r="M10" s="12">
        <v>2565600</v>
      </c>
      <c r="N10" s="12">
        <v>1091490</v>
      </c>
      <c r="O10" s="12">
        <v>2495445</v>
      </c>
      <c r="P10" s="12">
        <v>1016350</v>
      </c>
      <c r="Q10" s="12">
        <v>3436905</v>
      </c>
      <c r="R10" s="13">
        <v>39853666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3112820.427</v>
      </c>
      <c r="G11" s="12">
        <v>4222860.4</v>
      </c>
      <c r="H11" s="12">
        <v>3015988.75</v>
      </c>
      <c r="I11" s="12">
        <v>2445581.236</v>
      </c>
      <c r="J11" s="12">
        <v>3461584.05</v>
      </c>
      <c r="K11" s="12">
        <v>4029182.043</v>
      </c>
      <c r="L11" s="12">
        <v>2395729.5</v>
      </c>
      <c r="M11" s="12">
        <v>5202845.976</v>
      </c>
      <c r="N11" s="12">
        <v>3290560.72</v>
      </c>
      <c r="O11" s="12">
        <v>3165188</v>
      </c>
      <c r="P11" s="12">
        <v>5135968.77</v>
      </c>
      <c r="Q11" s="12">
        <v>5772736.984</v>
      </c>
      <c r="R11" s="13">
        <v>45251046.85599999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263730</v>
      </c>
      <c r="G12" s="12">
        <v>642180</v>
      </c>
      <c r="H12" s="12">
        <v>830851</v>
      </c>
      <c r="I12" s="12">
        <v>1395975</v>
      </c>
      <c r="J12" s="12">
        <v>1103677.1</v>
      </c>
      <c r="K12" s="12">
        <v>1142950.08</v>
      </c>
      <c r="L12" s="12">
        <v>975300</v>
      </c>
      <c r="M12" s="12">
        <v>1140358</v>
      </c>
      <c r="N12" s="12">
        <v>1038685</v>
      </c>
      <c r="O12" s="12">
        <v>1045225</v>
      </c>
      <c r="P12" s="12">
        <v>1176602</v>
      </c>
      <c r="Q12" s="12">
        <v>1048840</v>
      </c>
      <c r="R12" s="13">
        <v>11804373.18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962992</v>
      </c>
      <c r="G13" s="12">
        <v>1441004</v>
      </c>
      <c r="H13" s="12">
        <v>504180.6</v>
      </c>
      <c r="I13" s="12">
        <v>766995.5</v>
      </c>
      <c r="J13" s="12">
        <v>750054</v>
      </c>
      <c r="K13" s="12">
        <v>132237.6</v>
      </c>
      <c r="L13" s="12">
        <v>695060</v>
      </c>
      <c r="M13" s="12">
        <v>636800</v>
      </c>
      <c r="N13" s="12">
        <v>53747.8</v>
      </c>
      <c r="O13" s="12">
        <v>76323.8</v>
      </c>
      <c r="P13" s="12">
        <v>167208.6</v>
      </c>
      <c r="Q13" s="12">
        <v>52260</v>
      </c>
      <c r="R13" s="13">
        <v>6238863.8999999985</v>
      </c>
    </row>
    <row r="14" spans="1:22" ht="15">
      <c r="A14" s="31"/>
      <c r="B14" s="9"/>
      <c r="C14" s="10">
        <v>8</v>
      </c>
      <c r="D14" s="11" t="s">
        <v>32</v>
      </c>
      <c r="E14" s="11" t="s">
        <v>33</v>
      </c>
      <c r="F14" s="16">
        <v>2293655</v>
      </c>
      <c r="G14" s="16">
        <v>0</v>
      </c>
      <c r="H14" s="16">
        <v>1163085</v>
      </c>
      <c r="I14" s="16">
        <v>307810</v>
      </c>
      <c r="J14" s="16">
        <v>0</v>
      </c>
      <c r="K14" s="16">
        <v>326310</v>
      </c>
      <c r="L14" s="16">
        <v>0</v>
      </c>
      <c r="M14" s="16">
        <v>0</v>
      </c>
      <c r="N14" s="16">
        <v>0</v>
      </c>
      <c r="O14" s="16">
        <v>0</v>
      </c>
      <c r="P14" s="16">
        <v>807190</v>
      </c>
      <c r="Q14" s="16">
        <v>0</v>
      </c>
      <c r="R14" s="17">
        <v>4898050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49317.888</v>
      </c>
      <c r="G15" s="12">
        <v>94399.33</v>
      </c>
      <c r="H15" s="12">
        <v>39842.112</v>
      </c>
      <c r="I15" s="12">
        <v>1298740</v>
      </c>
      <c r="J15" s="12">
        <v>922230.75</v>
      </c>
      <c r="K15" s="12">
        <v>2056718.25</v>
      </c>
      <c r="L15" s="12">
        <v>906980</v>
      </c>
      <c r="M15" s="12">
        <v>164470</v>
      </c>
      <c r="N15" s="12">
        <v>64110.013</v>
      </c>
      <c r="O15" s="12">
        <v>39947.497</v>
      </c>
      <c r="P15" s="12">
        <v>18531240.568</v>
      </c>
      <c r="Q15" s="12">
        <v>17637977.242</v>
      </c>
      <c r="R15" s="13">
        <v>41805973.65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73106.55</v>
      </c>
      <c r="G16" s="12">
        <v>276621.226</v>
      </c>
      <c r="H16" s="12">
        <v>130265</v>
      </c>
      <c r="I16" s="12">
        <v>405702.286</v>
      </c>
      <c r="J16" s="12">
        <v>172833.75</v>
      </c>
      <c r="K16" s="12">
        <v>258538</v>
      </c>
      <c r="L16" s="12">
        <v>353883</v>
      </c>
      <c r="M16" s="12">
        <v>326038</v>
      </c>
      <c r="N16" s="12">
        <v>280706.5</v>
      </c>
      <c r="O16" s="12">
        <v>221260</v>
      </c>
      <c r="P16" s="12">
        <v>501376.9</v>
      </c>
      <c r="Q16" s="12">
        <v>585962.7</v>
      </c>
      <c r="R16" s="13">
        <v>3586293.9119999995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100.8</v>
      </c>
      <c r="I17" s="12">
        <v>0</v>
      </c>
      <c r="J17" s="12">
        <v>0</v>
      </c>
      <c r="K17" s="12">
        <v>404391.538</v>
      </c>
      <c r="L17" s="12">
        <v>161</v>
      </c>
      <c r="M17" s="12">
        <v>657896.174</v>
      </c>
      <c r="N17" s="12">
        <v>4.42</v>
      </c>
      <c r="O17" s="12">
        <v>5.6</v>
      </c>
      <c r="P17" s="12">
        <v>35.4</v>
      </c>
      <c r="Q17" s="12">
        <v>1.466</v>
      </c>
      <c r="R17" s="13">
        <v>1062596.398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748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2949190</v>
      </c>
      <c r="O18" s="12">
        <v>0</v>
      </c>
      <c r="P18" s="12">
        <v>0</v>
      </c>
      <c r="Q18" s="12">
        <v>0</v>
      </c>
      <c r="R18" s="13">
        <v>2949938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1358400</v>
      </c>
      <c r="K19" s="12">
        <v>0</v>
      </c>
      <c r="L19" s="12">
        <v>0</v>
      </c>
      <c r="M19" s="12">
        <v>509310</v>
      </c>
      <c r="N19" s="12">
        <v>8650</v>
      </c>
      <c r="O19" s="12">
        <v>0</v>
      </c>
      <c r="P19" s="12">
        <v>0</v>
      </c>
      <c r="Q19" s="12">
        <v>0</v>
      </c>
      <c r="R19" s="13">
        <v>1876360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238980</v>
      </c>
      <c r="H20" s="12">
        <v>530375</v>
      </c>
      <c r="I20" s="12">
        <v>0</v>
      </c>
      <c r="J20" s="12">
        <v>0</v>
      </c>
      <c r="K20" s="12">
        <v>0</v>
      </c>
      <c r="L20" s="12">
        <v>18393779</v>
      </c>
      <c r="M20" s="12">
        <v>0</v>
      </c>
      <c r="N20" s="12">
        <v>573990</v>
      </c>
      <c r="O20" s="12">
        <v>0</v>
      </c>
      <c r="P20" s="12">
        <v>0</v>
      </c>
      <c r="Q20" s="12">
        <v>0</v>
      </c>
      <c r="R20" s="13">
        <v>19737124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0</v>
      </c>
      <c r="H21" s="12">
        <v>32186</v>
      </c>
      <c r="I21" s="12">
        <v>0</v>
      </c>
      <c r="J21" s="12">
        <v>295516</v>
      </c>
      <c r="K21" s="12">
        <v>113840</v>
      </c>
      <c r="L21" s="12">
        <v>34193</v>
      </c>
      <c r="M21" s="12">
        <v>137153</v>
      </c>
      <c r="N21" s="12">
        <v>35150</v>
      </c>
      <c r="O21" s="12">
        <v>34430</v>
      </c>
      <c r="P21" s="12">
        <v>368228.326</v>
      </c>
      <c r="Q21" s="12">
        <v>0</v>
      </c>
      <c r="R21" s="13">
        <v>1050696.326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22198</v>
      </c>
      <c r="G22" s="12">
        <v>58.649</v>
      </c>
      <c r="H22" s="12">
        <v>0</v>
      </c>
      <c r="I22" s="12">
        <v>24599.8</v>
      </c>
      <c r="J22" s="12">
        <v>14570</v>
      </c>
      <c r="K22" s="12">
        <v>92211.83</v>
      </c>
      <c r="L22" s="12">
        <v>8440</v>
      </c>
      <c r="M22" s="12">
        <v>3295</v>
      </c>
      <c r="N22" s="12">
        <v>5950</v>
      </c>
      <c r="O22" s="12">
        <v>67078</v>
      </c>
      <c r="P22" s="12">
        <v>194.4</v>
      </c>
      <c r="Q22" s="12">
        <v>0</v>
      </c>
      <c r="R22" s="13">
        <v>238595.679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182.47</v>
      </c>
      <c r="G23" s="12">
        <v>130.5</v>
      </c>
      <c r="H23" s="12">
        <v>251.895</v>
      </c>
      <c r="I23" s="12">
        <v>17.06</v>
      </c>
      <c r="J23" s="12">
        <v>301.745</v>
      </c>
      <c r="K23" s="12">
        <v>8.465</v>
      </c>
      <c r="L23" s="12">
        <v>118.585</v>
      </c>
      <c r="M23" s="12">
        <v>17.35</v>
      </c>
      <c r="N23" s="12">
        <v>33</v>
      </c>
      <c r="O23" s="12">
        <v>935.26</v>
      </c>
      <c r="P23" s="12">
        <v>307.695</v>
      </c>
      <c r="Q23" s="12">
        <v>20.78</v>
      </c>
      <c r="R23" s="13">
        <v>2324.8050000000003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0</v>
      </c>
      <c r="I24" s="12">
        <v>0</v>
      </c>
      <c r="J24" s="12">
        <v>301200</v>
      </c>
      <c r="K24" s="12">
        <v>253650</v>
      </c>
      <c r="L24" s="12">
        <v>8214</v>
      </c>
      <c r="M24" s="12">
        <v>361160</v>
      </c>
      <c r="N24" s="12">
        <v>0</v>
      </c>
      <c r="O24" s="12">
        <v>226530</v>
      </c>
      <c r="P24" s="12">
        <v>684330</v>
      </c>
      <c r="Q24" s="12">
        <v>42710</v>
      </c>
      <c r="R24" s="13">
        <v>1877794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23850</v>
      </c>
      <c r="G25" s="12">
        <v>0</v>
      </c>
      <c r="H25" s="12">
        <v>92385</v>
      </c>
      <c r="I25" s="12">
        <v>51950</v>
      </c>
      <c r="J25" s="12">
        <v>0</v>
      </c>
      <c r="K25" s="12">
        <v>96860</v>
      </c>
      <c r="L25" s="12">
        <v>0</v>
      </c>
      <c r="M25" s="12">
        <v>0</v>
      </c>
      <c r="N25" s="12">
        <v>38810</v>
      </c>
      <c r="O25" s="12">
        <v>0</v>
      </c>
      <c r="P25" s="12">
        <v>18010</v>
      </c>
      <c r="Q25" s="12">
        <v>99940</v>
      </c>
      <c r="R25" s="13">
        <v>421805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22649.25</v>
      </c>
      <c r="G26" s="12">
        <v>10596.67</v>
      </c>
      <c r="H26" s="12">
        <v>0</v>
      </c>
      <c r="I26" s="12">
        <v>0</v>
      </c>
      <c r="J26" s="12">
        <v>0</v>
      </c>
      <c r="K26" s="12">
        <v>52174</v>
      </c>
      <c r="L26" s="12">
        <v>0</v>
      </c>
      <c r="M26" s="12">
        <v>0</v>
      </c>
      <c r="N26" s="12">
        <v>17334</v>
      </c>
      <c r="O26" s="12">
        <v>9661.11</v>
      </c>
      <c r="P26" s="12">
        <v>0</v>
      </c>
      <c r="Q26" s="12">
        <v>17334</v>
      </c>
      <c r="R26" s="13">
        <v>129749.03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0</v>
      </c>
      <c r="I27" s="12">
        <v>0</v>
      </c>
      <c r="J27" s="12">
        <v>3418.25</v>
      </c>
      <c r="K27" s="12">
        <v>48168</v>
      </c>
      <c r="L27" s="12">
        <v>512510</v>
      </c>
      <c r="M27" s="12">
        <v>176280</v>
      </c>
      <c r="N27" s="12">
        <v>0</v>
      </c>
      <c r="O27" s="12">
        <v>361190</v>
      </c>
      <c r="P27" s="12">
        <v>377508</v>
      </c>
      <c r="Q27" s="12">
        <v>301096.306</v>
      </c>
      <c r="R27" s="13">
        <v>1780170.5559999999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823925</v>
      </c>
      <c r="R28" s="13">
        <v>823925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109</v>
      </c>
      <c r="H29" s="12">
        <v>0</v>
      </c>
      <c r="I29" s="12">
        <v>626733</v>
      </c>
      <c r="J29" s="12">
        <v>48480</v>
      </c>
      <c r="K29" s="12">
        <v>206.8</v>
      </c>
      <c r="L29" s="12">
        <v>0</v>
      </c>
      <c r="M29" s="12">
        <v>0</v>
      </c>
      <c r="N29" s="12">
        <v>0</v>
      </c>
      <c r="O29" s="12">
        <v>389</v>
      </c>
      <c r="P29" s="12">
        <v>0</v>
      </c>
      <c r="Q29" s="12">
        <v>0</v>
      </c>
      <c r="R29" s="13">
        <v>675917.8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10380</v>
      </c>
      <c r="H30" s="12">
        <v>0</v>
      </c>
      <c r="I30" s="12">
        <v>1.107</v>
      </c>
      <c r="J30" s="12">
        <v>0</v>
      </c>
      <c r="K30" s="12">
        <v>0</v>
      </c>
      <c r="L30" s="12">
        <v>0</v>
      </c>
      <c r="M30" s="12">
        <v>9980381</v>
      </c>
      <c r="N30" s="12">
        <v>0</v>
      </c>
      <c r="O30" s="12">
        <v>0</v>
      </c>
      <c r="P30" s="12">
        <v>0</v>
      </c>
      <c r="Q30" s="12">
        <v>0</v>
      </c>
      <c r="R30" s="13">
        <v>9990762.107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500740</v>
      </c>
      <c r="R31" s="13">
        <v>500740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12909</v>
      </c>
      <c r="H32" s="12">
        <v>0</v>
      </c>
      <c r="I32" s="12">
        <v>0</v>
      </c>
      <c r="J32" s="12">
        <v>13611</v>
      </c>
      <c r="K32" s="12">
        <v>0</v>
      </c>
      <c r="L32" s="12">
        <v>0</v>
      </c>
      <c r="M32" s="12">
        <v>0</v>
      </c>
      <c r="N32" s="12">
        <v>11594</v>
      </c>
      <c r="O32" s="12">
        <v>0</v>
      </c>
      <c r="P32" s="12">
        <v>0</v>
      </c>
      <c r="Q32" s="12">
        <v>11396</v>
      </c>
      <c r="R32" s="13">
        <v>49510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54290</v>
      </c>
      <c r="G33" s="12">
        <v>0</v>
      </c>
      <c r="H33" s="12">
        <v>69.2</v>
      </c>
      <c r="I33" s="12">
        <v>174.8</v>
      </c>
      <c r="J33" s="12">
        <v>610</v>
      </c>
      <c r="K33" s="12">
        <v>0</v>
      </c>
      <c r="L33" s="12">
        <v>1316.5</v>
      </c>
      <c r="M33" s="12">
        <v>123500</v>
      </c>
      <c r="N33" s="12">
        <v>0</v>
      </c>
      <c r="O33" s="12">
        <v>299.6</v>
      </c>
      <c r="P33" s="12">
        <v>24380</v>
      </c>
      <c r="Q33" s="12">
        <v>0</v>
      </c>
      <c r="R33" s="13">
        <v>204640.1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46777.241</v>
      </c>
      <c r="J34" s="12">
        <v>0</v>
      </c>
      <c r="K34" s="12">
        <v>12757.815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3">
        <v>59535.056000000004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730780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730780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202600</v>
      </c>
      <c r="O36" s="12">
        <v>23.6</v>
      </c>
      <c r="P36" s="12">
        <v>0</v>
      </c>
      <c r="Q36" s="12">
        <v>0</v>
      </c>
      <c r="R36" s="13">
        <v>202623.6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115810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3">
        <v>115810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71890</v>
      </c>
      <c r="Q38" s="12">
        <v>0</v>
      </c>
      <c r="R38" s="13">
        <v>71890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0</v>
      </c>
      <c r="I39" s="12">
        <v>0</v>
      </c>
      <c r="J39" s="12">
        <v>2990</v>
      </c>
      <c r="K39" s="12">
        <v>12590</v>
      </c>
      <c r="L39" s="12">
        <v>0</v>
      </c>
      <c r="M39" s="12">
        <v>0</v>
      </c>
      <c r="N39" s="12">
        <v>0</v>
      </c>
      <c r="O39" s="12">
        <v>0</v>
      </c>
      <c r="P39" s="12">
        <v>8250</v>
      </c>
      <c r="Q39" s="12">
        <v>0</v>
      </c>
      <c r="R39" s="13">
        <v>23830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6870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3219</v>
      </c>
      <c r="P40" s="12">
        <v>0</v>
      </c>
      <c r="Q40" s="12">
        <v>0</v>
      </c>
      <c r="R40" s="13">
        <v>10089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1.662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3">
        <v>1.662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4021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4021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261</v>
      </c>
      <c r="I43" s="12">
        <v>2.252</v>
      </c>
      <c r="J43" s="12">
        <v>0</v>
      </c>
      <c r="K43" s="12">
        <v>256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519.252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24130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24130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1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3">
        <v>1</v>
      </c>
    </row>
    <row r="46" spans="1:18" ht="15">
      <c r="A46" s="2"/>
      <c r="B46" s="19"/>
      <c r="C46" s="10">
        <v>40</v>
      </c>
      <c r="D46" s="20" t="s">
        <v>96</v>
      </c>
      <c r="E46" s="20" t="s">
        <v>97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222.694</v>
      </c>
      <c r="R46" s="22">
        <v>222.694</v>
      </c>
    </row>
    <row r="47" spans="1:18" ht="15">
      <c r="A47" s="2"/>
      <c r="B47" s="23" t="s">
        <v>98</v>
      </c>
      <c r="C47" s="24"/>
      <c r="D47" s="25"/>
      <c r="E47" s="25"/>
      <c r="F47" s="26">
        <v>11585342.585000003</v>
      </c>
      <c r="G47" s="26">
        <v>13006743.775</v>
      </c>
      <c r="H47" s="26">
        <v>22261357.357</v>
      </c>
      <c r="I47" s="26">
        <v>21948698.311</v>
      </c>
      <c r="J47" s="26">
        <v>31020968.645000003</v>
      </c>
      <c r="K47" s="26">
        <v>12765809.268000001</v>
      </c>
      <c r="L47" s="26">
        <v>32259887.585</v>
      </c>
      <c r="M47" s="26">
        <v>25078754.5</v>
      </c>
      <c r="N47" s="26">
        <v>14056338.453000002</v>
      </c>
      <c r="O47" s="26">
        <v>12192720.466999998</v>
      </c>
      <c r="P47" s="26">
        <v>35034317.658999994</v>
      </c>
      <c r="Q47" s="26">
        <v>35454143.172</v>
      </c>
      <c r="R47" s="27">
        <v>266665081.777</v>
      </c>
    </row>
    <row r="48" spans="1:18" ht="15">
      <c r="A48" s="2"/>
      <c r="B48" s="9" t="s">
        <v>99</v>
      </c>
      <c r="C48" s="10">
        <v>1</v>
      </c>
      <c r="D48" s="11" t="s">
        <v>26</v>
      </c>
      <c r="E48" s="11" t="s">
        <v>27</v>
      </c>
      <c r="F48" s="12">
        <v>47236.5</v>
      </c>
      <c r="G48" s="12">
        <v>16724.4</v>
      </c>
      <c r="H48" s="12">
        <v>24458</v>
      </c>
      <c r="I48" s="12">
        <v>28699.5</v>
      </c>
      <c r="J48" s="12">
        <v>20227.5</v>
      </c>
      <c r="K48" s="12">
        <v>6620.64</v>
      </c>
      <c r="L48" s="12">
        <v>41303.43</v>
      </c>
      <c r="M48" s="12">
        <v>28050</v>
      </c>
      <c r="N48" s="12">
        <v>16195</v>
      </c>
      <c r="O48" s="12">
        <v>61910.6</v>
      </c>
      <c r="P48" s="12">
        <v>33563.059</v>
      </c>
      <c r="Q48" s="12">
        <v>17843</v>
      </c>
      <c r="R48" s="13">
        <v>342831.629</v>
      </c>
    </row>
    <row r="49" spans="1:18" ht="15">
      <c r="A49" s="2"/>
      <c r="B49" s="9"/>
      <c r="C49" s="10">
        <v>2</v>
      </c>
      <c r="D49" s="11" t="s">
        <v>100</v>
      </c>
      <c r="E49" s="11" t="s">
        <v>101</v>
      </c>
      <c r="F49" s="12">
        <v>4666</v>
      </c>
      <c r="G49" s="12">
        <v>0</v>
      </c>
      <c r="H49" s="12">
        <v>300037</v>
      </c>
      <c r="I49" s="12">
        <v>84000</v>
      </c>
      <c r="J49" s="12">
        <v>266189</v>
      </c>
      <c r="K49" s="12">
        <v>8679.4</v>
      </c>
      <c r="L49" s="12">
        <v>305102</v>
      </c>
      <c r="M49" s="12">
        <v>9414.6</v>
      </c>
      <c r="N49" s="12">
        <v>345027.5</v>
      </c>
      <c r="O49" s="12">
        <v>14079.3</v>
      </c>
      <c r="P49" s="12">
        <v>146888</v>
      </c>
      <c r="Q49" s="12">
        <v>0</v>
      </c>
      <c r="R49" s="13">
        <v>1484082.8</v>
      </c>
    </row>
    <row r="50" spans="1:18" ht="15">
      <c r="A50" s="2"/>
      <c r="B50" s="9"/>
      <c r="C50" s="10">
        <v>3</v>
      </c>
      <c r="D50" s="11" t="s">
        <v>18</v>
      </c>
      <c r="E50" s="11" t="s">
        <v>19</v>
      </c>
      <c r="F50" s="12">
        <v>80837</v>
      </c>
      <c r="G50" s="12">
        <v>288111</v>
      </c>
      <c r="H50" s="12">
        <v>161664</v>
      </c>
      <c r="I50" s="12">
        <v>367802</v>
      </c>
      <c r="J50" s="12">
        <v>209933</v>
      </c>
      <c r="K50" s="12">
        <v>62457</v>
      </c>
      <c r="L50" s="12">
        <v>40799</v>
      </c>
      <c r="M50" s="12">
        <v>53160</v>
      </c>
      <c r="N50" s="12">
        <v>156652</v>
      </c>
      <c r="O50" s="12">
        <v>128178.5</v>
      </c>
      <c r="P50" s="12">
        <v>179543</v>
      </c>
      <c r="Q50" s="12">
        <v>343830</v>
      </c>
      <c r="R50" s="13">
        <v>2072966.5</v>
      </c>
    </row>
    <row r="51" spans="1:18" ht="15">
      <c r="A51" s="2"/>
      <c r="B51" s="9"/>
      <c r="C51" s="10">
        <v>4</v>
      </c>
      <c r="D51" s="11" t="s">
        <v>50</v>
      </c>
      <c r="E51" s="11" t="s">
        <v>51</v>
      </c>
      <c r="F51" s="12">
        <v>701</v>
      </c>
      <c r="G51" s="12">
        <v>18568</v>
      </c>
      <c r="H51" s="12">
        <v>10278.5</v>
      </c>
      <c r="I51" s="12">
        <v>35488</v>
      </c>
      <c r="J51" s="12">
        <v>8</v>
      </c>
      <c r="K51" s="12">
        <v>28850</v>
      </c>
      <c r="L51" s="12">
        <v>0</v>
      </c>
      <c r="M51" s="12">
        <v>2678</v>
      </c>
      <c r="N51" s="12">
        <v>15625</v>
      </c>
      <c r="O51" s="12">
        <v>9775</v>
      </c>
      <c r="P51" s="12">
        <v>5837</v>
      </c>
      <c r="Q51" s="12">
        <v>9920</v>
      </c>
      <c r="R51" s="13">
        <v>137728.5</v>
      </c>
    </row>
    <row r="52" spans="1:18" ht="15" customHeight="1">
      <c r="A52" s="2"/>
      <c r="B52" s="9"/>
      <c r="C52" s="10">
        <v>5</v>
      </c>
      <c r="D52" s="11" t="s">
        <v>52</v>
      </c>
      <c r="E52" s="11" t="s">
        <v>53</v>
      </c>
      <c r="F52" s="12">
        <v>257480</v>
      </c>
      <c r="G52" s="12">
        <v>152043</v>
      </c>
      <c r="H52" s="12">
        <v>364800</v>
      </c>
      <c r="I52" s="12">
        <v>190789</v>
      </c>
      <c r="J52" s="12">
        <v>473</v>
      </c>
      <c r="K52" s="12">
        <v>166831.2</v>
      </c>
      <c r="L52" s="12">
        <v>128</v>
      </c>
      <c r="M52" s="12">
        <v>365870</v>
      </c>
      <c r="N52" s="12">
        <v>5900</v>
      </c>
      <c r="O52" s="12">
        <v>138209</v>
      </c>
      <c r="P52" s="12">
        <v>197965</v>
      </c>
      <c r="Q52" s="12">
        <v>167288</v>
      </c>
      <c r="R52" s="13">
        <v>2007776.2</v>
      </c>
    </row>
    <row r="53" spans="1:18" ht="15">
      <c r="A53" s="2"/>
      <c r="B53" s="9"/>
      <c r="C53" s="10">
        <v>6</v>
      </c>
      <c r="D53" s="11" t="s">
        <v>92</v>
      </c>
      <c r="E53" s="11" t="s">
        <v>93</v>
      </c>
      <c r="F53" s="12">
        <v>2080</v>
      </c>
      <c r="G53" s="12">
        <v>951</v>
      </c>
      <c r="H53" s="12">
        <v>1967.64</v>
      </c>
      <c r="I53" s="12">
        <v>1234</v>
      </c>
      <c r="J53" s="12">
        <v>1683</v>
      </c>
      <c r="K53" s="12">
        <v>1291</v>
      </c>
      <c r="L53" s="12">
        <v>1874</v>
      </c>
      <c r="M53" s="12">
        <v>1063</v>
      </c>
      <c r="N53" s="12">
        <v>1058</v>
      </c>
      <c r="O53" s="12">
        <v>1062</v>
      </c>
      <c r="P53" s="12">
        <v>1975</v>
      </c>
      <c r="Q53" s="12">
        <v>802</v>
      </c>
      <c r="R53" s="13">
        <v>17040.64</v>
      </c>
    </row>
    <row r="54" spans="1:18" ht="15">
      <c r="A54" s="2"/>
      <c r="B54" s="9"/>
      <c r="C54" s="10">
        <v>7</v>
      </c>
      <c r="D54" s="11" t="s">
        <v>48</v>
      </c>
      <c r="E54" s="11" t="s">
        <v>49</v>
      </c>
      <c r="F54" s="12">
        <v>6</v>
      </c>
      <c r="G54" s="12">
        <v>157</v>
      </c>
      <c r="H54" s="12">
        <v>25401</v>
      </c>
      <c r="I54" s="12">
        <v>9393</v>
      </c>
      <c r="J54" s="12">
        <v>7134</v>
      </c>
      <c r="K54" s="12">
        <v>17</v>
      </c>
      <c r="L54" s="12">
        <v>176</v>
      </c>
      <c r="M54" s="12">
        <v>97</v>
      </c>
      <c r="N54" s="12">
        <v>8</v>
      </c>
      <c r="O54" s="12">
        <v>243</v>
      </c>
      <c r="P54" s="12">
        <v>110</v>
      </c>
      <c r="Q54" s="12">
        <v>33</v>
      </c>
      <c r="R54" s="13">
        <v>42775</v>
      </c>
    </row>
    <row r="55" spans="1:18" ht="15">
      <c r="A55" s="2"/>
      <c r="B55" s="9"/>
      <c r="C55" s="10">
        <v>8</v>
      </c>
      <c r="D55" s="11" t="s">
        <v>102</v>
      </c>
      <c r="E55" s="11" t="s">
        <v>103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96690</v>
      </c>
      <c r="L55" s="12">
        <v>80354</v>
      </c>
      <c r="M55" s="12">
        <v>169918</v>
      </c>
      <c r="N55" s="12">
        <v>510299.99</v>
      </c>
      <c r="O55" s="12">
        <v>35431</v>
      </c>
      <c r="P55" s="12">
        <v>721902</v>
      </c>
      <c r="Q55" s="12">
        <v>298686</v>
      </c>
      <c r="R55" s="13">
        <v>1913280.99</v>
      </c>
    </row>
    <row r="56" spans="1:18" ht="15">
      <c r="A56" s="2"/>
      <c r="B56" s="9"/>
      <c r="C56" s="10">
        <v>9</v>
      </c>
      <c r="D56" s="11" t="s">
        <v>54</v>
      </c>
      <c r="E56" s="11" t="s">
        <v>55</v>
      </c>
      <c r="F56" s="12">
        <v>1084.5</v>
      </c>
      <c r="G56" s="12">
        <v>10235</v>
      </c>
      <c r="H56" s="12">
        <v>2603</v>
      </c>
      <c r="I56" s="12">
        <v>432</v>
      </c>
      <c r="J56" s="12">
        <v>13865</v>
      </c>
      <c r="K56" s="12">
        <v>143</v>
      </c>
      <c r="L56" s="12">
        <v>229</v>
      </c>
      <c r="M56" s="12">
        <v>1355</v>
      </c>
      <c r="N56" s="12">
        <v>10596</v>
      </c>
      <c r="O56" s="12">
        <v>837</v>
      </c>
      <c r="P56" s="12">
        <v>237</v>
      </c>
      <c r="Q56" s="12">
        <v>460</v>
      </c>
      <c r="R56" s="13">
        <v>42076.5</v>
      </c>
    </row>
    <row r="57" spans="1:18" ht="15">
      <c r="A57" s="2"/>
      <c r="B57" s="9"/>
      <c r="C57" s="10">
        <v>10</v>
      </c>
      <c r="D57" s="11" t="s">
        <v>42</v>
      </c>
      <c r="E57" s="11" t="s">
        <v>43</v>
      </c>
      <c r="F57" s="12">
        <v>255</v>
      </c>
      <c r="G57" s="12">
        <v>230110</v>
      </c>
      <c r="H57" s="12">
        <v>0</v>
      </c>
      <c r="I57" s="12">
        <v>880</v>
      </c>
      <c r="J57" s="12">
        <v>311508</v>
      </c>
      <c r="K57" s="12">
        <v>12120</v>
      </c>
      <c r="L57" s="12">
        <v>131</v>
      </c>
      <c r="M57" s="12">
        <v>541</v>
      </c>
      <c r="N57" s="12">
        <v>29</v>
      </c>
      <c r="O57" s="12">
        <v>177393</v>
      </c>
      <c r="P57" s="12">
        <v>0</v>
      </c>
      <c r="Q57" s="12">
        <v>3180</v>
      </c>
      <c r="R57" s="13">
        <v>736147</v>
      </c>
    </row>
    <row r="58" spans="1:18" ht="15">
      <c r="A58" s="2"/>
      <c r="B58" s="9"/>
      <c r="C58" s="10">
        <v>11</v>
      </c>
      <c r="D58" s="11" t="s">
        <v>30</v>
      </c>
      <c r="E58" s="11" t="s">
        <v>31</v>
      </c>
      <c r="F58" s="12">
        <v>218</v>
      </c>
      <c r="G58" s="12">
        <v>503</v>
      </c>
      <c r="H58" s="12">
        <v>15266</v>
      </c>
      <c r="I58" s="12">
        <v>24</v>
      </c>
      <c r="J58" s="12">
        <v>7806.5</v>
      </c>
      <c r="K58" s="12">
        <v>1265</v>
      </c>
      <c r="L58" s="12">
        <v>26527</v>
      </c>
      <c r="M58" s="12">
        <v>159</v>
      </c>
      <c r="N58" s="12">
        <v>9</v>
      </c>
      <c r="O58" s="12">
        <v>10710</v>
      </c>
      <c r="P58" s="12">
        <v>233</v>
      </c>
      <c r="Q58" s="12">
        <v>137</v>
      </c>
      <c r="R58" s="13">
        <v>62857.5</v>
      </c>
    </row>
    <row r="59" spans="1:18" ht="15">
      <c r="A59" s="2"/>
      <c r="B59" s="9"/>
      <c r="C59" s="10">
        <v>12</v>
      </c>
      <c r="D59" s="11" t="s">
        <v>58</v>
      </c>
      <c r="E59" s="11" t="s">
        <v>59</v>
      </c>
      <c r="F59" s="12">
        <v>218</v>
      </c>
      <c r="G59" s="12">
        <v>872.6</v>
      </c>
      <c r="H59" s="12">
        <v>54291</v>
      </c>
      <c r="I59" s="12">
        <v>53</v>
      </c>
      <c r="J59" s="12">
        <v>1210.5</v>
      </c>
      <c r="K59" s="12">
        <v>1849</v>
      </c>
      <c r="L59" s="12">
        <v>89.5</v>
      </c>
      <c r="M59" s="12">
        <v>100.4</v>
      </c>
      <c r="N59" s="12">
        <v>49.5</v>
      </c>
      <c r="O59" s="12">
        <v>4639.8</v>
      </c>
      <c r="P59" s="12">
        <v>52</v>
      </c>
      <c r="Q59" s="12">
        <v>13</v>
      </c>
      <c r="R59" s="13">
        <v>63438.3</v>
      </c>
    </row>
    <row r="60" spans="1:18" ht="15">
      <c r="A60" s="2"/>
      <c r="B60" s="9"/>
      <c r="C60" s="10">
        <v>13</v>
      </c>
      <c r="D60" s="11" t="s">
        <v>34</v>
      </c>
      <c r="E60" s="11" t="s">
        <v>35</v>
      </c>
      <c r="F60" s="12">
        <v>2</v>
      </c>
      <c r="G60" s="12">
        <v>50</v>
      </c>
      <c r="H60" s="12">
        <v>3</v>
      </c>
      <c r="I60" s="12">
        <v>3850</v>
      </c>
      <c r="J60" s="12">
        <v>14324</v>
      </c>
      <c r="K60" s="12">
        <v>0</v>
      </c>
      <c r="L60" s="12">
        <v>4170</v>
      </c>
      <c r="M60" s="12">
        <v>0</v>
      </c>
      <c r="N60" s="12">
        <v>0</v>
      </c>
      <c r="O60" s="12">
        <v>4</v>
      </c>
      <c r="P60" s="12">
        <v>1865</v>
      </c>
      <c r="Q60" s="12">
        <v>3</v>
      </c>
      <c r="R60" s="13">
        <v>24271</v>
      </c>
    </row>
    <row r="61" spans="1:18" ht="15">
      <c r="A61" s="2"/>
      <c r="B61" s="9"/>
      <c r="C61" s="10">
        <v>14</v>
      </c>
      <c r="D61" s="11" t="s">
        <v>76</v>
      </c>
      <c r="E61" s="11" t="s">
        <v>77</v>
      </c>
      <c r="F61" s="12">
        <v>349</v>
      </c>
      <c r="G61" s="12">
        <v>0</v>
      </c>
      <c r="H61" s="12">
        <v>8815.5</v>
      </c>
      <c r="I61" s="12">
        <v>36</v>
      </c>
      <c r="J61" s="12">
        <v>48</v>
      </c>
      <c r="K61" s="12">
        <v>23</v>
      </c>
      <c r="L61" s="12">
        <v>417</v>
      </c>
      <c r="M61" s="12">
        <v>192</v>
      </c>
      <c r="N61" s="12">
        <v>1482</v>
      </c>
      <c r="O61" s="12">
        <v>63</v>
      </c>
      <c r="P61" s="12">
        <v>106</v>
      </c>
      <c r="Q61" s="12">
        <v>42</v>
      </c>
      <c r="R61" s="13">
        <v>11573.5</v>
      </c>
    </row>
    <row r="62" spans="1:18" ht="15">
      <c r="A62" s="2"/>
      <c r="B62" s="9"/>
      <c r="C62" s="10">
        <v>15</v>
      </c>
      <c r="D62" s="11" t="s">
        <v>84</v>
      </c>
      <c r="E62" s="11" t="s">
        <v>85</v>
      </c>
      <c r="F62" s="12">
        <v>86</v>
      </c>
      <c r="G62" s="12">
        <v>0</v>
      </c>
      <c r="H62" s="12">
        <v>0</v>
      </c>
      <c r="I62" s="12">
        <v>0</v>
      </c>
      <c r="J62" s="12">
        <v>158</v>
      </c>
      <c r="K62" s="12">
        <v>0</v>
      </c>
      <c r="L62" s="12">
        <v>127</v>
      </c>
      <c r="M62" s="12">
        <v>0</v>
      </c>
      <c r="N62" s="12">
        <v>9500</v>
      </c>
      <c r="O62" s="12">
        <v>0</v>
      </c>
      <c r="P62" s="12">
        <v>0</v>
      </c>
      <c r="Q62" s="12">
        <v>23</v>
      </c>
      <c r="R62" s="13">
        <v>9894</v>
      </c>
    </row>
    <row r="63" spans="1:18" ht="15">
      <c r="A63" s="2"/>
      <c r="B63" s="9"/>
      <c r="C63" s="10">
        <v>16</v>
      </c>
      <c r="D63" s="11" t="s">
        <v>36</v>
      </c>
      <c r="E63" s="11" t="s">
        <v>37</v>
      </c>
      <c r="F63" s="12">
        <v>48.4</v>
      </c>
      <c r="G63" s="12">
        <v>14398.997</v>
      </c>
      <c r="H63" s="12">
        <v>44</v>
      </c>
      <c r="I63" s="12">
        <v>440</v>
      </c>
      <c r="J63" s="12">
        <v>5</v>
      </c>
      <c r="K63" s="12">
        <v>7.5</v>
      </c>
      <c r="L63" s="12">
        <v>1010</v>
      </c>
      <c r="M63" s="12">
        <v>222</v>
      </c>
      <c r="N63" s="12">
        <v>18</v>
      </c>
      <c r="O63" s="12">
        <v>0</v>
      </c>
      <c r="P63" s="12">
        <v>3160</v>
      </c>
      <c r="Q63" s="12">
        <v>1</v>
      </c>
      <c r="R63" s="13">
        <v>19354.896999999997</v>
      </c>
    </row>
    <row r="64" spans="1:18" ht="15">
      <c r="A64" s="2"/>
      <c r="B64" s="9"/>
      <c r="C64" s="10">
        <v>17</v>
      </c>
      <c r="D64" s="11" t="s">
        <v>28</v>
      </c>
      <c r="E64" s="11" t="s">
        <v>29</v>
      </c>
      <c r="F64" s="12">
        <v>14180</v>
      </c>
      <c r="G64" s="12">
        <v>309</v>
      </c>
      <c r="H64" s="12">
        <v>0</v>
      </c>
      <c r="I64" s="12">
        <v>1210</v>
      </c>
      <c r="J64" s="12">
        <v>0</v>
      </c>
      <c r="K64" s="12">
        <v>0</v>
      </c>
      <c r="L64" s="12">
        <v>0</v>
      </c>
      <c r="M64" s="12">
        <v>0</v>
      </c>
      <c r="N64" s="12">
        <v>320</v>
      </c>
      <c r="O64" s="12">
        <v>0</v>
      </c>
      <c r="P64" s="12">
        <v>0</v>
      </c>
      <c r="Q64" s="12">
        <v>0</v>
      </c>
      <c r="R64" s="13">
        <v>16019</v>
      </c>
    </row>
    <row r="65" spans="1:18" ht="15">
      <c r="A65" s="2"/>
      <c r="B65" s="9"/>
      <c r="C65" s="10">
        <v>18</v>
      </c>
      <c r="D65" s="11" t="s">
        <v>24</v>
      </c>
      <c r="E65" s="11" t="s">
        <v>25</v>
      </c>
      <c r="F65" s="12">
        <v>0</v>
      </c>
      <c r="G65" s="12">
        <v>0</v>
      </c>
      <c r="H65" s="12">
        <v>1</v>
      </c>
      <c r="I65" s="12">
        <v>0</v>
      </c>
      <c r="J65" s="12">
        <v>0</v>
      </c>
      <c r="K65" s="12">
        <v>0</v>
      </c>
      <c r="L65" s="12">
        <v>3</v>
      </c>
      <c r="M65" s="12">
        <v>101</v>
      </c>
      <c r="N65" s="12">
        <v>0</v>
      </c>
      <c r="O65" s="12">
        <v>0</v>
      </c>
      <c r="P65" s="12">
        <v>0.5</v>
      </c>
      <c r="Q65" s="12">
        <v>0</v>
      </c>
      <c r="R65" s="13">
        <v>105.5</v>
      </c>
    </row>
    <row r="66" spans="1:18" ht="15">
      <c r="A66" s="2"/>
      <c r="B66" s="9"/>
      <c r="C66" s="10">
        <v>19</v>
      </c>
      <c r="D66" s="11" t="s">
        <v>38</v>
      </c>
      <c r="E66" s="11" t="s">
        <v>39</v>
      </c>
      <c r="F66" s="12">
        <v>127</v>
      </c>
      <c r="G66" s="12">
        <v>37</v>
      </c>
      <c r="H66" s="12">
        <v>47.5</v>
      </c>
      <c r="I66" s="12">
        <v>0</v>
      </c>
      <c r="J66" s="12">
        <v>15</v>
      </c>
      <c r="K66" s="12">
        <v>145</v>
      </c>
      <c r="L66" s="12">
        <v>2</v>
      </c>
      <c r="M66" s="12">
        <v>6</v>
      </c>
      <c r="N66" s="12">
        <v>0</v>
      </c>
      <c r="O66" s="12">
        <v>895</v>
      </c>
      <c r="P66" s="12">
        <v>754</v>
      </c>
      <c r="Q66" s="12">
        <v>2553</v>
      </c>
      <c r="R66" s="13">
        <v>4581.5</v>
      </c>
    </row>
    <row r="67" spans="1:18" ht="15">
      <c r="A67" s="2"/>
      <c r="B67" s="9"/>
      <c r="C67" s="10">
        <v>20</v>
      </c>
      <c r="D67" s="11" t="s">
        <v>94</v>
      </c>
      <c r="E67" s="11" t="s">
        <v>95</v>
      </c>
      <c r="F67" s="12">
        <v>0</v>
      </c>
      <c r="G67" s="12">
        <v>85</v>
      </c>
      <c r="H67" s="12">
        <v>37</v>
      </c>
      <c r="I67" s="12">
        <v>56</v>
      </c>
      <c r="J67" s="12">
        <v>71</v>
      </c>
      <c r="K67" s="12">
        <v>0</v>
      </c>
      <c r="L67" s="12">
        <v>0</v>
      </c>
      <c r="M67" s="12">
        <v>11</v>
      </c>
      <c r="N67" s="12">
        <v>0</v>
      </c>
      <c r="O67" s="12">
        <v>27</v>
      </c>
      <c r="P67" s="12">
        <v>29</v>
      </c>
      <c r="Q67" s="12">
        <v>65</v>
      </c>
      <c r="R67" s="13">
        <v>381</v>
      </c>
    </row>
    <row r="68" spans="1:18" ht="15">
      <c r="A68" s="2"/>
      <c r="B68" s="9"/>
      <c r="C68" s="10">
        <v>21</v>
      </c>
      <c r="D68" s="11" t="s">
        <v>104</v>
      </c>
      <c r="E68" s="11" t="s">
        <v>105</v>
      </c>
      <c r="F68" s="12">
        <v>0</v>
      </c>
      <c r="G68" s="12">
        <v>0</v>
      </c>
      <c r="H68" s="12">
        <v>0</v>
      </c>
      <c r="I68" s="12">
        <v>7</v>
      </c>
      <c r="J68" s="12">
        <v>810</v>
      </c>
      <c r="K68" s="12">
        <v>0</v>
      </c>
      <c r="L68" s="12">
        <v>0</v>
      </c>
      <c r="M68" s="12">
        <v>0</v>
      </c>
      <c r="N68" s="12">
        <v>43</v>
      </c>
      <c r="O68" s="12">
        <v>0</v>
      </c>
      <c r="P68" s="12">
        <v>1188</v>
      </c>
      <c r="Q68" s="12">
        <v>0</v>
      </c>
      <c r="R68" s="13">
        <v>2048</v>
      </c>
    </row>
    <row r="69" spans="1:18" ht="15">
      <c r="A69" s="2"/>
      <c r="B69" s="9"/>
      <c r="C69" s="10">
        <v>22</v>
      </c>
      <c r="D69" s="11" t="s">
        <v>66</v>
      </c>
      <c r="E69" s="11" t="s">
        <v>67</v>
      </c>
      <c r="F69" s="12">
        <v>0</v>
      </c>
      <c r="G69" s="12">
        <v>25</v>
      </c>
      <c r="H69" s="12">
        <v>13</v>
      </c>
      <c r="I69" s="12">
        <v>0</v>
      </c>
      <c r="J69" s="12">
        <v>119</v>
      </c>
      <c r="K69" s="12">
        <v>8</v>
      </c>
      <c r="L69" s="12">
        <v>2</v>
      </c>
      <c r="M69" s="12">
        <v>78</v>
      </c>
      <c r="N69" s="12">
        <v>8</v>
      </c>
      <c r="O69" s="12">
        <v>2</v>
      </c>
      <c r="P69" s="12">
        <v>0</v>
      </c>
      <c r="Q69" s="12">
        <v>965</v>
      </c>
      <c r="R69" s="13">
        <v>1220</v>
      </c>
    </row>
    <row r="70" spans="1:18" ht="15">
      <c r="A70" s="2"/>
      <c r="B70" s="9"/>
      <c r="C70" s="10">
        <v>23</v>
      </c>
      <c r="D70" s="11" t="s">
        <v>106</v>
      </c>
      <c r="E70" s="11" t="s">
        <v>107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1133</v>
      </c>
      <c r="N70" s="12">
        <v>0</v>
      </c>
      <c r="O70" s="12">
        <v>0</v>
      </c>
      <c r="P70" s="12">
        <v>0</v>
      </c>
      <c r="Q70" s="12">
        <v>0</v>
      </c>
      <c r="R70" s="13">
        <v>1133</v>
      </c>
    </row>
    <row r="71" spans="1:18" ht="15">
      <c r="A71" s="2"/>
      <c r="B71" s="9"/>
      <c r="C71" s="10">
        <v>24</v>
      </c>
      <c r="D71" s="11" t="s">
        <v>46</v>
      </c>
      <c r="E71" s="11" t="s">
        <v>47</v>
      </c>
      <c r="F71" s="12">
        <v>0</v>
      </c>
      <c r="G71" s="12">
        <v>0</v>
      </c>
      <c r="H71" s="12">
        <v>660</v>
      </c>
      <c r="I71" s="12">
        <v>0</v>
      </c>
      <c r="J71" s="12">
        <v>13</v>
      </c>
      <c r="K71" s="12">
        <v>0</v>
      </c>
      <c r="L71" s="12">
        <v>3</v>
      </c>
      <c r="M71" s="12">
        <v>0</v>
      </c>
      <c r="N71" s="12">
        <v>0</v>
      </c>
      <c r="O71" s="12">
        <v>0</v>
      </c>
      <c r="P71" s="12">
        <v>523</v>
      </c>
      <c r="Q71" s="12">
        <v>2</v>
      </c>
      <c r="R71" s="13">
        <v>1201</v>
      </c>
    </row>
    <row r="72" spans="1:18" ht="15">
      <c r="A72" s="2"/>
      <c r="B72" s="9"/>
      <c r="C72" s="10">
        <v>25</v>
      </c>
      <c r="D72" s="11" t="s">
        <v>70</v>
      </c>
      <c r="E72" s="11" t="s">
        <v>71</v>
      </c>
      <c r="F72" s="12">
        <v>0</v>
      </c>
      <c r="G72" s="12">
        <v>6</v>
      </c>
      <c r="H72" s="12">
        <v>4030</v>
      </c>
      <c r="I72" s="12">
        <v>0</v>
      </c>
      <c r="J72" s="12">
        <v>15</v>
      </c>
      <c r="K72" s="12">
        <v>10.5</v>
      </c>
      <c r="L72" s="12">
        <v>1840</v>
      </c>
      <c r="M72" s="12">
        <v>1</v>
      </c>
      <c r="N72" s="12">
        <v>1</v>
      </c>
      <c r="O72" s="12">
        <v>0.5</v>
      </c>
      <c r="P72" s="12">
        <v>21</v>
      </c>
      <c r="Q72" s="12">
        <v>60</v>
      </c>
      <c r="R72" s="13">
        <v>5985</v>
      </c>
    </row>
    <row r="73" spans="1:18" ht="15">
      <c r="A73" s="2"/>
      <c r="B73" s="9"/>
      <c r="C73" s="10">
        <v>26</v>
      </c>
      <c r="D73" s="11" t="s">
        <v>20</v>
      </c>
      <c r="E73" s="11" t="s">
        <v>21</v>
      </c>
      <c r="F73" s="12">
        <v>282</v>
      </c>
      <c r="G73" s="12">
        <v>47</v>
      </c>
      <c r="H73" s="12">
        <v>0</v>
      </c>
      <c r="I73" s="12">
        <v>224</v>
      </c>
      <c r="J73" s="12">
        <v>117</v>
      </c>
      <c r="K73" s="12">
        <v>1055</v>
      </c>
      <c r="L73" s="12">
        <v>255</v>
      </c>
      <c r="M73" s="12">
        <v>692</v>
      </c>
      <c r="N73" s="12">
        <v>33</v>
      </c>
      <c r="O73" s="12">
        <v>21</v>
      </c>
      <c r="P73" s="12">
        <v>166</v>
      </c>
      <c r="Q73" s="12">
        <v>5</v>
      </c>
      <c r="R73" s="13">
        <v>2897</v>
      </c>
    </row>
    <row r="74" spans="1:18" ht="15">
      <c r="A74" s="2"/>
      <c r="B74" s="9"/>
      <c r="C74" s="10">
        <v>27</v>
      </c>
      <c r="D74" s="11" t="s">
        <v>108</v>
      </c>
      <c r="E74" s="11" t="s">
        <v>109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373</v>
      </c>
      <c r="N74" s="12">
        <v>227</v>
      </c>
      <c r="O74" s="12">
        <v>0</v>
      </c>
      <c r="P74" s="12">
        <v>21</v>
      </c>
      <c r="Q74" s="12">
        <v>0</v>
      </c>
      <c r="R74" s="13">
        <v>621</v>
      </c>
    </row>
    <row r="75" spans="1:18" ht="15">
      <c r="A75" s="2"/>
      <c r="B75" s="9"/>
      <c r="C75" s="10">
        <v>28</v>
      </c>
      <c r="D75" s="11" t="s">
        <v>40</v>
      </c>
      <c r="E75" s="11" t="s">
        <v>41</v>
      </c>
      <c r="F75" s="12">
        <v>0</v>
      </c>
      <c r="G75" s="12">
        <v>22</v>
      </c>
      <c r="H75" s="12">
        <v>10</v>
      </c>
      <c r="I75" s="12">
        <v>12</v>
      </c>
      <c r="J75" s="12">
        <v>0</v>
      </c>
      <c r="K75" s="12">
        <v>74</v>
      </c>
      <c r="L75" s="12">
        <v>62</v>
      </c>
      <c r="M75" s="12">
        <v>2</v>
      </c>
      <c r="N75" s="12">
        <v>24</v>
      </c>
      <c r="O75" s="12">
        <v>0</v>
      </c>
      <c r="P75" s="12">
        <v>0</v>
      </c>
      <c r="Q75" s="12">
        <v>0</v>
      </c>
      <c r="R75" s="13">
        <v>206</v>
      </c>
    </row>
    <row r="76" spans="1:18" ht="15">
      <c r="A76" s="2"/>
      <c r="B76" s="9"/>
      <c r="C76" s="10">
        <v>29</v>
      </c>
      <c r="D76" s="11" t="s">
        <v>110</v>
      </c>
      <c r="E76" s="11" t="s">
        <v>111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89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89</v>
      </c>
    </row>
    <row r="77" spans="1:18" ht="15">
      <c r="A77" s="2"/>
      <c r="B77" s="9"/>
      <c r="C77" s="10">
        <v>30</v>
      </c>
      <c r="D77" s="11" t="s">
        <v>112</v>
      </c>
      <c r="E77" s="11" t="s">
        <v>113</v>
      </c>
      <c r="F77" s="12">
        <v>540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540</v>
      </c>
    </row>
    <row r="78" spans="1:18" ht="15">
      <c r="A78" s="2"/>
      <c r="B78" s="9"/>
      <c r="C78" s="10">
        <v>31</v>
      </c>
      <c r="D78" s="11" t="s">
        <v>114</v>
      </c>
      <c r="E78" s="11" t="s">
        <v>115</v>
      </c>
      <c r="F78" s="12">
        <v>0</v>
      </c>
      <c r="G78" s="12">
        <v>7</v>
      </c>
      <c r="H78" s="12">
        <v>73</v>
      </c>
      <c r="I78" s="12">
        <v>45</v>
      </c>
      <c r="J78" s="12">
        <v>28</v>
      </c>
      <c r="K78" s="12">
        <v>24</v>
      </c>
      <c r="L78" s="12">
        <v>24</v>
      </c>
      <c r="M78" s="12">
        <v>25</v>
      </c>
      <c r="N78" s="12">
        <v>6</v>
      </c>
      <c r="O78" s="12">
        <v>5</v>
      </c>
      <c r="P78" s="12">
        <v>30</v>
      </c>
      <c r="Q78" s="12">
        <v>0</v>
      </c>
      <c r="R78" s="13">
        <v>267</v>
      </c>
    </row>
    <row r="79" spans="1:18" ht="15">
      <c r="A79" s="2"/>
      <c r="B79" s="9"/>
      <c r="C79" s="10">
        <v>32</v>
      </c>
      <c r="D79" s="11" t="s">
        <v>62</v>
      </c>
      <c r="E79" s="11" t="s">
        <v>63</v>
      </c>
      <c r="F79" s="12">
        <v>127</v>
      </c>
      <c r="G79" s="12">
        <v>0</v>
      </c>
      <c r="H79" s="12">
        <v>0</v>
      </c>
      <c r="I79" s="12">
        <v>0</v>
      </c>
      <c r="J79" s="12">
        <v>0.5</v>
      </c>
      <c r="K79" s="12">
        <v>15</v>
      </c>
      <c r="L79" s="12">
        <v>4</v>
      </c>
      <c r="M79" s="12">
        <v>8</v>
      </c>
      <c r="N79" s="12">
        <v>8</v>
      </c>
      <c r="O79" s="12">
        <v>6</v>
      </c>
      <c r="P79" s="12">
        <v>10</v>
      </c>
      <c r="Q79" s="12">
        <v>70</v>
      </c>
      <c r="R79" s="13">
        <v>248.5</v>
      </c>
    </row>
    <row r="80" spans="1:18" ht="15">
      <c r="A80" s="2"/>
      <c r="B80" s="9"/>
      <c r="C80" s="10">
        <v>33</v>
      </c>
      <c r="D80" s="11" t="s">
        <v>82</v>
      </c>
      <c r="E80" s="11" t="s">
        <v>83</v>
      </c>
      <c r="F80" s="12">
        <v>12.5</v>
      </c>
      <c r="G80" s="12">
        <v>10</v>
      </c>
      <c r="H80" s="12">
        <v>1.6</v>
      </c>
      <c r="I80" s="12">
        <v>1</v>
      </c>
      <c r="J80" s="12">
        <v>0</v>
      </c>
      <c r="K80" s="12">
        <v>0</v>
      </c>
      <c r="L80" s="12">
        <v>0</v>
      </c>
      <c r="M80" s="12">
        <v>0.5</v>
      </c>
      <c r="N80" s="12">
        <v>4</v>
      </c>
      <c r="O80" s="12">
        <v>10.4</v>
      </c>
      <c r="P80" s="12">
        <v>8.6</v>
      </c>
      <c r="Q80" s="12">
        <v>4</v>
      </c>
      <c r="R80" s="13">
        <v>52.6</v>
      </c>
    </row>
    <row r="81" spans="1:18" ht="15">
      <c r="A81" s="2"/>
      <c r="B81" s="9"/>
      <c r="C81" s="10">
        <v>34</v>
      </c>
      <c r="D81" s="11" t="s">
        <v>56</v>
      </c>
      <c r="E81" s="11" t="s">
        <v>57</v>
      </c>
      <c r="F81" s="12">
        <v>0</v>
      </c>
      <c r="G81" s="12">
        <v>0</v>
      </c>
      <c r="H81" s="12">
        <v>0</v>
      </c>
      <c r="I81" s="12">
        <v>0</v>
      </c>
      <c r="J81" s="12">
        <v>187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12</v>
      </c>
      <c r="R81" s="13">
        <v>199</v>
      </c>
    </row>
    <row r="82" spans="1:18" ht="15">
      <c r="A82" s="2"/>
      <c r="B82" s="9"/>
      <c r="C82" s="10">
        <v>35</v>
      </c>
      <c r="D82" s="11" t="s">
        <v>74</v>
      </c>
      <c r="E82" s="11" t="s">
        <v>75</v>
      </c>
      <c r="F82" s="12">
        <v>0</v>
      </c>
      <c r="G82" s="12">
        <v>0</v>
      </c>
      <c r="H82" s="12">
        <v>33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2193.63</v>
      </c>
      <c r="O82" s="12">
        <v>0</v>
      </c>
      <c r="P82" s="12">
        <v>0</v>
      </c>
      <c r="Q82" s="12">
        <v>0</v>
      </c>
      <c r="R82" s="13">
        <v>2226.63</v>
      </c>
    </row>
    <row r="83" spans="1:18" ht="15">
      <c r="A83" s="2"/>
      <c r="B83" s="9"/>
      <c r="C83" s="10">
        <v>36</v>
      </c>
      <c r="D83" s="11" t="s">
        <v>90</v>
      </c>
      <c r="E83" s="11" t="s">
        <v>91</v>
      </c>
      <c r="F83" s="12">
        <v>0</v>
      </c>
      <c r="G83" s="12">
        <v>120</v>
      </c>
      <c r="H83" s="12">
        <v>121</v>
      </c>
      <c r="I83" s="12">
        <v>0</v>
      </c>
      <c r="J83" s="12">
        <v>35</v>
      </c>
      <c r="K83" s="12">
        <v>17</v>
      </c>
      <c r="L83" s="12">
        <v>0</v>
      </c>
      <c r="M83" s="12">
        <v>0</v>
      </c>
      <c r="N83" s="12">
        <v>130</v>
      </c>
      <c r="O83" s="12">
        <v>0</v>
      </c>
      <c r="P83" s="12">
        <v>0</v>
      </c>
      <c r="Q83" s="12">
        <v>0</v>
      </c>
      <c r="R83" s="13">
        <v>423</v>
      </c>
    </row>
    <row r="84" spans="1:18" ht="15">
      <c r="A84" s="2"/>
      <c r="B84" s="9"/>
      <c r="C84" s="10">
        <v>37</v>
      </c>
      <c r="D84" s="11" t="s">
        <v>22</v>
      </c>
      <c r="E84" s="11" t="s">
        <v>23</v>
      </c>
      <c r="F84" s="12">
        <v>0</v>
      </c>
      <c r="G84" s="12">
        <v>0</v>
      </c>
      <c r="H84" s="12">
        <v>226</v>
      </c>
      <c r="I84" s="12">
        <v>0</v>
      </c>
      <c r="J84" s="12">
        <v>162</v>
      </c>
      <c r="K84" s="12">
        <v>152</v>
      </c>
      <c r="L84" s="12">
        <v>0</v>
      </c>
      <c r="M84" s="12">
        <v>13</v>
      </c>
      <c r="N84" s="12">
        <v>0</v>
      </c>
      <c r="O84" s="12">
        <v>0</v>
      </c>
      <c r="P84" s="12">
        <v>0</v>
      </c>
      <c r="Q84" s="12">
        <v>0</v>
      </c>
      <c r="R84" s="13">
        <v>553</v>
      </c>
    </row>
    <row r="85" spans="1:18" ht="15" customHeight="1">
      <c r="A85" s="2"/>
      <c r="B85" s="9"/>
      <c r="C85" s="10">
        <v>38</v>
      </c>
      <c r="D85" s="11" t="s">
        <v>116</v>
      </c>
      <c r="E85" s="11" t="s">
        <v>117</v>
      </c>
      <c r="F85" s="12">
        <v>20</v>
      </c>
      <c r="G85" s="12">
        <v>0</v>
      </c>
      <c r="H85" s="12">
        <v>129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3">
        <v>149</v>
      </c>
    </row>
    <row r="86" spans="1:18" ht="15">
      <c r="A86" s="2"/>
      <c r="B86" s="9"/>
      <c r="C86" s="10">
        <v>39</v>
      </c>
      <c r="D86" s="11" t="s">
        <v>118</v>
      </c>
      <c r="E86" s="11" t="s">
        <v>119</v>
      </c>
      <c r="F86" s="12">
        <v>18</v>
      </c>
      <c r="G86" s="12">
        <v>19</v>
      </c>
      <c r="H86" s="12">
        <v>0</v>
      </c>
      <c r="I86" s="12">
        <v>0</v>
      </c>
      <c r="J86" s="12">
        <v>0</v>
      </c>
      <c r="K86" s="12">
        <v>0</v>
      </c>
      <c r="L86" s="12">
        <v>31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68</v>
      </c>
    </row>
    <row r="87" spans="1:18" ht="15">
      <c r="A87" s="2"/>
      <c r="B87" s="9"/>
      <c r="C87" s="10">
        <v>40</v>
      </c>
      <c r="D87" s="11" t="s">
        <v>120</v>
      </c>
      <c r="E87" s="11" t="s">
        <v>121</v>
      </c>
      <c r="F87" s="12">
        <v>3</v>
      </c>
      <c r="G87" s="12">
        <v>0</v>
      </c>
      <c r="H87" s="12">
        <v>0</v>
      </c>
      <c r="I87" s="12">
        <v>0</v>
      </c>
      <c r="J87" s="12">
        <v>34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37</v>
      </c>
    </row>
    <row r="88" spans="1:18" ht="15">
      <c r="A88" s="2"/>
      <c r="B88" s="9"/>
      <c r="C88" s="10">
        <v>41</v>
      </c>
      <c r="D88" s="11" t="s">
        <v>122</v>
      </c>
      <c r="E88" s="11" t="s">
        <v>123</v>
      </c>
      <c r="F88" s="12">
        <v>0</v>
      </c>
      <c r="G88" s="12">
        <v>0</v>
      </c>
      <c r="H88" s="12">
        <v>0</v>
      </c>
      <c r="I88" s="12">
        <v>0</v>
      </c>
      <c r="J88" s="12">
        <v>12</v>
      </c>
      <c r="K88" s="12">
        <v>0</v>
      </c>
      <c r="L88" s="12">
        <v>0</v>
      </c>
      <c r="M88" s="12">
        <v>6</v>
      </c>
      <c r="N88" s="12">
        <v>0</v>
      </c>
      <c r="O88" s="12">
        <v>9</v>
      </c>
      <c r="P88" s="12">
        <v>0</v>
      </c>
      <c r="Q88" s="12">
        <v>0</v>
      </c>
      <c r="R88" s="13">
        <v>27</v>
      </c>
    </row>
    <row r="89" spans="1:18" ht="15">
      <c r="A89" s="2"/>
      <c r="B89" s="9"/>
      <c r="C89" s="10">
        <v>42</v>
      </c>
      <c r="D89" s="11" t="s">
        <v>68</v>
      </c>
      <c r="E89" s="11" t="s">
        <v>69</v>
      </c>
      <c r="F89" s="12">
        <v>0</v>
      </c>
      <c r="G89" s="12">
        <v>2</v>
      </c>
      <c r="H89" s="12">
        <v>0</v>
      </c>
      <c r="I89" s="12">
        <v>0</v>
      </c>
      <c r="J89" s="12">
        <v>7</v>
      </c>
      <c r="K89" s="12">
        <v>0</v>
      </c>
      <c r="L89" s="12">
        <v>0</v>
      </c>
      <c r="M89" s="12">
        <v>0</v>
      </c>
      <c r="N89" s="12">
        <v>98</v>
      </c>
      <c r="O89" s="12">
        <v>0</v>
      </c>
      <c r="P89" s="12">
        <v>0</v>
      </c>
      <c r="Q89" s="12">
        <v>0</v>
      </c>
      <c r="R89" s="13">
        <v>107</v>
      </c>
    </row>
    <row r="90" spans="1:18" ht="15">
      <c r="A90" s="2"/>
      <c r="B90" s="9"/>
      <c r="C90" s="10">
        <v>43</v>
      </c>
      <c r="D90" s="11" t="s">
        <v>124</v>
      </c>
      <c r="E90" s="11" t="s">
        <v>125</v>
      </c>
      <c r="F90" s="12">
        <v>12</v>
      </c>
      <c r="G90" s="12">
        <v>8</v>
      </c>
      <c r="H90" s="12">
        <v>7</v>
      </c>
      <c r="I90" s="12">
        <v>3</v>
      </c>
      <c r="J90" s="12">
        <v>3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3">
        <v>33</v>
      </c>
    </row>
    <row r="91" spans="1:18" ht="15">
      <c r="A91" s="2"/>
      <c r="B91" s="9"/>
      <c r="C91" s="10">
        <v>44</v>
      </c>
      <c r="D91" s="11" t="s">
        <v>126</v>
      </c>
      <c r="E91" s="11" t="s">
        <v>127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12</v>
      </c>
      <c r="R91" s="13">
        <v>12</v>
      </c>
    </row>
    <row r="92" spans="1:18" ht="15">
      <c r="A92" s="2"/>
      <c r="B92" s="9"/>
      <c r="C92" s="10">
        <v>45</v>
      </c>
      <c r="D92" s="11" t="s">
        <v>128</v>
      </c>
      <c r="E92" s="11" t="s">
        <v>129</v>
      </c>
      <c r="F92" s="12">
        <v>0</v>
      </c>
      <c r="G92" s="12">
        <v>0</v>
      </c>
      <c r="H92" s="12">
        <v>0</v>
      </c>
      <c r="I92" s="12">
        <v>0</v>
      </c>
      <c r="J92" s="12">
        <v>59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59</v>
      </c>
    </row>
    <row r="93" spans="1:18" ht="15">
      <c r="A93" s="2"/>
      <c r="B93" s="9"/>
      <c r="C93" s="10">
        <v>46</v>
      </c>
      <c r="D93" s="11" t="s">
        <v>130</v>
      </c>
      <c r="E93" s="11" t="s">
        <v>131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18</v>
      </c>
      <c r="P93" s="12">
        <v>0</v>
      </c>
      <c r="Q93" s="12">
        <v>0</v>
      </c>
      <c r="R93" s="13">
        <v>18</v>
      </c>
    </row>
    <row r="94" spans="1:18" ht="15">
      <c r="A94" s="2"/>
      <c r="B94" s="9"/>
      <c r="C94" s="10">
        <v>47</v>
      </c>
      <c r="D94" s="11" t="s">
        <v>132</v>
      </c>
      <c r="E94" s="11" t="s">
        <v>133</v>
      </c>
      <c r="F94" s="12">
        <v>0</v>
      </c>
      <c r="G94" s="12">
        <v>141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3">
        <v>141</v>
      </c>
    </row>
    <row r="95" spans="1:18" ht="15">
      <c r="A95" s="2"/>
      <c r="B95" s="9"/>
      <c r="C95" s="10">
        <v>48</v>
      </c>
      <c r="D95" s="11" t="s">
        <v>134</v>
      </c>
      <c r="E95" s="11" t="s">
        <v>135</v>
      </c>
      <c r="F95" s="12">
        <v>98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3">
        <v>98</v>
      </c>
    </row>
    <row r="96" spans="1:18" ht="15">
      <c r="A96" s="2"/>
      <c r="B96" s="9"/>
      <c r="C96" s="10">
        <v>49</v>
      </c>
      <c r="D96" s="11" t="s">
        <v>136</v>
      </c>
      <c r="E96" s="11" t="s">
        <v>137</v>
      </c>
      <c r="F96" s="12">
        <v>0</v>
      </c>
      <c r="G96" s="12">
        <v>5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3">
        <v>5</v>
      </c>
    </row>
    <row r="97" spans="1:18" ht="15">
      <c r="A97" s="2"/>
      <c r="B97" s="9"/>
      <c r="C97" s="10">
        <v>50</v>
      </c>
      <c r="D97" s="11" t="s">
        <v>138</v>
      </c>
      <c r="E97" s="11" t="s">
        <v>139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5</v>
      </c>
      <c r="Q97" s="12">
        <v>0</v>
      </c>
      <c r="R97" s="13">
        <v>5</v>
      </c>
    </row>
    <row r="98" spans="1:18" ht="15">
      <c r="A98" s="2"/>
      <c r="B98" s="19"/>
      <c r="C98" s="10">
        <v>51</v>
      </c>
      <c r="D98" s="20" t="s">
        <v>140</v>
      </c>
      <c r="E98" s="20" t="s">
        <v>141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1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2">
        <v>1</v>
      </c>
    </row>
    <row r="99" spans="1:18" ht="15">
      <c r="A99" s="2"/>
      <c r="B99" s="23" t="s">
        <v>142</v>
      </c>
      <c r="C99" s="24"/>
      <c r="D99" s="25"/>
      <c r="E99" s="25"/>
      <c r="F99" s="26">
        <v>410686.9</v>
      </c>
      <c r="G99" s="26">
        <v>733566.997</v>
      </c>
      <c r="H99" s="26">
        <v>975017.74</v>
      </c>
      <c r="I99" s="26">
        <v>724678.5</v>
      </c>
      <c r="J99" s="26">
        <v>856260</v>
      </c>
      <c r="K99" s="26">
        <v>388433.24</v>
      </c>
      <c r="L99" s="26">
        <v>504663.93</v>
      </c>
      <c r="M99" s="26">
        <v>635269.5</v>
      </c>
      <c r="N99" s="26">
        <v>1075544.6199999999</v>
      </c>
      <c r="O99" s="26">
        <v>583529.1000000001</v>
      </c>
      <c r="P99" s="26">
        <v>1296192.159</v>
      </c>
      <c r="Q99" s="26">
        <v>846009</v>
      </c>
      <c r="R99" s="27">
        <v>9029851.686</v>
      </c>
    </row>
    <row r="100" spans="1:18" ht="15">
      <c r="A100" s="2"/>
      <c r="B100" s="9" t="s">
        <v>143</v>
      </c>
      <c r="C100" s="10">
        <v>1</v>
      </c>
      <c r="D100" s="11" t="s">
        <v>144</v>
      </c>
      <c r="E100" s="11" t="s">
        <v>145</v>
      </c>
      <c r="F100" s="12">
        <v>143595750</v>
      </c>
      <c r="G100" s="12">
        <v>0</v>
      </c>
      <c r="H100" s="12">
        <v>99886593</v>
      </c>
      <c r="I100" s="12">
        <v>74909309</v>
      </c>
      <c r="J100" s="12">
        <v>118114590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121342712</v>
      </c>
      <c r="R100" s="13">
        <v>557848954</v>
      </c>
    </row>
    <row r="101" spans="1:18" ht="15">
      <c r="A101" s="2"/>
      <c r="B101" s="9"/>
      <c r="C101" s="10">
        <v>2</v>
      </c>
      <c r="D101" s="11" t="s">
        <v>146</v>
      </c>
      <c r="E101" s="11" t="s">
        <v>147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122577252</v>
      </c>
      <c r="M101" s="12">
        <v>0</v>
      </c>
      <c r="N101" s="12">
        <v>103666179</v>
      </c>
      <c r="O101" s="12">
        <v>42090161</v>
      </c>
      <c r="P101" s="12">
        <v>0</v>
      </c>
      <c r="Q101" s="12">
        <v>0</v>
      </c>
      <c r="R101" s="13">
        <v>268333592</v>
      </c>
    </row>
    <row r="102" spans="1:18" ht="15">
      <c r="A102" s="2"/>
      <c r="B102" s="9"/>
      <c r="C102" s="10">
        <v>3</v>
      </c>
      <c r="D102" s="11" t="s">
        <v>28</v>
      </c>
      <c r="E102" s="11" t="s">
        <v>29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26830126</v>
      </c>
      <c r="P102" s="12">
        <v>61223580</v>
      </c>
      <c r="Q102" s="12">
        <v>57315202</v>
      </c>
      <c r="R102" s="13">
        <v>145368908</v>
      </c>
    </row>
    <row r="103" spans="1:18" ht="15">
      <c r="A103" s="2"/>
      <c r="B103" s="9"/>
      <c r="C103" s="10">
        <v>4</v>
      </c>
      <c r="D103" s="11" t="s">
        <v>124</v>
      </c>
      <c r="E103" s="11" t="s">
        <v>125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28182613</v>
      </c>
      <c r="P103" s="12">
        <v>43840810</v>
      </c>
      <c r="Q103" s="12">
        <v>0</v>
      </c>
      <c r="R103" s="13">
        <v>72023423</v>
      </c>
    </row>
    <row r="104" spans="1:18" ht="15">
      <c r="A104" s="2"/>
      <c r="B104" s="9"/>
      <c r="C104" s="10">
        <v>5</v>
      </c>
      <c r="D104" s="11" t="s">
        <v>26</v>
      </c>
      <c r="E104" s="11" t="s">
        <v>27</v>
      </c>
      <c r="F104" s="12">
        <v>31581.446</v>
      </c>
      <c r="G104" s="12">
        <v>748908.84</v>
      </c>
      <c r="H104" s="12">
        <v>398185.964</v>
      </c>
      <c r="I104" s="12">
        <v>233408.636</v>
      </c>
      <c r="J104" s="12">
        <v>199387.771</v>
      </c>
      <c r="K104" s="12">
        <v>4551189.973</v>
      </c>
      <c r="L104" s="12">
        <v>478911.01</v>
      </c>
      <c r="M104" s="12">
        <v>1023005</v>
      </c>
      <c r="N104" s="12">
        <v>936281.385</v>
      </c>
      <c r="O104" s="12">
        <v>673854.366</v>
      </c>
      <c r="P104" s="12">
        <v>5287505.243</v>
      </c>
      <c r="Q104" s="12">
        <v>3191564</v>
      </c>
      <c r="R104" s="13">
        <v>17753783.634</v>
      </c>
    </row>
    <row r="105" spans="1:18" ht="15">
      <c r="A105" s="2"/>
      <c r="B105" s="9"/>
      <c r="C105" s="10">
        <v>6</v>
      </c>
      <c r="D105" s="11" t="s">
        <v>90</v>
      </c>
      <c r="E105" s="11" t="s">
        <v>91</v>
      </c>
      <c r="F105" s="12">
        <v>580055</v>
      </c>
      <c r="G105" s="12">
        <v>0</v>
      </c>
      <c r="H105" s="12">
        <v>669030</v>
      </c>
      <c r="I105" s="12">
        <v>2431242.16</v>
      </c>
      <c r="J105" s="12">
        <v>2427819.246</v>
      </c>
      <c r="K105" s="12">
        <v>223940</v>
      </c>
      <c r="L105" s="12">
        <v>2469166.24</v>
      </c>
      <c r="M105" s="12">
        <v>1542421.39</v>
      </c>
      <c r="N105" s="12">
        <v>602440</v>
      </c>
      <c r="O105" s="12">
        <v>201120</v>
      </c>
      <c r="P105" s="12">
        <v>380418.751</v>
      </c>
      <c r="Q105" s="12">
        <v>0</v>
      </c>
      <c r="R105" s="13">
        <v>11527652.787</v>
      </c>
    </row>
    <row r="106" spans="1:18" ht="15">
      <c r="A106" s="2"/>
      <c r="B106" s="9"/>
      <c r="C106" s="10">
        <v>7</v>
      </c>
      <c r="D106" s="11" t="s">
        <v>24</v>
      </c>
      <c r="E106" s="11" t="s">
        <v>25</v>
      </c>
      <c r="F106" s="12">
        <v>41616</v>
      </c>
      <c r="G106" s="12">
        <v>278463.29</v>
      </c>
      <c r="H106" s="12">
        <v>162080</v>
      </c>
      <c r="I106" s="12">
        <v>21370</v>
      </c>
      <c r="J106" s="12">
        <v>66787.272</v>
      </c>
      <c r="K106" s="12">
        <v>479420.908</v>
      </c>
      <c r="L106" s="12">
        <v>285130.908</v>
      </c>
      <c r="M106" s="12">
        <v>1316460.912</v>
      </c>
      <c r="N106" s="12">
        <v>260118.334</v>
      </c>
      <c r="O106" s="12">
        <v>295538.559</v>
      </c>
      <c r="P106" s="12">
        <v>21197.5</v>
      </c>
      <c r="Q106" s="12">
        <v>350515.412</v>
      </c>
      <c r="R106" s="13">
        <v>3578699.0949999997</v>
      </c>
    </row>
    <row r="107" spans="1:18" ht="15">
      <c r="A107" s="2"/>
      <c r="B107" s="9"/>
      <c r="C107" s="10">
        <v>8</v>
      </c>
      <c r="D107" s="11" t="s">
        <v>34</v>
      </c>
      <c r="E107" s="11" t="s">
        <v>35</v>
      </c>
      <c r="F107" s="12">
        <v>78752.12</v>
      </c>
      <c r="G107" s="12">
        <v>34903.334</v>
      </c>
      <c r="H107" s="12">
        <v>431760</v>
      </c>
      <c r="I107" s="12">
        <v>21240</v>
      </c>
      <c r="J107" s="12">
        <v>124615.988</v>
      </c>
      <c r="K107" s="12">
        <v>846771.319</v>
      </c>
      <c r="L107" s="12">
        <v>144350</v>
      </c>
      <c r="M107" s="12">
        <v>187881.411</v>
      </c>
      <c r="N107" s="12">
        <v>21230</v>
      </c>
      <c r="O107" s="12">
        <v>21320</v>
      </c>
      <c r="P107" s="12">
        <v>267743.431</v>
      </c>
      <c r="Q107" s="12">
        <v>90410</v>
      </c>
      <c r="R107" s="13">
        <v>2270977.603</v>
      </c>
    </row>
    <row r="108" spans="1:18" ht="15">
      <c r="A108" s="2"/>
      <c r="B108" s="9"/>
      <c r="C108" s="10">
        <v>9</v>
      </c>
      <c r="D108" s="11" t="s">
        <v>148</v>
      </c>
      <c r="E108" s="11" t="s">
        <v>149</v>
      </c>
      <c r="F108" s="12">
        <v>0</v>
      </c>
      <c r="G108" s="12">
        <v>101787.174</v>
      </c>
      <c r="H108" s="12">
        <v>0</v>
      </c>
      <c r="I108" s="12">
        <v>0</v>
      </c>
      <c r="J108" s="12">
        <v>57007.917</v>
      </c>
      <c r="K108" s="12">
        <v>626726.184</v>
      </c>
      <c r="L108" s="12">
        <v>0</v>
      </c>
      <c r="M108" s="12">
        <v>0</v>
      </c>
      <c r="N108" s="12">
        <v>215588.72</v>
      </c>
      <c r="O108" s="12">
        <v>0</v>
      </c>
      <c r="P108" s="12">
        <v>0</v>
      </c>
      <c r="Q108" s="12">
        <v>0</v>
      </c>
      <c r="R108" s="13">
        <v>1001109.995</v>
      </c>
    </row>
    <row r="109" spans="1:18" ht="15" customHeight="1">
      <c r="A109" s="2"/>
      <c r="B109" s="9"/>
      <c r="C109" s="10">
        <v>10</v>
      </c>
      <c r="D109" s="11" t="s">
        <v>84</v>
      </c>
      <c r="E109" s="11" t="s">
        <v>85</v>
      </c>
      <c r="F109" s="12">
        <v>0</v>
      </c>
      <c r="G109" s="12">
        <v>0</v>
      </c>
      <c r="H109" s="12">
        <v>0</v>
      </c>
      <c r="I109" s="12">
        <v>215441.47</v>
      </c>
      <c r="J109" s="12">
        <v>24880</v>
      </c>
      <c r="K109" s="12">
        <v>0</v>
      </c>
      <c r="L109" s="12">
        <v>517690</v>
      </c>
      <c r="M109" s="12">
        <v>246620</v>
      </c>
      <c r="N109" s="12">
        <v>0</v>
      </c>
      <c r="O109" s="12">
        <v>84457.463</v>
      </c>
      <c r="P109" s="12">
        <v>0</v>
      </c>
      <c r="Q109" s="12">
        <v>0</v>
      </c>
      <c r="R109" s="13">
        <v>1089088.933</v>
      </c>
    </row>
    <row r="110" spans="1:18" ht="15">
      <c r="A110" s="2"/>
      <c r="B110" s="9"/>
      <c r="C110" s="10">
        <v>11</v>
      </c>
      <c r="D110" s="11" t="s">
        <v>20</v>
      </c>
      <c r="E110" s="11" t="s">
        <v>21</v>
      </c>
      <c r="F110" s="12">
        <v>10312.746</v>
      </c>
      <c r="G110" s="12">
        <v>1781170</v>
      </c>
      <c r="H110" s="12">
        <v>1092297.52</v>
      </c>
      <c r="I110" s="12">
        <v>0</v>
      </c>
      <c r="J110" s="12">
        <v>349150</v>
      </c>
      <c r="K110" s="12">
        <v>1078430</v>
      </c>
      <c r="L110" s="12">
        <v>811880</v>
      </c>
      <c r="M110" s="12">
        <v>23610</v>
      </c>
      <c r="N110" s="12">
        <v>21590.532</v>
      </c>
      <c r="O110" s="12">
        <v>0</v>
      </c>
      <c r="P110" s="12">
        <v>39570</v>
      </c>
      <c r="Q110" s="12">
        <v>205475</v>
      </c>
      <c r="R110" s="13">
        <v>5413485.7979999995</v>
      </c>
    </row>
    <row r="111" spans="1:18" ht="15">
      <c r="A111" s="2"/>
      <c r="B111" s="9"/>
      <c r="C111" s="10">
        <v>12</v>
      </c>
      <c r="D111" s="11" t="s">
        <v>42</v>
      </c>
      <c r="E111" s="11" t="s">
        <v>43</v>
      </c>
      <c r="F111" s="12">
        <v>39790</v>
      </c>
      <c r="G111" s="12">
        <v>43890</v>
      </c>
      <c r="H111" s="12">
        <v>0</v>
      </c>
      <c r="I111" s="12">
        <v>76390</v>
      </c>
      <c r="J111" s="12">
        <v>0</v>
      </c>
      <c r="K111" s="12">
        <v>2590</v>
      </c>
      <c r="L111" s="12">
        <v>313110</v>
      </c>
      <c r="M111" s="12">
        <v>107830</v>
      </c>
      <c r="N111" s="12">
        <v>117550</v>
      </c>
      <c r="O111" s="12">
        <v>0</v>
      </c>
      <c r="P111" s="12">
        <v>96690</v>
      </c>
      <c r="Q111" s="12">
        <v>32416.654</v>
      </c>
      <c r="R111" s="13">
        <v>830256.654</v>
      </c>
    </row>
    <row r="112" spans="1:18" ht="15">
      <c r="A112" s="2"/>
      <c r="B112" s="9"/>
      <c r="C112" s="10">
        <v>13</v>
      </c>
      <c r="D112" s="11" t="s">
        <v>52</v>
      </c>
      <c r="E112" s="11" t="s">
        <v>53</v>
      </c>
      <c r="F112" s="12">
        <v>31530.729</v>
      </c>
      <c r="G112" s="12">
        <v>25598.258</v>
      </c>
      <c r="H112" s="12">
        <v>299805.098</v>
      </c>
      <c r="I112" s="12">
        <v>95607.959</v>
      </c>
      <c r="J112" s="12">
        <v>79545</v>
      </c>
      <c r="K112" s="12">
        <v>0</v>
      </c>
      <c r="L112" s="12">
        <v>25751.762</v>
      </c>
      <c r="M112" s="12">
        <v>362541.518</v>
      </c>
      <c r="N112" s="12">
        <v>7320.216</v>
      </c>
      <c r="O112" s="12">
        <v>17536.328</v>
      </c>
      <c r="P112" s="12">
        <v>224830</v>
      </c>
      <c r="Q112" s="12">
        <v>34962.703</v>
      </c>
      <c r="R112" s="13">
        <v>1205029.571</v>
      </c>
    </row>
    <row r="113" spans="1:18" ht="15">
      <c r="A113" s="2"/>
      <c r="B113" s="9"/>
      <c r="C113" s="10">
        <v>14</v>
      </c>
      <c r="D113" s="11" t="s">
        <v>36</v>
      </c>
      <c r="E113" s="11" t="s">
        <v>37</v>
      </c>
      <c r="F113" s="12">
        <v>0</v>
      </c>
      <c r="G113" s="12">
        <v>0</v>
      </c>
      <c r="H113" s="12">
        <v>22300</v>
      </c>
      <c r="I113" s="12">
        <v>0</v>
      </c>
      <c r="J113" s="12">
        <v>0</v>
      </c>
      <c r="K113" s="12">
        <v>141230</v>
      </c>
      <c r="L113" s="12">
        <v>62034.534</v>
      </c>
      <c r="M113" s="12">
        <v>11402.118</v>
      </c>
      <c r="N113" s="12">
        <v>0</v>
      </c>
      <c r="O113" s="12">
        <v>509164.559</v>
      </c>
      <c r="P113" s="12">
        <v>0</v>
      </c>
      <c r="Q113" s="12">
        <v>735.429</v>
      </c>
      <c r="R113" s="13">
        <v>746866.64</v>
      </c>
    </row>
    <row r="114" spans="1:18" ht="15">
      <c r="A114" s="2"/>
      <c r="B114" s="9"/>
      <c r="C114" s="10">
        <v>15</v>
      </c>
      <c r="D114" s="11" t="s">
        <v>30</v>
      </c>
      <c r="E114" s="11" t="s">
        <v>31</v>
      </c>
      <c r="F114" s="12">
        <v>69600</v>
      </c>
      <c r="G114" s="12">
        <v>0</v>
      </c>
      <c r="H114" s="12">
        <v>236211.025</v>
      </c>
      <c r="I114" s="12">
        <v>157390</v>
      </c>
      <c r="J114" s="12">
        <v>49655</v>
      </c>
      <c r="K114" s="12">
        <v>16236.858</v>
      </c>
      <c r="L114" s="12">
        <v>0</v>
      </c>
      <c r="M114" s="12">
        <v>81360</v>
      </c>
      <c r="N114" s="12">
        <v>25320</v>
      </c>
      <c r="O114" s="12">
        <v>0</v>
      </c>
      <c r="P114" s="12">
        <v>0</v>
      </c>
      <c r="Q114" s="12">
        <v>60938.755</v>
      </c>
      <c r="R114" s="13">
        <v>696711.638</v>
      </c>
    </row>
    <row r="115" spans="1:18" ht="15">
      <c r="A115" s="2"/>
      <c r="B115" s="9"/>
      <c r="C115" s="10">
        <v>16</v>
      </c>
      <c r="D115" s="11" t="s">
        <v>80</v>
      </c>
      <c r="E115" s="11" t="s">
        <v>81</v>
      </c>
      <c r="F115" s="12">
        <v>0</v>
      </c>
      <c r="G115" s="12">
        <v>0</v>
      </c>
      <c r="H115" s="12">
        <v>99730</v>
      </c>
      <c r="I115" s="12">
        <v>398340</v>
      </c>
      <c r="J115" s="12">
        <v>299950</v>
      </c>
      <c r="K115" s="12">
        <v>300180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3">
        <v>1098200</v>
      </c>
    </row>
    <row r="116" spans="1:18" ht="15">
      <c r="A116" s="2"/>
      <c r="B116" s="9"/>
      <c r="C116" s="10">
        <v>17</v>
      </c>
      <c r="D116" s="11" t="s">
        <v>58</v>
      </c>
      <c r="E116" s="11" t="s">
        <v>59</v>
      </c>
      <c r="F116" s="12">
        <v>0</v>
      </c>
      <c r="G116" s="12">
        <v>1075586.884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1854975</v>
      </c>
      <c r="O116" s="12">
        <v>0</v>
      </c>
      <c r="P116" s="12">
        <v>0</v>
      </c>
      <c r="Q116" s="12">
        <v>11296.818</v>
      </c>
      <c r="R116" s="13">
        <v>2941858.702</v>
      </c>
    </row>
    <row r="117" spans="1:18" ht="15">
      <c r="A117" s="2"/>
      <c r="B117" s="9"/>
      <c r="C117" s="10">
        <v>18</v>
      </c>
      <c r="D117" s="11" t="s">
        <v>92</v>
      </c>
      <c r="E117" s="11" t="s">
        <v>93</v>
      </c>
      <c r="F117" s="12">
        <v>27635.54</v>
      </c>
      <c r="G117" s="12">
        <v>0</v>
      </c>
      <c r="H117" s="12">
        <v>0</v>
      </c>
      <c r="I117" s="12">
        <v>0</v>
      </c>
      <c r="J117" s="12">
        <v>0</v>
      </c>
      <c r="K117" s="12">
        <v>3870.808</v>
      </c>
      <c r="L117" s="12">
        <v>25467.803</v>
      </c>
      <c r="M117" s="12">
        <v>5354.912</v>
      </c>
      <c r="N117" s="12">
        <v>111726</v>
      </c>
      <c r="O117" s="12">
        <v>48762.251</v>
      </c>
      <c r="P117" s="12">
        <v>42123.98</v>
      </c>
      <c r="Q117" s="12">
        <v>34944.006</v>
      </c>
      <c r="R117" s="13">
        <v>299885.3</v>
      </c>
    </row>
    <row r="118" spans="1:18" ht="15">
      <c r="A118" s="2"/>
      <c r="B118" s="9"/>
      <c r="C118" s="10">
        <v>19</v>
      </c>
      <c r="D118" s="11" t="s">
        <v>56</v>
      </c>
      <c r="E118" s="11" t="s">
        <v>57</v>
      </c>
      <c r="F118" s="12">
        <v>0</v>
      </c>
      <c r="G118" s="12">
        <v>0</v>
      </c>
      <c r="H118" s="12">
        <v>0</v>
      </c>
      <c r="I118" s="12">
        <v>14952.715</v>
      </c>
      <c r="J118" s="12">
        <v>0</v>
      </c>
      <c r="K118" s="12">
        <v>208550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3">
        <v>223502.715</v>
      </c>
    </row>
    <row r="119" spans="1:18" ht="15">
      <c r="A119" s="2"/>
      <c r="B119" s="9"/>
      <c r="C119" s="10">
        <v>20</v>
      </c>
      <c r="D119" s="11" t="s">
        <v>46</v>
      </c>
      <c r="E119" s="11" t="s">
        <v>47</v>
      </c>
      <c r="F119" s="12">
        <v>0</v>
      </c>
      <c r="G119" s="12">
        <v>50377.76</v>
      </c>
      <c r="H119" s="12">
        <v>178663</v>
      </c>
      <c r="I119" s="12">
        <v>0</v>
      </c>
      <c r="J119" s="12">
        <v>0</v>
      </c>
      <c r="K119" s="12">
        <v>0</v>
      </c>
      <c r="L119" s="12">
        <v>211781</v>
      </c>
      <c r="M119" s="12">
        <v>0</v>
      </c>
      <c r="N119" s="12">
        <v>0</v>
      </c>
      <c r="O119" s="12">
        <v>0</v>
      </c>
      <c r="P119" s="12">
        <v>17600</v>
      </c>
      <c r="Q119" s="12">
        <v>21300</v>
      </c>
      <c r="R119" s="13">
        <v>479721.76</v>
      </c>
    </row>
    <row r="120" spans="1:18" ht="15">
      <c r="A120" s="2"/>
      <c r="B120" s="9"/>
      <c r="C120" s="10">
        <v>21</v>
      </c>
      <c r="D120" s="11" t="s">
        <v>64</v>
      </c>
      <c r="E120" s="11" t="s">
        <v>65</v>
      </c>
      <c r="F120" s="12">
        <v>0</v>
      </c>
      <c r="G120" s="12">
        <v>0</v>
      </c>
      <c r="H120" s="12">
        <v>0</v>
      </c>
      <c r="I120" s="12">
        <v>0</v>
      </c>
      <c r="J120" s="12">
        <v>128660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3">
        <v>128660</v>
      </c>
    </row>
    <row r="121" spans="1:18" ht="15">
      <c r="A121" s="2"/>
      <c r="B121" s="9"/>
      <c r="C121" s="10">
        <v>22</v>
      </c>
      <c r="D121" s="11" t="s">
        <v>48</v>
      </c>
      <c r="E121" s="11" t="s">
        <v>49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41670</v>
      </c>
      <c r="N121" s="12">
        <v>0</v>
      </c>
      <c r="O121" s="12">
        <v>0</v>
      </c>
      <c r="P121" s="12">
        <v>0</v>
      </c>
      <c r="Q121" s="12">
        <v>0</v>
      </c>
      <c r="R121" s="13">
        <v>41670</v>
      </c>
    </row>
    <row r="122" spans="1:18" ht="15">
      <c r="A122" s="2"/>
      <c r="B122" s="9"/>
      <c r="C122" s="10">
        <v>23</v>
      </c>
      <c r="D122" s="11" t="s">
        <v>150</v>
      </c>
      <c r="E122" s="11" t="s">
        <v>151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40390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3">
        <v>40390</v>
      </c>
    </row>
    <row r="123" spans="1:18" ht="15">
      <c r="A123" s="2"/>
      <c r="B123" s="9"/>
      <c r="C123" s="10">
        <v>24</v>
      </c>
      <c r="D123" s="11" t="s">
        <v>152</v>
      </c>
      <c r="E123" s="11" t="s">
        <v>153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52540</v>
      </c>
      <c r="M123" s="12">
        <v>77430</v>
      </c>
      <c r="N123" s="12">
        <v>0</v>
      </c>
      <c r="O123" s="12">
        <v>0</v>
      </c>
      <c r="P123" s="12">
        <v>0</v>
      </c>
      <c r="Q123" s="12">
        <v>0</v>
      </c>
      <c r="R123" s="13">
        <v>129970</v>
      </c>
    </row>
    <row r="124" spans="1:18" ht="15">
      <c r="A124" s="2"/>
      <c r="B124" s="9"/>
      <c r="C124" s="10">
        <v>25</v>
      </c>
      <c r="D124" s="11" t="s">
        <v>118</v>
      </c>
      <c r="E124" s="11" t="s">
        <v>119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100710</v>
      </c>
      <c r="R124" s="13">
        <v>100710</v>
      </c>
    </row>
    <row r="125" spans="1:18" ht="15">
      <c r="A125" s="2"/>
      <c r="B125" s="9"/>
      <c r="C125" s="10">
        <v>26</v>
      </c>
      <c r="D125" s="11" t="s">
        <v>70</v>
      </c>
      <c r="E125" s="11" t="s">
        <v>71</v>
      </c>
      <c r="F125" s="12">
        <v>0</v>
      </c>
      <c r="G125" s="12">
        <v>0</v>
      </c>
      <c r="H125" s="12">
        <v>0</v>
      </c>
      <c r="I125" s="12">
        <v>19610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43900</v>
      </c>
      <c r="Q125" s="12">
        <v>0</v>
      </c>
      <c r="R125" s="13">
        <v>63510</v>
      </c>
    </row>
    <row r="126" spans="1:18" ht="15">
      <c r="A126" s="2"/>
      <c r="B126" s="9"/>
      <c r="C126" s="10">
        <v>27</v>
      </c>
      <c r="D126" s="11" t="s">
        <v>94</v>
      </c>
      <c r="E126" s="11" t="s">
        <v>95</v>
      </c>
      <c r="F126" s="12">
        <v>0</v>
      </c>
      <c r="G126" s="12">
        <v>0</v>
      </c>
      <c r="H126" s="12">
        <v>21339.65</v>
      </c>
      <c r="I126" s="12">
        <v>0</v>
      </c>
      <c r="J126" s="12">
        <v>21349.759</v>
      </c>
      <c r="K126" s="12">
        <v>0</v>
      </c>
      <c r="L126" s="12">
        <v>0</v>
      </c>
      <c r="M126" s="12">
        <v>0</v>
      </c>
      <c r="N126" s="12">
        <v>20646</v>
      </c>
      <c r="O126" s="12">
        <v>0</v>
      </c>
      <c r="P126" s="12">
        <v>0</v>
      </c>
      <c r="Q126" s="12">
        <v>0</v>
      </c>
      <c r="R126" s="13">
        <v>63335.409</v>
      </c>
    </row>
    <row r="127" spans="1:18" ht="15">
      <c r="A127" s="2"/>
      <c r="B127" s="9"/>
      <c r="C127" s="10">
        <v>28</v>
      </c>
      <c r="D127" s="11" t="s">
        <v>154</v>
      </c>
      <c r="E127" s="11" t="s">
        <v>155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12286.376</v>
      </c>
      <c r="R127" s="13">
        <v>12286.376</v>
      </c>
    </row>
    <row r="128" spans="1:18" ht="15">
      <c r="A128" s="2"/>
      <c r="B128" s="9"/>
      <c r="C128" s="10">
        <v>29</v>
      </c>
      <c r="D128" s="11" t="s">
        <v>50</v>
      </c>
      <c r="E128" s="11" t="s">
        <v>51</v>
      </c>
      <c r="F128" s="12">
        <v>132.858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2331.769</v>
      </c>
      <c r="P128" s="12">
        <v>0</v>
      </c>
      <c r="Q128" s="12">
        <v>25370</v>
      </c>
      <c r="R128" s="13">
        <v>27834.627</v>
      </c>
    </row>
    <row r="129" spans="1:18" ht="15">
      <c r="A129" s="2"/>
      <c r="B129" s="9"/>
      <c r="C129" s="10">
        <v>30</v>
      </c>
      <c r="D129" s="11" t="s">
        <v>54</v>
      </c>
      <c r="E129" s="11" t="s">
        <v>55</v>
      </c>
      <c r="F129" s="12">
        <v>6.994</v>
      </c>
      <c r="G129" s="12">
        <v>2133.347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7689.462</v>
      </c>
      <c r="P129" s="12">
        <v>0</v>
      </c>
      <c r="Q129" s="12">
        <v>0</v>
      </c>
      <c r="R129" s="13">
        <v>9829.803</v>
      </c>
    </row>
    <row r="130" spans="1:18" ht="15">
      <c r="A130" s="2"/>
      <c r="B130" s="9"/>
      <c r="C130" s="10">
        <v>31</v>
      </c>
      <c r="D130" s="11" t="s">
        <v>86</v>
      </c>
      <c r="E130" s="11" t="s">
        <v>87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61036.225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3">
        <v>61036.225</v>
      </c>
    </row>
    <row r="131" spans="1:18" ht="15">
      <c r="A131" s="2"/>
      <c r="B131" s="9"/>
      <c r="C131" s="10">
        <v>32</v>
      </c>
      <c r="D131" s="11" t="s">
        <v>76</v>
      </c>
      <c r="E131" s="11" t="s">
        <v>77</v>
      </c>
      <c r="F131" s="12">
        <v>208.31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3">
        <v>208.31</v>
      </c>
    </row>
    <row r="132" spans="1:18" ht="15">
      <c r="A132" s="2"/>
      <c r="B132" s="19"/>
      <c r="C132" s="10">
        <v>33</v>
      </c>
      <c r="D132" s="20" t="s">
        <v>62</v>
      </c>
      <c r="E132" s="20" t="s">
        <v>63</v>
      </c>
      <c r="F132" s="21">
        <v>301.112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2">
        <v>301.112</v>
      </c>
    </row>
    <row r="133" spans="1:18" ht="15">
      <c r="A133" s="2"/>
      <c r="B133" s="23" t="s">
        <v>156</v>
      </c>
      <c r="C133" s="24"/>
      <c r="D133" s="25"/>
      <c r="E133" s="25"/>
      <c r="F133" s="26">
        <v>144507272.855</v>
      </c>
      <c r="G133" s="26">
        <v>4142818.8869999996</v>
      </c>
      <c r="H133" s="26">
        <v>103497995.25700001</v>
      </c>
      <c r="I133" s="26">
        <v>78594301.94000001</v>
      </c>
      <c r="J133" s="26">
        <v>121943397.95300001</v>
      </c>
      <c r="K133" s="26">
        <v>8519526.05</v>
      </c>
      <c r="L133" s="26">
        <v>128036101.482</v>
      </c>
      <c r="M133" s="26">
        <v>5027587.260999999</v>
      </c>
      <c r="N133" s="26">
        <v>107860965.18700002</v>
      </c>
      <c r="O133" s="26">
        <v>98964674.75699998</v>
      </c>
      <c r="P133" s="26">
        <v>111485968.905</v>
      </c>
      <c r="Q133" s="26">
        <v>182830839.153</v>
      </c>
      <c r="R133" s="27">
        <v>1095411449.6869998</v>
      </c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7.25" customHeight="1">
      <c r="A138" s="2"/>
    </row>
    <row r="139" ht="17.25" customHeight="1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.75" thickBot="1">
      <c r="A237" s="2"/>
    </row>
    <row r="238" spans="1:18" ht="15.75" thickTop="1">
      <c r="A238" s="2"/>
      <c r="B238" s="28" t="s">
        <v>157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ht="28.5" customHeight="1">
      <c r="A239" s="2"/>
      <c r="B239" s="29" t="s">
        <v>158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360" topLeftCell="A238" activePane="topLeft" state="split"/>
      <selection pane="topLeft" activeCell="A1" sqref="A1"/>
      <selection pane="bottomLeft" activeCell="B240" sqref="B24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25.85156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993858</v>
      </c>
      <c r="G7" s="12">
        <v>2012172.6</v>
      </c>
      <c r="H7" s="12">
        <v>823419.5</v>
      </c>
      <c r="I7" s="12">
        <v>11038298.1</v>
      </c>
      <c r="J7" s="12">
        <v>978924.6</v>
      </c>
      <c r="K7" s="12">
        <v>1934385.4</v>
      </c>
      <c r="L7" s="12">
        <v>1672256.999</v>
      </c>
      <c r="M7" s="12">
        <v>381409.85</v>
      </c>
      <c r="N7" s="12">
        <v>1703715.195</v>
      </c>
      <c r="O7" s="12">
        <v>1690420.04</v>
      </c>
      <c r="P7" s="12">
        <v>1494459.3</v>
      </c>
      <c r="Q7" s="12">
        <v>2627838.2</v>
      </c>
      <c r="R7" s="13">
        <v>27351157.784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1889635.253</v>
      </c>
      <c r="G8" s="12">
        <v>2033190</v>
      </c>
      <c r="H8" s="12">
        <v>839337</v>
      </c>
      <c r="I8" s="12">
        <v>770061</v>
      </c>
      <c r="J8" s="12">
        <v>820554</v>
      </c>
      <c r="K8" s="12">
        <v>743835</v>
      </c>
      <c r="L8" s="12">
        <v>1979531</v>
      </c>
      <c r="M8" s="12">
        <v>1883948</v>
      </c>
      <c r="N8" s="12">
        <v>625185</v>
      </c>
      <c r="O8" s="12">
        <v>924818</v>
      </c>
      <c r="P8" s="12">
        <v>1282666.6</v>
      </c>
      <c r="Q8" s="12">
        <v>738307</v>
      </c>
      <c r="R8" s="13">
        <v>14531067.853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0</v>
      </c>
      <c r="H9" s="12">
        <v>10371399</v>
      </c>
      <c r="I9" s="12">
        <v>0</v>
      </c>
      <c r="J9" s="12">
        <v>655092.686</v>
      </c>
      <c r="K9" s="12">
        <v>180264</v>
      </c>
      <c r="L9" s="12">
        <v>1532269</v>
      </c>
      <c r="M9" s="12">
        <v>520931</v>
      </c>
      <c r="N9" s="12">
        <v>1404634</v>
      </c>
      <c r="O9" s="12">
        <v>1175161</v>
      </c>
      <c r="P9" s="12">
        <v>2786003.347</v>
      </c>
      <c r="Q9" s="12">
        <v>967119</v>
      </c>
      <c r="R9" s="13">
        <v>19592873.033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1410180</v>
      </c>
      <c r="G10" s="12">
        <v>1498200</v>
      </c>
      <c r="H10" s="12">
        <v>2587800</v>
      </c>
      <c r="I10" s="12">
        <v>817200</v>
      </c>
      <c r="J10" s="12">
        <v>19775951</v>
      </c>
      <c r="K10" s="12">
        <v>408600</v>
      </c>
      <c r="L10" s="12">
        <v>2029380</v>
      </c>
      <c r="M10" s="12">
        <v>2369880</v>
      </c>
      <c r="N10" s="12">
        <v>1007880</v>
      </c>
      <c r="O10" s="12">
        <v>2301780</v>
      </c>
      <c r="P10" s="12">
        <v>939780</v>
      </c>
      <c r="Q10" s="12">
        <v>3157570</v>
      </c>
      <c r="R10" s="13">
        <v>38304201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3096568.997</v>
      </c>
      <c r="G11" s="12">
        <v>3666253.057</v>
      </c>
      <c r="H11" s="12">
        <v>3004177.652</v>
      </c>
      <c r="I11" s="12">
        <v>2432637.2</v>
      </c>
      <c r="J11" s="12">
        <v>2592582.971</v>
      </c>
      <c r="K11" s="12">
        <v>4018717.454</v>
      </c>
      <c r="L11" s="12">
        <v>2388658.866</v>
      </c>
      <c r="M11" s="12">
        <v>4325640.683</v>
      </c>
      <c r="N11" s="12">
        <v>3279084.169</v>
      </c>
      <c r="O11" s="12">
        <v>3160930</v>
      </c>
      <c r="P11" s="12">
        <v>5131661.88</v>
      </c>
      <c r="Q11" s="12">
        <v>4936594.128</v>
      </c>
      <c r="R11" s="13">
        <v>42033507.057000004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245756</v>
      </c>
      <c r="G12" s="12">
        <v>570403.5</v>
      </c>
      <c r="H12" s="12">
        <v>742554</v>
      </c>
      <c r="I12" s="12">
        <v>1280523</v>
      </c>
      <c r="J12" s="12">
        <v>1007701</v>
      </c>
      <c r="K12" s="12">
        <v>1031854</v>
      </c>
      <c r="L12" s="12">
        <v>875495.2</v>
      </c>
      <c r="M12" s="12">
        <v>1044109</v>
      </c>
      <c r="N12" s="12">
        <v>921492</v>
      </c>
      <c r="O12" s="12">
        <v>957927</v>
      </c>
      <c r="P12" s="12">
        <v>1056471</v>
      </c>
      <c r="Q12" s="12">
        <v>952540</v>
      </c>
      <c r="R12" s="13">
        <v>10686825.7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814681</v>
      </c>
      <c r="G13" s="12">
        <v>1305283.75</v>
      </c>
      <c r="H13" s="12">
        <v>473851.93</v>
      </c>
      <c r="I13" s="12">
        <v>731177.7</v>
      </c>
      <c r="J13" s="12">
        <v>717430.93</v>
      </c>
      <c r="K13" s="12">
        <v>126163.33</v>
      </c>
      <c r="L13" s="12">
        <v>662538.667</v>
      </c>
      <c r="M13" s="12">
        <v>632583.8</v>
      </c>
      <c r="N13" s="12">
        <v>52557.32</v>
      </c>
      <c r="O13" s="12">
        <v>75620.84</v>
      </c>
      <c r="P13" s="12">
        <v>167185.086</v>
      </c>
      <c r="Q13" s="12">
        <v>52260</v>
      </c>
      <c r="R13" s="13">
        <v>5811334.353</v>
      </c>
    </row>
    <row r="14" spans="1:22" ht="15">
      <c r="A14" s="31"/>
      <c r="B14" s="9"/>
      <c r="C14" s="10">
        <v>8</v>
      </c>
      <c r="D14" s="11" t="s">
        <v>32</v>
      </c>
      <c r="E14" s="11" t="s">
        <v>33</v>
      </c>
      <c r="F14" s="16">
        <v>2105869</v>
      </c>
      <c r="G14" s="16">
        <v>0</v>
      </c>
      <c r="H14" s="16">
        <v>1054347</v>
      </c>
      <c r="I14" s="16">
        <v>279690</v>
      </c>
      <c r="J14" s="16">
        <v>0</v>
      </c>
      <c r="K14" s="16">
        <v>301095</v>
      </c>
      <c r="L14" s="16">
        <v>0</v>
      </c>
      <c r="M14" s="16">
        <v>0</v>
      </c>
      <c r="N14" s="16">
        <v>0</v>
      </c>
      <c r="O14" s="16">
        <v>0</v>
      </c>
      <c r="P14" s="16">
        <v>748784</v>
      </c>
      <c r="Q14" s="16">
        <v>0</v>
      </c>
      <c r="R14" s="17">
        <v>4489785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44820</v>
      </c>
      <c r="G15" s="12">
        <v>86451</v>
      </c>
      <c r="H15" s="12">
        <v>35800</v>
      </c>
      <c r="I15" s="12">
        <v>1207923</v>
      </c>
      <c r="J15" s="12">
        <v>861816</v>
      </c>
      <c r="K15" s="12">
        <v>1918055</v>
      </c>
      <c r="L15" s="12">
        <v>853200</v>
      </c>
      <c r="M15" s="12">
        <v>153826.4</v>
      </c>
      <c r="N15" s="12">
        <v>53600</v>
      </c>
      <c r="O15" s="12">
        <v>35800</v>
      </c>
      <c r="P15" s="12">
        <v>18525437</v>
      </c>
      <c r="Q15" s="12">
        <v>17628988.4</v>
      </c>
      <c r="R15" s="13">
        <v>41405716.8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66102</v>
      </c>
      <c r="G16" s="12">
        <v>257058.93</v>
      </c>
      <c r="H16" s="12">
        <v>118910.926</v>
      </c>
      <c r="I16" s="12">
        <v>377845.633</v>
      </c>
      <c r="J16" s="12">
        <v>165092.59</v>
      </c>
      <c r="K16" s="12">
        <v>244035.3</v>
      </c>
      <c r="L16" s="12">
        <v>335287.159</v>
      </c>
      <c r="M16" s="12">
        <v>314031.224</v>
      </c>
      <c r="N16" s="12">
        <v>266683.575</v>
      </c>
      <c r="O16" s="12">
        <v>208066.1</v>
      </c>
      <c r="P16" s="12">
        <v>464254.7</v>
      </c>
      <c r="Q16" s="12">
        <v>542280</v>
      </c>
      <c r="R16" s="13">
        <v>3359648.137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92.546</v>
      </c>
      <c r="I17" s="12">
        <v>0</v>
      </c>
      <c r="J17" s="12">
        <v>0</v>
      </c>
      <c r="K17" s="12">
        <v>367077</v>
      </c>
      <c r="L17" s="12">
        <v>149.251</v>
      </c>
      <c r="M17" s="12">
        <v>608499</v>
      </c>
      <c r="N17" s="12">
        <v>4</v>
      </c>
      <c r="O17" s="12">
        <v>5</v>
      </c>
      <c r="P17" s="12">
        <v>31.146</v>
      </c>
      <c r="Q17" s="12">
        <v>1</v>
      </c>
      <c r="R17" s="13">
        <v>975858.943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745.25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2949190</v>
      </c>
      <c r="O18" s="12">
        <v>0</v>
      </c>
      <c r="P18" s="12">
        <v>0</v>
      </c>
      <c r="Q18" s="12">
        <v>0</v>
      </c>
      <c r="R18" s="13">
        <v>2949935.25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1279335</v>
      </c>
      <c r="K19" s="12">
        <v>0</v>
      </c>
      <c r="L19" s="12">
        <v>0</v>
      </c>
      <c r="M19" s="12">
        <v>509310</v>
      </c>
      <c r="N19" s="12">
        <v>8600</v>
      </c>
      <c r="O19" s="12">
        <v>0</v>
      </c>
      <c r="P19" s="12">
        <v>0</v>
      </c>
      <c r="Q19" s="12">
        <v>0</v>
      </c>
      <c r="R19" s="13">
        <v>1797245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200841</v>
      </c>
      <c r="H20" s="12">
        <v>495408</v>
      </c>
      <c r="I20" s="12">
        <v>0</v>
      </c>
      <c r="J20" s="12">
        <v>0</v>
      </c>
      <c r="K20" s="12">
        <v>0</v>
      </c>
      <c r="L20" s="12">
        <v>18393779</v>
      </c>
      <c r="M20" s="12">
        <v>0</v>
      </c>
      <c r="N20" s="12">
        <v>521363</v>
      </c>
      <c r="O20" s="12">
        <v>0</v>
      </c>
      <c r="P20" s="12">
        <v>0</v>
      </c>
      <c r="Q20" s="12">
        <v>0</v>
      </c>
      <c r="R20" s="13">
        <v>19611391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0</v>
      </c>
      <c r="H21" s="12">
        <v>30800</v>
      </c>
      <c r="I21" s="12">
        <v>0</v>
      </c>
      <c r="J21" s="12">
        <v>292840</v>
      </c>
      <c r="K21" s="12">
        <v>113255</v>
      </c>
      <c r="L21" s="12">
        <v>33319</v>
      </c>
      <c r="M21" s="12">
        <v>136380</v>
      </c>
      <c r="N21" s="12">
        <v>34334</v>
      </c>
      <c r="O21" s="12">
        <v>32200</v>
      </c>
      <c r="P21" s="12">
        <v>367347.337</v>
      </c>
      <c r="Q21" s="12">
        <v>0</v>
      </c>
      <c r="R21" s="13">
        <v>1040475.337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22186</v>
      </c>
      <c r="G22" s="12">
        <v>56.29</v>
      </c>
      <c r="H22" s="12">
        <v>0</v>
      </c>
      <c r="I22" s="12">
        <v>22468.15</v>
      </c>
      <c r="J22" s="12">
        <v>14070</v>
      </c>
      <c r="K22" s="12">
        <v>88755</v>
      </c>
      <c r="L22" s="12">
        <v>8100</v>
      </c>
      <c r="M22" s="12">
        <v>3135</v>
      </c>
      <c r="N22" s="12">
        <v>5652.5</v>
      </c>
      <c r="O22" s="12">
        <v>65511</v>
      </c>
      <c r="P22" s="12">
        <v>150.925</v>
      </c>
      <c r="Q22" s="12">
        <v>0</v>
      </c>
      <c r="R22" s="13">
        <v>230084.865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155.849</v>
      </c>
      <c r="G23" s="12">
        <v>117.17</v>
      </c>
      <c r="H23" s="12">
        <v>239.735</v>
      </c>
      <c r="I23" s="12">
        <v>10.411</v>
      </c>
      <c r="J23" s="12">
        <v>253.765</v>
      </c>
      <c r="K23" s="12">
        <v>5.915</v>
      </c>
      <c r="L23" s="12">
        <v>101.994</v>
      </c>
      <c r="M23" s="12">
        <v>11.95</v>
      </c>
      <c r="N23" s="12">
        <v>25.021</v>
      </c>
      <c r="O23" s="12">
        <v>878.103</v>
      </c>
      <c r="P23" s="12">
        <v>279.386</v>
      </c>
      <c r="Q23" s="12">
        <v>12.82</v>
      </c>
      <c r="R23" s="13">
        <v>2092.119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0</v>
      </c>
      <c r="I24" s="12">
        <v>0</v>
      </c>
      <c r="J24" s="12">
        <v>301200</v>
      </c>
      <c r="K24" s="12">
        <v>252630</v>
      </c>
      <c r="L24" s="12">
        <v>7803.3</v>
      </c>
      <c r="M24" s="12">
        <v>359341</v>
      </c>
      <c r="N24" s="12">
        <v>0</v>
      </c>
      <c r="O24" s="12">
        <v>225000</v>
      </c>
      <c r="P24" s="12">
        <v>682650</v>
      </c>
      <c r="Q24" s="12">
        <v>40240</v>
      </c>
      <c r="R24" s="13">
        <v>1868864.3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23850</v>
      </c>
      <c r="G25" s="12">
        <v>0</v>
      </c>
      <c r="H25" s="12">
        <v>90059</v>
      </c>
      <c r="I25" s="12">
        <v>50494</v>
      </c>
      <c r="J25" s="12">
        <v>0</v>
      </c>
      <c r="K25" s="12">
        <v>96285</v>
      </c>
      <c r="L25" s="12">
        <v>0</v>
      </c>
      <c r="M25" s="12">
        <v>0</v>
      </c>
      <c r="N25" s="12">
        <v>38798</v>
      </c>
      <c r="O25" s="12">
        <v>0</v>
      </c>
      <c r="P25" s="12">
        <v>18010</v>
      </c>
      <c r="Q25" s="12">
        <v>94943</v>
      </c>
      <c r="R25" s="13">
        <v>412439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21060</v>
      </c>
      <c r="G26" s="12">
        <v>9900</v>
      </c>
      <c r="H26" s="12">
        <v>0</v>
      </c>
      <c r="I26" s="12">
        <v>0</v>
      </c>
      <c r="J26" s="12">
        <v>0</v>
      </c>
      <c r="K26" s="12">
        <v>48600</v>
      </c>
      <c r="L26" s="12">
        <v>0</v>
      </c>
      <c r="M26" s="12">
        <v>0</v>
      </c>
      <c r="N26" s="12">
        <v>16200</v>
      </c>
      <c r="O26" s="12">
        <v>9000</v>
      </c>
      <c r="P26" s="12">
        <v>0</v>
      </c>
      <c r="Q26" s="12">
        <v>16200</v>
      </c>
      <c r="R26" s="13">
        <v>120960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0</v>
      </c>
      <c r="I27" s="12">
        <v>0</v>
      </c>
      <c r="J27" s="12">
        <v>3265.92</v>
      </c>
      <c r="K27" s="12">
        <v>48168</v>
      </c>
      <c r="L27" s="12">
        <v>502634</v>
      </c>
      <c r="M27" s="12">
        <v>174849</v>
      </c>
      <c r="N27" s="12">
        <v>0</v>
      </c>
      <c r="O27" s="12">
        <v>359882</v>
      </c>
      <c r="P27" s="12">
        <v>377508</v>
      </c>
      <c r="Q27" s="12">
        <v>299007</v>
      </c>
      <c r="R27" s="13">
        <v>1765313.92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753445</v>
      </c>
      <c r="R28" s="13">
        <v>753445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108.5</v>
      </c>
      <c r="H29" s="12">
        <v>0</v>
      </c>
      <c r="I29" s="12">
        <v>624006.7</v>
      </c>
      <c r="J29" s="12">
        <v>48480</v>
      </c>
      <c r="K29" s="12">
        <v>196.46</v>
      </c>
      <c r="L29" s="12">
        <v>0</v>
      </c>
      <c r="M29" s="12">
        <v>0</v>
      </c>
      <c r="N29" s="12">
        <v>0</v>
      </c>
      <c r="O29" s="12">
        <v>371.65</v>
      </c>
      <c r="P29" s="12">
        <v>0</v>
      </c>
      <c r="Q29" s="12">
        <v>0</v>
      </c>
      <c r="R29" s="13">
        <v>673163.3099999999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10233.2</v>
      </c>
      <c r="H30" s="12">
        <v>0</v>
      </c>
      <c r="I30" s="12">
        <v>1.085</v>
      </c>
      <c r="J30" s="12">
        <v>0</v>
      </c>
      <c r="K30" s="12">
        <v>0</v>
      </c>
      <c r="L30" s="12">
        <v>0</v>
      </c>
      <c r="M30" s="12">
        <v>9980381</v>
      </c>
      <c r="N30" s="12">
        <v>0</v>
      </c>
      <c r="O30" s="12">
        <v>0</v>
      </c>
      <c r="P30" s="12">
        <v>0</v>
      </c>
      <c r="Q30" s="12">
        <v>0</v>
      </c>
      <c r="R30" s="13">
        <v>9990615.285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500740</v>
      </c>
      <c r="R31" s="13">
        <v>500740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12400</v>
      </c>
      <c r="H32" s="12">
        <v>0</v>
      </c>
      <c r="I32" s="12">
        <v>0</v>
      </c>
      <c r="J32" s="12">
        <v>13000</v>
      </c>
      <c r="K32" s="12">
        <v>0</v>
      </c>
      <c r="L32" s="12">
        <v>0</v>
      </c>
      <c r="M32" s="12">
        <v>0</v>
      </c>
      <c r="N32" s="12">
        <v>11000</v>
      </c>
      <c r="O32" s="12">
        <v>0</v>
      </c>
      <c r="P32" s="12">
        <v>0</v>
      </c>
      <c r="Q32" s="12">
        <v>11000</v>
      </c>
      <c r="R32" s="13">
        <v>47400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53173</v>
      </c>
      <c r="G33" s="12">
        <v>0</v>
      </c>
      <c r="H33" s="12">
        <v>65.74</v>
      </c>
      <c r="I33" s="12">
        <v>166.06</v>
      </c>
      <c r="J33" s="12">
        <v>576.97</v>
      </c>
      <c r="K33" s="12">
        <v>0</v>
      </c>
      <c r="L33" s="12">
        <v>1240</v>
      </c>
      <c r="M33" s="12">
        <v>121754.92</v>
      </c>
      <c r="N33" s="12">
        <v>0</v>
      </c>
      <c r="O33" s="12">
        <v>266.22</v>
      </c>
      <c r="P33" s="12">
        <v>24168.37</v>
      </c>
      <c r="Q33" s="12">
        <v>0</v>
      </c>
      <c r="R33" s="13">
        <v>201411.28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46200</v>
      </c>
      <c r="J34" s="12">
        <v>0</v>
      </c>
      <c r="K34" s="12">
        <v>12660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3">
        <v>58860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730780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730780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202600</v>
      </c>
      <c r="O36" s="12">
        <v>20</v>
      </c>
      <c r="P36" s="12">
        <v>0</v>
      </c>
      <c r="Q36" s="12">
        <v>0</v>
      </c>
      <c r="R36" s="13">
        <v>202620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115200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3">
        <v>115200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64600</v>
      </c>
      <c r="Q38" s="12">
        <v>0</v>
      </c>
      <c r="R38" s="13">
        <v>64600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0</v>
      </c>
      <c r="I39" s="12">
        <v>0</v>
      </c>
      <c r="J39" s="12">
        <v>2990</v>
      </c>
      <c r="K39" s="12">
        <v>12590</v>
      </c>
      <c r="L39" s="12">
        <v>0</v>
      </c>
      <c r="M39" s="12">
        <v>0</v>
      </c>
      <c r="N39" s="12">
        <v>0</v>
      </c>
      <c r="O39" s="12">
        <v>0</v>
      </c>
      <c r="P39" s="12">
        <v>8162</v>
      </c>
      <c r="Q39" s="12">
        <v>0</v>
      </c>
      <c r="R39" s="13">
        <v>23742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6219.885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3210</v>
      </c>
      <c r="P40" s="12">
        <v>0</v>
      </c>
      <c r="Q40" s="12">
        <v>0</v>
      </c>
      <c r="R40" s="13">
        <v>9429.885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1.086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3">
        <v>1.086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4005.32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4005.32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249</v>
      </c>
      <c r="I43" s="12">
        <v>2.207</v>
      </c>
      <c r="J43" s="12">
        <v>0</v>
      </c>
      <c r="K43" s="12">
        <v>243.4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494.60699999999997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16265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16265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0.728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3">
        <v>0.728</v>
      </c>
    </row>
    <row r="46" spans="1:18" ht="15">
      <c r="A46" s="2"/>
      <c r="B46" s="19"/>
      <c r="C46" s="10">
        <v>40</v>
      </c>
      <c r="D46" s="20" t="s">
        <v>96</v>
      </c>
      <c r="E46" s="20" t="s">
        <v>97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128</v>
      </c>
      <c r="R46" s="22">
        <v>128</v>
      </c>
    </row>
    <row r="47" spans="1:18" ht="15">
      <c r="A47" s="2"/>
      <c r="B47" s="23" t="s">
        <v>98</v>
      </c>
      <c r="C47" s="24"/>
      <c r="D47" s="25"/>
      <c r="E47" s="25"/>
      <c r="F47" s="26">
        <v>10798120.304</v>
      </c>
      <c r="G47" s="26">
        <v>11662668.996999998</v>
      </c>
      <c r="H47" s="26">
        <v>20669256.278999995</v>
      </c>
      <c r="I47" s="26">
        <v>20409484.245999996</v>
      </c>
      <c r="J47" s="26">
        <v>29547422.432</v>
      </c>
      <c r="K47" s="26">
        <v>12062671.345</v>
      </c>
      <c r="L47" s="26">
        <v>31275744.163999997</v>
      </c>
      <c r="M47" s="26">
        <v>23520021.827</v>
      </c>
      <c r="N47" s="26">
        <v>13102597.78</v>
      </c>
      <c r="O47" s="26">
        <v>11226866.953</v>
      </c>
      <c r="P47" s="26">
        <v>34139610.077</v>
      </c>
      <c r="Q47" s="26">
        <v>33319213.548</v>
      </c>
      <c r="R47" s="27">
        <v>251733677.95199993</v>
      </c>
    </row>
    <row r="48" spans="1:18" ht="15">
      <c r="A48" s="2"/>
      <c r="B48" s="9" t="s">
        <v>99</v>
      </c>
      <c r="C48" s="10">
        <v>1</v>
      </c>
      <c r="D48" s="11" t="s">
        <v>26</v>
      </c>
      <c r="E48" s="11" t="s">
        <v>27</v>
      </c>
      <c r="F48" s="12">
        <v>46326.15</v>
      </c>
      <c r="G48" s="12">
        <v>15336.922</v>
      </c>
      <c r="H48" s="12">
        <v>23459.577</v>
      </c>
      <c r="I48" s="12">
        <v>27322.139</v>
      </c>
      <c r="J48" s="12">
        <v>18944.248</v>
      </c>
      <c r="K48" s="12">
        <v>5861.205</v>
      </c>
      <c r="L48" s="12">
        <v>39024.55</v>
      </c>
      <c r="M48" s="12">
        <v>25854.432</v>
      </c>
      <c r="N48" s="12">
        <v>14465.904</v>
      </c>
      <c r="O48" s="12">
        <v>59074.329</v>
      </c>
      <c r="P48" s="12">
        <v>31464.639</v>
      </c>
      <c r="Q48" s="12">
        <v>16991.528</v>
      </c>
      <c r="R48" s="13">
        <v>324125.623</v>
      </c>
    </row>
    <row r="49" spans="1:18" ht="15">
      <c r="A49" s="2"/>
      <c r="B49" s="9"/>
      <c r="C49" s="10">
        <v>2</v>
      </c>
      <c r="D49" s="11" t="s">
        <v>100</v>
      </c>
      <c r="E49" s="11" t="s">
        <v>101</v>
      </c>
      <c r="F49" s="12">
        <v>4666</v>
      </c>
      <c r="G49" s="12">
        <v>0</v>
      </c>
      <c r="H49" s="12">
        <v>300035</v>
      </c>
      <c r="I49" s="12">
        <v>84000</v>
      </c>
      <c r="J49" s="12">
        <v>266178.88</v>
      </c>
      <c r="K49" s="12">
        <v>8658.4</v>
      </c>
      <c r="L49" s="12">
        <v>305058</v>
      </c>
      <c r="M49" s="12">
        <v>9373.35</v>
      </c>
      <c r="N49" s="12">
        <v>344937.7</v>
      </c>
      <c r="O49" s="12">
        <v>14073.3</v>
      </c>
      <c r="P49" s="12">
        <v>146886</v>
      </c>
      <c r="Q49" s="12">
        <v>0</v>
      </c>
      <c r="R49" s="13">
        <v>1483866.6300000001</v>
      </c>
    </row>
    <row r="50" spans="1:18" ht="15">
      <c r="A50" s="2"/>
      <c r="B50" s="9"/>
      <c r="C50" s="10">
        <v>3</v>
      </c>
      <c r="D50" s="11" t="s">
        <v>18</v>
      </c>
      <c r="E50" s="11" t="s">
        <v>19</v>
      </c>
      <c r="F50" s="12">
        <v>79034</v>
      </c>
      <c r="G50" s="12">
        <v>285364.85</v>
      </c>
      <c r="H50" s="12">
        <v>160062</v>
      </c>
      <c r="I50" s="12">
        <v>364082.5</v>
      </c>
      <c r="J50" s="12">
        <v>207843.7</v>
      </c>
      <c r="K50" s="12">
        <v>61102.5</v>
      </c>
      <c r="L50" s="12">
        <v>39734.8</v>
      </c>
      <c r="M50" s="12">
        <v>51728.5</v>
      </c>
      <c r="N50" s="12">
        <v>153233.078</v>
      </c>
      <c r="O50" s="12">
        <v>126138.75</v>
      </c>
      <c r="P50" s="12">
        <v>177097.132</v>
      </c>
      <c r="Q50" s="12">
        <v>334692.811</v>
      </c>
      <c r="R50" s="13">
        <v>2040114.621</v>
      </c>
    </row>
    <row r="51" spans="1:18" ht="15">
      <c r="A51" s="2"/>
      <c r="B51" s="9"/>
      <c r="C51" s="10">
        <v>4</v>
      </c>
      <c r="D51" s="11" t="s">
        <v>50</v>
      </c>
      <c r="E51" s="11" t="s">
        <v>51</v>
      </c>
      <c r="F51" s="12">
        <v>666</v>
      </c>
      <c r="G51" s="12">
        <v>16604.01</v>
      </c>
      <c r="H51" s="12">
        <v>9481.75</v>
      </c>
      <c r="I51" s="12">
        <v>34124.149</v>
      </c>
      <c r="J51" s="12">
        <v>5.8</v>
      </c>
      <c r="K51" s="12">
        <v>16155.955</v>
      </c>
      <c r="L51" s="12">
        <v>0</v>
      </c>
      <c r="M51" s="12">
        <v>2146</v>
      </c>
      <c r="N51" s="12">
        <v>13473</v>
      </c>
      <c r="O51" s="12">
        <v>9761.034</v>
      </c>
      <c r="P51" s="12">
        <v>5497</v>
      </c>
      <c r="Q51" s="12">
        <v>8790</v>
      </c>
      <c r="R51" s="13">
        <v>116704.698</v>
      </c>
    </row>
    <row r="52" spans="1:18" ht="15" customHeight="1">
      <c r="A52" s="2"/>
      <c r="B52" s="9"/>
      <c r="C52" s="10">
        <v>5</v>
      </c>
      <c r="D52" s="11" t="s">
        <v>52</v>
      </c>
      <c r="E52" s="11" t="s">
        <v>53</v>
      </c>
      <c r="F52" s="12">
        <v>256903</v>
      </c>
      <c r="G52" s="12">
        <v>151587.443</v>
      </c>
      <c r="H52" s="12">
        <v>363000</v>
      </c>
      <c r="I52" s="12">
        <v>190178</v>
      </c>
      <c r="J52" s="12">
        <v>418.755</v>
      </c>
      <c r="K52" s="12">
        <v>166376.14</v>
      </c>
      <c r="L52" s="12">
        <v>123</v>
      </c>
      <c r="M52" s="12">
        <v>364845</v>
      </c>
      <c r="N52" s="12">
        <v>5217.51</v>
      </c>
      <c r="O52" s="12">
        <v>137419.15</v>
      </c>
      <c r="P52" s="12">
        <v>197255</v>
      </c>
      <c r="Q52" s="12">
        <v>167122.849</v>
      </c>
      <c r="R52" s="13">
        <v>2000445.8469999998</v>
      </c>
    </row>
    <row r="53" spans="1:18" ht="15">
      <c r="A53" s="2"/>
      <c r="B53" s="9"/>
      <c r="C53" s="10">
        <v>6</v>
      </c>
      <c r="D53" s="11" t="s">
        <v>92</v>
      </c>
      <c r="E53" s="11" t="s">
        <v>93</v>
      </c>
      <c r="F53" s="12">
        <v>1934.2</v>
      </c>
      <c r="G53" s="12">
        <v>879.3</v>
      </c>
      <c r="H53" s="12">
        <v>1794.8</v>
      </c>
      <c r="I53" s="12">
        <v>1166.4</v>
      </c>
      <c r="J53" s="12">
        <v>1594.1</v>
      </c>
      <c r="K53" s="12">
        <v>1219.8</v>
      </c>
      <c r="L53" s="12">
        <v>1774.6</v>
      </c>
      <c r="M53" s="12">
        <v>988.1</v>
      </c>
      <c r="N53" s="12">
        <v>1006.85</v>
      </c>
      <c r="O53" s="12">
        <v>1005.65</v>
      </c>
      <c r="P53" s="12">
        <v>1873.5</v>
      </c>
      <c r="Q53" s="12">
        <v>757.75</v>
      </c>
      <c r="R53" s="13">
        <v>15995.050000000001</v>
      </c>
    </row>
    <row r="54" spans="1:18" ht="15">
      <c r="A54" s="2"/>
      <c r="B54" s="9"/>
      <c r="C54" s="10">
        <v>7</v>
      </c>
      <c r="D54" s="11" t="s">
        <v>48</v>
      </c>
      <c r="E54" s="11" t="s">
        <v>49</v>
      </c>
      <c r="F54" s="12">
        <v>5.7</v>
      </c>
      <c r="G54" s="12">
        <v>152</v>
      </c>
      <c r="H54" s="12">
        <v>24095.541</v>
      </c>
      <c r="I54" s="12">
        <v>9064</v>
      </c>
      <c r="J54" s="12">
        <v>7087.6</v>
      </c>
      <c r="K54" s="12">
        <v>14.5</v>
      </c>
      <c r="L54" s="12">
        <v>150</v>
      </c>
      <c r="M54" s="12">
        <v>92.15</v>
      </c>
      <c r="N54" s="12">
        <v>5</v>
      </c>
      <c r="O54" s="12">
        <v>236.3</v>
      </c>
      <c r="P54" s="12">
        <v>102</v>
      </c>
      <c r="Q54" s="12">
        <v>33</v>
      </c>
      <c r="R54" s="13">
        <v>41037.791000000005</v>
      </c>
    </row>
    <row r="55" spans="1:18" ht="15">
      <c r="A55" s="2"/>
      <c r="B55" s="9"/>
      <c r="C55" s="10">
        <v>8</v>
      </c>
      <c r="D55" s="11" t="s">
        <v>102</v>
      </c>
      <c r="E55" s="11" t="s">
        <v>103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96000</v>
      </c>
      <c r="L55" s="12">
        <v>78950</v>
      </c>
      <c r="M55" s="12">
        <v>167000</v>
      </c>
      <c r="N55" s="12">
        <v>505425</v>
      </c>
      <c r="O55" s="12">
        <v>35200</v>
      </c>
      <c r="P55" s="12">
        <v>710000</v>
      </c>
      <c r="Q55" s="12">
        <v>297500</v>
      </c>
      <c r="R55" s="13">
        <v>1890075</v>
      </c>
    </row>
    <row r="56" spans="1:18" ht="15">
      <c r="A56" s="2"/>
      <c r="B56" s="9"/>
      <c r="C56" s="10">
        <v>9</v>
      </c>
      <c r="D56" s="11" t="s">
        <v>54</v>
      </c>
      <c r="E56" s="11" t="s">
        <v>55</v>
      </c>
      <c r="F56" s="12">
        <v>1017.9</v>
      </c>
      <c r="G56" s="12">
        <v>9888.733</v>
      </c>
      <c r="H56" s="12">
        <v>2599.2</v>
      </c>
      <c r="I56" s="12">
        <v>413.8</v>
      </c>
      <c r="J56" s="12">
        <v>13838</v>
      </c>
      <c r="K56" s="12">
        <v>135.89</v>
      </c>
      <c r="L56" s="12">
        <v>206.477</v>
      </c>
      <c r="M56" s="12">
        <v>1278.9</v>
      </c>
      <c r="N56" s="12">
        <v>10558.208</v>
      </c>
      <c r="O56" s="12">
        <v>820.1</v>
      </c>
      <c r="P56" s="12">
        <v>205.205</v>
      </c>
      <c r="Q56" s="12">
        <v>456.35</v>
      </c>
      <c r="R56" s="13">
        <v>41418.763</v>
      </c>
    </row>
    <row r="57" spans="1:18" ht="15">
      <c r="A57" s="2"/>
      <c r="B57" s="9"/>
      <c r="C57" s="10">
        <v>10</v>
      </c>
      <c r="D57" s="11" t="s">
        <v>42</v>
      </c>
      <c r="E57" s="11" t="s">
        <v>43</v>
      </c>
      <c r="F57" s="12">
        <v>220</v>
      </c>
      <c r="G57" s="12">
        <v>227700</v>
      </c>
      <c r="H57" s="12">
        <v>0</v>
      </c>
      <c r="I57" s="12">
        <v>821.5</v>
      </c>
      <c r="J57" s="12">
        <v>310585.4</v>
      </c>
      <c r="K57" s="12">
        <v>12120</v>
      </c>
      <c r="L57" s="12">
        <v>119</v>
      </c>
      <c r="M57" s="12">
        <v>524</v>
      </c>
      <c r="N57" s="12">
        <v>28.5</v>
      </c>
      <c r="O57" s="12">
        <v>175951</v>
      </c>
      <c r="P57" s="12">
        <v>0</v>
      </c>
      <c r="Q57" s="12">
        <v>3180</v>
      </c>
      <c r="R57" s="13">
        <v>731249.4</v>
      </c>
    </row>
    <row r="58" spans="1:18" ht="15">
      <c r="A58" s="2"/>
      <c r="B58" s="9"/>
      <c r="C58" s="10">
        <v>11</v>
      </c>
      <c r="D58" s="11" t="s">
        <v>30</v>
      </c>
      <c r="E58" s="11" t="s">
        <v>31</v>
      </c>
      <c r="F58" s="12">
        <v>205</v>
      </c>
      <c r="G58" s="12">
        <v>344.5</v>
      </c>
      <c r="H58" s="12">
        <v>13035</v>
      </c>
      <c r="I58" s="12">
        <v>21.15</v>
      </c>
      <c r="J58" s="12">
        <v>7359.4</v>
      </c>
      <c r="K58" s="12">
        <v>1265</v>
      </c>
      <c r="L58" s="12">
        <v>25595</v>
      </c>
      <c r="M58" s="12">
        <v>151</v>
      </c>
      <c r="N58" s="12">
        <v>6.8</v>
      </c>
      <c r="O58" s="12">
        <v>10630</v>
      </c>
      <c r="P58" s="12">
        <v>216.537</v>
      </c>
      <c r="Q58" s="12">
        <v>136.8</v>
      </c>
      <c r="R58" s="13">
        <v>58966.187000000005</v>
      </c>
    </row>
    <row r="59" spans="1:18" ht="15" customHeight="1">
      <c r="A59" s="2"/>
      <c r="B59" s="9"/>
      <c r="C59" s="10">
        <v>12</v>
      </c>
      <c r="D59" s="11" t="s">
        <v>58</v>
      </c>
      <c r="E59" s="11" t="s">
        <v>59</v>
      </c>
      <c r="F59" s="12">
        <v>206.35</v>
      </c>
      <c r="G59" s="12">
        <v>792.9</v>
      </c>
      <c r="H59" s="12">
        <v>54106.74</v>
      </c>
      <c r="I59" s="12">
        <v>48</v>
      </c>
      <c r="J59" s="12">
        <v>1139.681</v>
      </c>
      <c r="K59" s="12">
        <v>1748.57</v>
      </c>
      <c r="L59" s="12">
        <v>78.2</v>
      </c>
      <c r="M59" s="12">
        <v>89</v>
      </c>
      <c r="N59" s="12">
        <v>38.24</v>
      </c>
      <c r="O59" s="12">
        <v>4484.5</v>
      </c>
      <c r="P59" s="12">
        <v>27</v>
      </c>
      <c r="Q59" s="12">
        <v>11.5</v>
      </c>
      <c r="R59" s="13">
        <v>62770.68099999999</v>
      </c>
    </row>
    <row r="60" spans="1:18" ht="15">
      <c r="A60" s="2"/>
      <c r="B60" s="9"/>
      <c r="C60" s="10">
        <v>13</v>
      </c>
      <c r="D60" s="11" t="s">
        <v>34</v>
      </c>
      <c r="E60" s="11" t="s">
        <v>35</v>
      </c>
      <c r="F60" s="12">
        <v>1</v>
      </c>
      <c r="G60" s="12">
        <v>43.5</v>
      </c>
      <c r="H60" s="12">
        <v>1.6</v>
      </c>
      <c r="I60" s="12">
        <v>3552</v>
      </c>
      <c r="J60" s="12">
        <v>14322</v>
      </c>
      <c r="K60" s="12">
        <v>0</v>
      </c>
      <c r="L60" s="12">
        <v>4170</v>
      </c>
      <c r="M60" s="12">
        <v>0</v>
      </c>
      <c r="N60" s="12">
        <v>0</v>
      </c>
      <c r="O60" s="12">
        <v>2</v>
      </c>
      <c r="P60" s="12">
        <v>1600</v>
      </c>
      <c r="Q60" s="12">
        <v>2.8</v>
      </c>
      <c r="R60" s="13">
        <v>23694.899999999998</v>
      </c>
    </row>
    <row r="61" spans="1:18" ht="15">
      <c r="A61" s="2"/>
      <c r="B61" s="9"/>
      <c r="C61" s="10">
        <v>14</v>
      </c>
      <c r="D61" s="11" t="s">
        <v>76</v>
      </c>
      <c r="E61" s="11" t="s">
        <v>77</v>
      </c>
      <c r="F61" s="12">
        <v>256.59</v>
      </c>
      <c r="G61" s="12">
        <v>0</v>
      </c>
      <c r="H61" s="12">
        <v>8084.1</v>
      </c>
      <c r="I61" s="12">
        <v>22.34</v>
      </c>
      <c r="J61" s="12">
        <v>40.08</v>
      </c>
      <c r="K61" s="12">
        <v>16.08</v>
      </c>
      <c r="L61" s="12">
        <v>395.53</v>
      </c>
      <c r="M61" s="12">
        <v>172.15</v>
      </c>
      <c r="N61" s="12">
        <v>1083.39</v>
      </c>
      <c r="O61" s="12">
        <v>54.45</v>
      </c>
      <c r="P61" s="12">
        <v>70.993</v>
      </c>
      <c r="Q61" s="12">
        <v>34.5</v>
      </c>
      <c r="R61" s="13">
        <v>10230.203000000001</v>
      </c>
    </row>
    <row r="62" spans="1:18" ht="15">
      <c r="A62" s="2"/>
      <c r="B62" s="9"/>
      <c r="C62" s="10">
        <v>15</v>
      </c>
      <c r="D62" s="11" t="s">
        <v>84</v>
      </c>
      <c r="E62" s="11" t="s">
        <v>85</v>
      </c>
      <c r="F62" s="12">
        <v>81</v>
      </c>
      <c r="G62" s="12">
        <v>0</v>
      </c>
      <c r="H62" s="12">
        <v>0</v>
      </c>
      <c r="I62" s="12">
        <v>0</v>
      </c>
      <c r="J62" s="12">
        <v>151</v>
      </c>
      <c r="K62" s="12">
        <v>0</v>
      </c>
      <c r="L62" s="12">
        <v>109.8</v>
      </c>
      <c r="M62" s="12">
        <v>0</v>
      </c>
      <c r="N62" s="12">
        <v>9500</v>
      </c>
      <c r="O62" s="12">
        <v>0</v>
      </c>
      <c r="P62" s="12">
        <v>0</v>
      </c>
      <c r="Q62" s="12">
        <v>20</v>
      </c>
      <c r="R62" s="13">
        <v>9861.8</v>
      </c>
    </row>
    <row r="63" spans="1:18" ht="15">
      <c r="A63" s="2"/>
      <c r="B63" s="9"/>
      <c r="C63" s="10">
        <v>16</v>
      </c>
      <c r="D63" s="11" t="s">
        <v>36</v>
      </c>
      <c r="E63" s="11" t="s">
        <v>37</v>
      </c>
      <c r="F63" s="12">
        <v>45.6</v>
      </c>
      <c r="G63" s="12">
        <v>13473</v>
      </c>
      <c r="H63" s="12">
        <v>36.5</v>
      </c>
      <c r="I63" s="12">
        <v>440</v>
      </c>
      <c r="J63" s="12">
        <v>3.6</v>
      </c>
      <c r="K63" s="12">
        <v>6</v>
      </c>
      <c r="L63" s="12">
        <v>828</v>
      </c>
      <c r="M63" s="12">
        <v>209</v>
      </c>
      <c r="N63" s="12">
        <v>15</v>
      </c>
      <c r="O63" s="12">
        <v>0</v>
      </c>
      <c r="P63" s="12">
        <v>3000</v>
      </c>
      <c r="Q63" s="12">
        <v>0.5</v>
      </c>
      <c r="R63" s="13">
        <v>18057.2</v>
      </c>
    </row>
    <row r="64" spans="1:18" ht="15">
      <c r="A64" s="2"/>
      <c r="B64" s="9"/>
      <c r="C64" s="10">
        <v>17</v>
      </c>
      <c r="D64" s="11" t="s">
        <v>28</v>
      </c>
      <c r="E64" s="11" t="s">
        <v>29</v>
      </c>
      <c r="F64" s="12">
        <v>13030</v>
      </c>
      <c r="G64" s="12">
        <v>217</v>
      </c>
      <c r="H64" s="12">
        <v>0</v>
      </c>
      <c r="I64" s="12">
        <v>1115.082</v>
      </c>
      <c r="J64" s="12">
        <v>0</v>
      </c>
      <c r="K64" s="12">
        <v>0</v>
      </c>
      <c r="L64" s="12">
        <v>0</v>
      </c>
      <c r="M64" s="12">
        <v>0</v>
      </c>
      <c r="N64" s="12">
        <v>255</v>
      </c>
      <c r="O64" s="12">
        <v>0</v>
      </c>
      <c r="P64" s="12">
        <v>0</v>
      </c>
      <c r="Q64" s="12">
        <v>0</v>
      </c>
      <c r="R64" s="13">
        <v>14617.082</v>
      </c>
    </row>
    <row r="65" spans="1:18" ht="15">
      <c r="A65" s="2"/>
      <c r="B65" s="9"/>
      <c r="C65" s="10">
        <v>18</v>
      </c>
      <c r="D65" s="11" t="s">
        <v>24</v>
      </c>
      <c r="E65" s="11" t="s">
        <v>25</v>
      </c>
      <c r="F65" s="12">
        <v>0</v>
      </c>
      <c r="G65" s="12">
        <v>0</v>
      </c>
      <c r="H65" s="12">
        <v>0.8</v>
      </c>
      <c r="I65" s="12">
        <v>0</v>
      </c>
      <c r="J65" s="12">
        <v>0</v>
      </c>
      <c r="K65" s="12">
        <v>0</v>
      </c>
      <c r="L65" s="12">
        <v>2</v>
      </c>
      <c r="M65" s="12">
        <v>90</v>
      </c>
      <c r="N65" s="12">
        <v>0</v>
      </c>
      <c r="O65" s="12">
        <v>0</v>
      </c>
      <c r="P65" s="12">
        <v>0.475</v>
      </c>
      <c r="Q65" s="12">
        <v>0</v>
      </c>
      <c r="R65" s="13">
        <v>93.27499999999999</v>
      </c>
    </row>
    <row r="66" spans="1:18" ht="15">
      <c r="A66" s="2"/>
      <c r="B66" s="9"/>
      <c r="C66" s="10">
        <v>19</v>
      </c>
      <c r="D66" s="11" t="s">
        <v>38</v>
      </c>
      <c r="E66" s="11" t="s">
        <v>39</v>
      </c>
      <c r="F66" s="12">
        <v>109.4</v>
      </c>
      <c r="G66" s="12">
        <v>34</v>
      </c>
      <c r="H66" s="12">
        <v>46.4</v>
      </c>
      <c r="I66" s="12">
        <v>0</v>
      </c>
      <c r="J66" s="12">
        <v>14</v>
      </c>
      <c r="K66" s="12">
        <v>128.5</v>
      </c>
      <c r="L66" s="12">
        <v>1</v>
      </c>
      <c r="M66" s="12">
        <v>4.4</v>
      </c>
      <c r="N66" s="12">
        <v>0</v>
      </c>
      <c r="O66" s="12">
        <v>745</v>
      </c>
      <c r="P66" s="12">
        <v>442.25</v>
      </c>
      <c r="Q66" s="12">
        <v>2550</v>
      </c>
      <c r="R66" s="13">
        <v>4074.95</v>
      </c>
    </row>
    <row r="67" spans="1:18" ht="15">
      <c r="A67" s="2"/>
      <c r="B67" s="9"/>
      <c r="C67" s="10">
        <v>20</v>
      </c>
      <c r="D67" s="11" t="s">
        <v>94</v>
      </c>
      <c r="E67" s="11" t="s">
        <v>95</v>
      </c>
      <c r="F67" s="12">
        <v>0</v>
      </c>
      <c r="G67" s="12">
        <v>76</v>
      </c>
      <c r="H67" s="12">
        <v>34.95</v>
      </c>
      <c r="I67" s="12">
        <v>40</v>
      </c>
      <c r="J67" s="12">
        <v>67</v>
      </c>
      <c r="K67" s="12">
        <v>0</v>
      </c>
      <c r="L67" s="12">
        <v>0</v>
      </c>
      <c r="M67" s="12">
        <v>8</v>
      </c>
      <c r="N67" s="12">
        <v>0</v>
      </c>
      <c r="O67" s="12">
        <v>20</v>
      </c>
      <c r="P67" s="12">
        <v>25</v>
      </c>
      <c r="Q67" s="12">
        <v>40</v>
      </c>
      <c r="R67" s="13">
        <v>310.95</v>
      </c>
    </row>
    <row r="68" spans="1:18" ht="15">
      <c r="A68" s="2"/>
      <c r="B68" s="9"/>
      <c r="C68" s="10">
        <v>21</v>
      </c>
      <c r="D68" s="11" t="s">
        <v>104</v>
      </c>
      <c r="E68" s="11" t="s">
        <v>105</v>
      </c>
      <c r="F68" s="12">
        <v>0</v>
      </c>
      <c r="G68" s="12">
        <v>0</v>
      </c>
      <c r="H68" s="12">
        <v>0</v>
      </c>
      <c r="I68" s="12">
        <v>6</v>
      </c>
      <c r="J68" s="12">
        <v>720</v>
      </c>
      <c r="K68" s="12">
        <v>0</v>
      </c>
      <c r="L68" s="12">
        <v>0</v>
      </c>
      <c r="M68" s="12">
        <v>0</v>
      </c>
      <c r="N68" s="12">
        <v>35</v>
      </c>
      <c r="O68" s="12">
        <v>0</v>
      </c>
      <c r="P68" s="12">
        <v>1100</v>
      </c>
      <c r="Q68" s="12">
        <v>0</v>
      </c>
      <c r="R68" s="13">
        <v>1861</v>
      </c>
    </row>
    <row r="69" spans="1:18" ht="15">
      <c r="A69" s="2"/>
      <c r="B69" s="9"/>
      <c r="C69" s="10">
        <v>22</v>
      </c>
      <c r="D69" s="11" t="s">
        <v>66</v>
      </c>
      <c r="E69" s="11" t="s">
        <v>67</v>
      </c>
      <c r="F69" s="12">
        <v>0</v>
      </c>
      <c r="G69" s="12">
        <v>21</v>
      </c>
      <c r="H69" s="12">
        <v>11.5</v>
      </c>
      <c r="I69" s="12">
        <v>0</v>
      </c>
      <c r="J69" s="12">
        <v>96.65</v>
      </c>
      <c r="K69" s="12">
        <v>5</v>
      </c>
      <c r="L69" s="12">
        <v>1.5</v>
      </c>
      <c r="M69" s="12">
        <v>72.35</v>
      </c>
      <c r="N69" s="12">
        <v>5</v>
      </c>
      <c r="O69" s="12">
        <v>1.5</v>
      </c>
      <c r="P69" s="12">
        <v>0</v>
      </c>
      <c r="Q69" s="12">
        <v>880</v>
      </c>
      <c r="R69" s="13">
        <v>1094.5</v>
      </c>
    </row>
    <row r="70" spans="1:18" ht="15">
      <c r="A70" s="2"/>
      <c r="B70" s="9"/>
      <c r="C70" s="10">
        <v>23</v>
      </c>
      <c r="D70" s="11" t="s">
        <v>106</v>
      </c>
      <c r="E70" s="11" t="s">
        <v>107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1100</v>
      </c>
      <c r="N70" s="12">
        <v>0</v>
      </c>
      <c r="O70" s="12">
        <v>0</v>
      </c>
      <c r="P70" s="12">
        <v>0</v>
      </c>
      <c r="Q70" s="12">
        <v>0</v>
      </c>
      <c r="R70" s="13">
        <v>1100</v>
      </c>
    </row>
    <row r="71" spans="1:18" ht="15">
      <c r="A71" s="2"/>
      <c r="B71" s="9"/>
      <c r="C71" s="10">
        <v>24</v>
      </c>
      <c r="D71" s="11" t="s">
        <v>46</v>
      </c>
      <c r="E71" s="11" t="s">
        <v>47</v>
      </c>
      <c r="F71" s="12">
        <v>0</v>
      </c>
      <c r="G71" s="12">
        <v>0</v>
      </c>
      <c r="H71" s="12">
        <v>608.05</v>
      </c>
      <c r="I71" s="12">
        <v>0</v>
      </c>
      <c r="J71" s="12">
        <v>9</v>
      </c>
      <c r="K71" s="12">
        <v>0</v>
      </c>
      <c r="L71" s="12">
        <v>2.28</v>
      </c>
      <c r="M71" s="12">
        <v>0</v>
      </c>
      <c r="N71" s="12">
        <v>0</v>
      </c>
      <c r="O71" s="12">
        <v>0</v>
      </c>
      <c r="P71" s="12">
        <v>497</v>
      </c>
      <c r="Q71" s="12">
        <v>1</v>
      </c>
      <c r="R71" s="13">
        <v>1117.33</v>
      </c>
    </row>
    <row r="72" spans="1:18" ht="15" customHeight="1">
      <c r="A72" s="2"/>
      <c r="B72" s="9"/>
      <c r="C72" s="10">
        <v>25</v>
      </c>
      <c r="D72" s="11" t="s">
        <v>70</v>
      </c>
      <c r="E72" s="11" t="s">
        <v>71</v>
      </c>
      <c r="F72" s="12">
        <v>0</v>
      </c>
      <c r="G72" s="12">
        <v>4</v>
      </c>
      <c r="H72" s="12">
        <v>3769</v>
      </c>
      <c r="I72" s="12">
        <v>0</v>
      </c>
      <c r="J72" s="12">
        <v>10.36</v>
      </c>
      <c r="K72" s="12">
        <v>7.4</v>
      </c>
      <c r="L72" s="12">
        <v>1761.35</v>
      </c>
      <c r="M72" s="12">
        <v>0.5</v>
      </c>
      <c r="N72" s="12">
        <v>0.9</v>
      </c>
      <c r="O72" s="12">
        <v>0.3</v>
      </c>
      <c r="P72" s="12">
        <v>19.95</v>
      </c>
      <c r="Q72" s="12">
        <v>60</v>
      </c>
      <c r="R72" s="13">
        <v>5633.76</v>
      </c>
    </row>
    <row r="73" spans="1:18" ht="15">
      <c r="A73" s="2"/>
      <c r="B73" s="9"/>
      <c r="C73" s="10">
        <v>26</v>
      </c>
      <c r="D73" s="11" t="s">
        <v>20</v>
      </c>
      <c r="E73" s="11" t="s">
        <v>21</v>
      </c>
      <c r="F73" s="12">
        <v>270.25</v>
      </c>
      <c r="G73" s="12">
        <v>40</v>
      </c>
      <c r="H73" s="12">
        <v>0</v>
      </c>
      <c r="I73" s="12">
        <v>201.5</v>
      </c>
      <c r="J73" s="12">
        <v>110.5</v>
      </c>
      <c r="K73" s="12">
        <v>1004.85</v>
      </c>
      <c r="L73" s="12">
        <v>225.92</v>
      </c>
      <c r="M73" s="12">
        <v>639.15</v>
      </c>
      <c r="N73" s="12">
        <v>31.35</v>
      </c>
      <c r="O73" s="12">
        <v>13</v>
      </c>
      <c r="P73" s="12">
        <v>143.96</v>
      </c>
      <c r="Q73" s="12">
        <v>3</v>
      </c>
      <c r="R73" s="13">
        <v>2683.48</v>
      </c>
    </row>
    <row r="74" spans="1:18" ht="15">
      <c r="A74" s="2"/>
      <c r="B74" s="9"/>
      <c r="C74" s="10">
        <v>27</v>
      </c>
      <c r="D74" s="11" t="s">
        <v>108</v>
      </c>
      <c r="E74" s="11" t="s">
        <v>109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372</v>
      </c>
      <c r="N74" s="12">
        <v>223</v>
      </c>
      <c r="O74" s="12">
        <v>0</v>
      </c>
      <c r="P74" s="12">
        <v>21</v>
      </c>
      <c r="Q74" s="12">
        <v>0</v>
      </c>
      <c r="R74" s="13">
        <v>616</v>
      </c>
    </row>
    <row r="75" spans="1:18" ht="15">
      <c r="A75" s="2"/>
      <c r="B75" s="9"/>
      <c r="C75" s="10">
        <v>28</v>
      </c>
      <c r="D75" s="11" t="s">
        <v>40</v>
      </c>
      <c r="E75" s="11" t="s">
        <v>41</v>
      </c>
      <c r="F75" s="12">
        <v>0</v>
      </c>
      <c r="G75" s="12">
        <v>22</v>
      </c>
      <c r="H75" s="12">
        <v>10</v>
      </c>
      <c r="I75" s="12">
        <v>12</v>
      </c>
      <c r="J75" s="12">
        <v>0</v>
      </c>
      <c r="K75" s="12">
        <v>60</v>
      </c>
      <c r="L75" s="12">
        <v>50.4</v>
      </c>
      <c r="M75" s="12">
        <v>1</v>
      </c>
      <c r="N75" s="12">
        <v>22</v>
      </c>
      <c r="O75" s="12">
        <v>0</v>
      </c>
      <c r="P75" s="12">
        <v>0</v>
      </c>
      <c r="Q75" s="12">
        <v>0</v>
      </c>
      <c r="R75" s="13">
        <v>177.4</v>
      </c>
    </row>
    <row r="76" spans="1:18" ht="15">
      <c r="A76" s="2"/>
      <c r="B76" s="9"/>
      <c r="C76" s="10">
        <v>29</v>
      </c>
      <c r="D76" s="11" t="s">
        <v>110</v>
      </c>
      <c r="E76" s="11" t="s">
        <v>111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58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3">
        <v>58</v>
      </c>
    </row>
    <row r="77" spans="1:18" ht="15">
      <c r="A77" s="2"/>
      <c r="B77" s="9"/>
      <c r="C77" s="10">
        <v>30</v>
      </c>
      <c r="D77" s="11" t="s">
        <v>112</v>
      </c>
      <c r="E77" s="11" t="s">
        <v>113</v>
      </c>
      <c r="F77" s="12">
        <v>334.08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334.08</v>
      </c>
    </row>
    <row r="78" spans="1:18" ht="15">
      <c r="A78" s="2"/>
      <c r="B78" s="9"/>
      <c r="C78" s="10">
        <v>31</v>
      </c>
      <c r="D78" s="11" t="s">
        <v>114</v>
      </c>
      <c r="E78" s="11" t="s">
        <v>115</v>
      </c>
      <c r="F78" s="12">
        <v>0</v>
      </c>
      <c r="G78" s="12">
        <v>5</v>
      </c>
      <c r="H78" s="12">
        <v>69.05</v>
      </c>
      <c r="I78" s="12">
        <v>42.75</v>
      </c>
      <c r="J78" s="12">
        <v>22.35</v>
      </c>
      <c r="K78" s="12">
        <v>22.8</v>
      </c>
      <c r="L78" s="12">
        <v>22.8</v>
      </c>
      <c r="M78" s="12">
        <v>24.05</v>
      </c>
      <c r="N78" s="12">
        <v>6</v>
      </c>
      <c r="O78" s="12">
        <v>4.5</v>
      </c>
      <c r="P78" s="12">
        <v>28.5</v>
      </c>
      <c r="Q78" s="12">
        <v>0</v>
      </c>
      <c r="R78" s="13">
        <v>247.80000000000004</v>
      </c>
    </row>
    <row r="79" spans="1:18" ht="15">
      <c r="A79" s="2"/>
      <c r="B79" s="9"/>
      <c r="C79" s="10">
        <v>32</v>
      </c>
      <c r="D79" s="11" t="s">
        <v>62</v>
      </c>
      <c r="E79" s="11" t="s">
        <v>63</v>
      </c>
      <c r="F79" s="12">
        <v>72</v>
      </c>
      <c r="G79" s="12">
        <v>0</v>
      </c>
      <c r="H79" s="12">
        <v>0</v>
      </c>
      <c r="I79" s="12">
        <v>0</v>
      </c>
      <c r="J79" s="12">
        <v>0.4</v>
      </c>
      <c r="K79" s="12">
        <v>14</v>
      </c>
      <c r="L79" s="12">
        <v>3</v>
      </c>
      <c r="M79" s="12">
        <v>5</v>
      </c>
      <c r="N79" s="12">
        <v>4</v>
      </c>
      <c r="O79" s="12">
        <v>4</v>
      </c>
      <c r="P79" s="12">
        <v>8</v>
      </c>
      <c r="Q79" s="12">
        <v>66.6</v>
      </c>
      <c r="R79" s="13">
        <v>177</v>
      </c>
    </row>
    <row r="80" spans="1:18" ht="15">
      <c r="A80" s="2"/>
      <c r="B80" s="9"/>
      <c r="C80" s="10">
        <v>33</v>
      </c>
      <c r="D80" s="11" t="s">
        <v>82</v>
      </c>
      <c r="E80" s="11" t="s">
        <v>83</v>
      </c>
      <c r="F80" s="12">
        <v>11</v>
      </c>
      <c r="G80" s="12">
        <v>8.393</v>
      </c>
      <c r="H80" s="12">
        <v>0.911</v>
      </c>
      <c r="I80" s="12">
        <v>0.431</v>
      </c>
      <c r="J80" s="12">
        <v>0</v>
      </c>
      <c r="K80" s="12">
        <v>0</v>
      </c>
      <c r="L80" s="12">
        <v>0</v>
      </c>
      <c r="M80" s="12">
        <v>0.45</v>
      </c>
      <c r="N80" s="12">
        <v>3.814</v>
      </c>
      <c r="O80" s="12">
        <v>8.235</v>
      </c>
      <c r="P80" s="12">
        <v>7.083</v>
      </c>
      <c r="Q80" s="12">
        <v>3.048</v>
      </c>
      <c r="R80" s="13">
        <v>43.365</v>
      </c>
    </row>
    <row r="81" spans="1:18" ht="15">
      <c r="A81" s="2"/>
      <c r="B81" s="9"/>
      <c r="C81" s="10">
        <v>34</v>
      </c>
      <c r="D81" s="11" t="s">
        <v>56</v>
      </c>
      <c r="E81" s="11" t="s">
        <v>57</v>
      </c>
      <c r="F81" s="12">
        <v>0</v>
      </c>
      <c r="G81" s="12">
        <v>0</v>
      </c>
      <c r="H81" s="12">
        <v>0</v>
      </c>
      <c r="I81" s="12">
        <v>0</v>
      </c>
      <c r="J81" s="12">
        <v>170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8</v>
      </c>
      <c r="R81" s="13">
        <v>178</v>
      </c>
    </row>
    <row r="82" spans="1:18" ht="15">
      <c r="A82" s="2"/>
      <c r="B82" s="9"/>
      <c r="C82" s="10">
        <v>35</v>
      </c>
      <c r="D82" s="11" t="s">
        <v>74</v>
      </c>
      <c r="E82" s="11" t="s">
        <v>75</v>
      </c>
      <c r="F82" s="12">
        <v>0</v>
      </c>
      <c r="G82" s="12">
        <v>0</v>
      </c>
      <c r="H82" s="12">
        <v>31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1843.63</v>
      </c>
      <c r="O82" s="12">
        <v>0</v>
      </c>
      <c r="P82" s="12">
        <v>0</v>
      </c>
      <c r="Q82" s="12">
        <v>0</v>
      </c>
      <c r="R82" s="13">
        <v>1874.63</v>
      </c>
    </row>
    <row r="83" spans="1:18" ht="15">
      <c r="A83" s="2"/>
      <c r="B83" s="9"/>
      <c r="C83" s="10">
        <v>36</v>
      </c>
      <c r="D83" s="11" t="s">
        <v>90</v>
      </c>
      <c r="E83" s="11" t="s">
        <v>91</v>
      </c>
      <c r="F83" s="12">
        <v>0</v>
      </c>
      <c r="G83" s="12">
        <v>81.448</v>
      </c>
      <c r="H83" s="12">
        <v>114.95</v>
      </c>
      <c r="I83" s="12">
        <v>0</v>
      </c>
      <c r="J83" s="12">
        <v>30.45</v>
      </c>
      <c r="K83" s="12">
        <v>16</v>
      </c>
      <c r="L83" s="12">
        <v>0</v>
      </c>
      <c r="M83" s="12">
        <v>0</v>
      </c>
      <c r="N83" s="12">
        <v>128.58</v>
      </c>
      <c r="O83" s="12">
        <v>0</v>
      </c>
      <c r="P83" s="12">
        <v>0</v>
      </c>
      <c r="Q83" s="12">
        <v>0</v>
      </c>
      <c r="R83" s="13">
        <v>371.428</v>
      </c>
    </row>
    <row r="84" spans="1:18" ht="15">
      <c r="A84" s="2"/>
      <c r="B84" s="9"/>
      <c r="C84" s="10">
        <v>37</v>
      </c>
      <c r="D84" s="11" t="s">
        <v>22</v>
      </c>
      <c r="E84" s="11" t="s">
        <v>23</v>
      </c>
      <c r="F84" s="12">
        <v>0</v>
      </c>
      <c r="G84" s="12">
        <v>0</v>
      </c>
      <c r="H84" s="12">
        <v>200</v>
      </c>
      <c r="I84" s="12">
        <v>0</v>
      </c>
      <c r="J84" s="12">
        <v>150</v>
      </c>
      <c r="K84" s="12">
        <v>130</v>
      </c>
      <c r="L84" s="12">
        <v>0</v>
      </c>
      <c r="M84" s="12">
        <v>12.268</v>
      </c>
      <c r="N84" s="12">
        <v>0</v>
      </c>
      <c r="O84" s="12">
        <v>0</v>
      </c>
      <c r="P84" s="12">
        <v>0</v>
      </c>
      <c r="Q84" s="12">
        <v>0</v>
      </c>
      <c r="R84" s="13">
        <v>492.26800000000003</v>
      </c>
    </row>
    <row r="85" spans="1:18" ht="15" customHeight="1">
      <c r="A85" s="2"/>
      <c r="B85" s="9"/>
      <c r="C85" s="10">
        <v>38</v>
      </c>
      <c r="D85" s="11" t="s">
        <v>116</v>
      </c>
      <c r="E85" s="11" t="s">
        <v>117</v>
      </c>
      <c r="F85" s="12">
        <v>16</v>
      </c>
      <c r="G85" s="12">
        <v>0</v>
      </c>
      <c r="H85" s="12">
        <v>90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3">
        <v>106</v>
      </c>
    </row>
    <row r="86" spans="1:18" ht="15">
      <c r="A86" s="2"/>
      <c r="B86" s="9"/>
      <c r="C86" s="10">
        <v>39</v>
      </c>
      <c r="D86" s="11" t="s">
        <v>118</v>
      </c>
      <c r="E86" s="11" t="s">
        <v>119</v>
      </c>
      <c r="F86" s="12">
        <v>12</v>
      </c>
      <c r="G86" s="12">
        <v>4</v>
      </c>
      <c r="H86" s="12">
        <v>0</v>
      </c>
      <c r="I86" s="12">
        <v>0</v>
      </c>
      <c r="J86" s="12">
        <v>0</v>
      </c>
      <c r="K86" s="12">
        <v>0</v>
      </c>
      <c r="L86" s="12">
        <v>13.6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3">
        <v>29.6</v>
      </c>
    </row>
    <row r="87" spans="1:18" ht="15">
      <c r="A87" s="2"/>
      <c r="B87" s="9"/>
      <c r="C87" s="10">
        <v>40</v>
      </c>
      <c r="D87" s="11" t="s">
        <v>120</v>
      </c>
      <c r="E87" s="11" t="s">
        <v>121</v>
      </c>
      <c r="F87" s="12">
        <v>2</v>
      </c>
      <c r="G87" s="12">
        <v>0</v>
      </c>
      <c r="H87" s="12">
        <v>0</v>
      </c>
      <c r="I87" s="12">
        <v>0</v>
      </c>
      <c r="J87" s="12">
        <v>21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23</v>
      </c>
    </row>
    <row r="88" spans="1:18" ht="15">
      <c r="A88" s="2"/>
      <c r="B88" s="9"/>
      <c r="C88" s="10">
        <v>41</v>
      </c>
      <c r="D88" s="11" t="s">
        <v>122</v>
      </c>
      <c r="E88" s="11" t="s">
        <v>123</v>
      </c>
      <c r="F88" s="12">
        <v>0</v>
      </c>
      <c r="G88" s="12">
        <v>0</v>
      </c>
      <c r="H88" s="12">
        <v>0</v>
      </c>
      <c r="I88" s="12">
        <v>0</v>
      </c>
      <c r="J88" s="12">
        <v>11.4</v>
      </c>
      <c r="K88" s="12">
        <v>0</v>
      </c>
      <c r="L88" s="12">
        <v>0</v>
      </c>
      <c r="M88" s="12">
        <v>4</v>
      </c>
      <c r="N88" s="12">
        <v>0</v>
      </c>
      <c r="O88" s="12">
        <v>5</v>
      </c>
      <c r="P88" s="12">
        <v>0</v>
      </c>
      <c r="Q88" s="12">
        <v>0</v>
      </c>
      <c r="R88" s="13">
        <v>20.4</v>
      </c>
    </row>
    <row r="89" spans="1:18" ht="15">
      <c r="A89" s="2"/>
      <c r="B89" s="9"/>
      <c r="C89" s="10">
        <v>42</v>
      </c>
      <c r="D89" s="11" t="s">
        <v>68</v>
      </c>
      <c r="E89" s="11" t="s">
        <v>69</v>
      </c>
      <c r="F89" s="12">
        <v>0</v>
      </c>
      <c r="G89" s="12">
        <v>1</v>
      </c>
      <c r="H89" s="12">
        <v>0</v>
      </c>
      <c r="I89" s="12">
        <v>0</v>
      </c>
      <c r="J89" s="12">
        <v>6</v>
      </c>
      <c r="K89" s="12">
        <v>0</v>
      </c>
      <c r="L89" s="12">
        <v>0</v>
      </c>
      <c r="M89" s="12">
        <v>0</v>
      </c>
      <c r="N89" s="12">
        <v>90</v>
      </c>
      <c r="O89" s="12">
        <v>0</v>
      </c>
      <c r="P89" s="12">
        <v>0</v>
      </c>
      <c r="Q89" s="12">
        <v>0</v>
      </c>
      <c r="R89" s="13">
        <v>97</v>
      </c>
    </row>
    <row r="90" spans="1:18" ht="15">
      <c r="A90" s="2"/>
      <c r="B90" s="9"/>
      <c r="C90" s="10">
        <v>43</v>
      </c>
      <c r="D90" s="11" t="s">
        <v>124</v>
      </c>
      <c r="E90" s="11" t="s">
        <v>125</v>
      </c>
      <c r="F90" s="12">
        <v>11.7</v>
      </c>
      <c r="G90" s="12">
        <v>7.6</v>
      </c>
      <c r="H90" s="12">
        <v>6.65</v>
      </c>
      <c r="I90" s="12">
        <v>2</v>
      </c>
      <c r="J90" s="12">
        <v>2.8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3">
        <v>30.749999999999996</v>
      </c>
    </row>
    <row r="91" spans="1:18" ht="15">
      <c r="A91" s="2"/>
      <c r="B91" s="9"/>
      <c r="C91" s="10">
        <v>44</v>
      </c>
      <c r="D91" s="11" t="s">
        <v>126</v>
      </c>
      <c r="E91" s="11" t="s">
        <v>127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11.4</v>
      </c>
      <c r="R91" s="13">
        <v>11.4</v>
      </c>
    </row>
    <row r="92" spans="1:18" ht="15">
      <c r="A92" s="2"/>
      <c r="B92" s="9"/>
      <c r="C92" s="10">
        <v>45</v>
      </c>
      <c r="D92" s="11" t="s">
        <v>128</v>
      </c>
      <c r="E92" s="11" t="s">
        <v>129</v>
      </c>
      <c r="F92" s="12">
        <v>0</v>
      </c>
      <c r="G92" s="12">
        <v>0</v>
      </c>
      <c r="H92" s="12">
        <v>0</v>
      </c>
      <c r="I92" s="12">
        <v>0</v>
      </c>
      <c r="J92" s="12">
        <v>50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3">
        <v>50</v>
      </c>
    </row>
    <row r="93" spans="1:18" ht="15">
      <c r="A93" s="2"/>
      <c r="B93" s="9"/>
      <c r="C93" s="10">
        <v>46</v>
      </c>
      <c r="D93" s="11" t="s">
        <v>130</v>
      </c>
      <c r="E93" s="11" t="s">
        <v>131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17.1</v>
      </c>
      <c r="P93" s="12">
        <v>0</v>
      </c>
      <c r="Q93" s="12">
        <v>0</v>
      </c>
      <c r="R93" s="13">
        <v>17.1</v>
      </c>
    </row>
    <row r="94" spans="1:18" ht="15">
      <c r="A94" s="2"/>
      <c r="B94" s="9"/>
      <c r="C94" s="10">
        <v>47</v>
      </c>
      <c r="D94" s="11" t="s">
        <v>132</v>
      </c>
      <c r="E94" s="11" t="s">
        <v>133</v>
      </c>
      <c r="F94" s="12">
        <v>0</v>
      </c>
      <c r="G94" s="12">
        <v>139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3">
        <v>139</v>
      </c>
    </row>
    <row r="95" spans="1:18" ht="15">
      <c r="A95" s="2"/>
      <c r="B95" s="9"/>
      <c r="C95" s="10">
        <v>48</v>
      </c>
      <c r="D95" s="11" t="s">
        <v>134</v>
      </c>
      <c r="E95" s="11" t="s">
        <v>135</v>
      </c>
      <c r="F95" s="12">
        <v>92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3">
        <v>92</v>
      </c>
    </row>
    <row r="96" spans="1:18" ht="15">
      <c r="A96" s="2"/>
      <c r="B96" s="9"/>
      <c r="C96" s="10">
        <v>49</v>
      </c>
      <c r="D96" s="11" t="s">
        <v>136</v>
      </c>
      <c r="E96" s="11" t="s">
        <v>137</v>
      </c>
      <c r="F96" s="12">
        <v>0</v>
      </c>
      <c r="G96" s="12">
        <v>4.5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3">
        <v>4.5</v>
      </c>
    </row>
    <row r="97" spans="1:18" ht="15">
      <c r="A97" s="2"/>
      <c r="B97" s="9"/>
      <c r="C97" s="10">
        <v>50</v>
      </c>
      <c r="D97" s="11" t="s">
        <v>138</v>
      </c>
      <c r="E97" s="11" t="s">
        <v>139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4.4</v>
      </c>
      <c r="Q97" s="12">
        <v>0</v>
      </c>
      <c r="R97" s="13">
        <v>4.4</v>
      </c>
    </row>
    <row r="98" spans="1:18" ht="15">
      <c r="A98" s="2"/>
      <c r="B98" s="19"/>
      <c r="C98" s="10">
        <v>51</v>
      </c>
      <c r="D98" s="20" t="s">
        <v>140</v>
      </c>
      <c r="E98" s="20" t="s">
        <v>141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0.5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2">
        <v>0.5</v>
      </c>
    </row>
    <row r="99" spans="1:18" ht="15">
      <c r="A99" s="2"/>
      <c r="B99" s="23" t="s">
        <v>142</v>
      </c>
      <c r="C99" s="24"/>
      <c r="D99" s="25"/>
      <c r="E99" s="25"/>
      <c r="F99" s="26">
        <v>405528.9200000001</v>
      </c>
      <c r="G99" s="26">
        <v>722832.0989999999</v>
      </c>
      <c r="H99" s="26">
        <v>964785.069</v>
      </c>
      <c r="I99" s="26">
        <v>716675.741</v>
      </c>
      <c r="J99" s="26">
        <v>851004.154</v>
      </c>
      <c r="K99" s="26">
        <v>372126.59</v>
      </c>
      <c r="L99" s="26">
        <v>498401.307</v>
      </c>
      <c r="M99" s="26">
        <v>626784.7500000001</v>
      </c>
      <c r="N99" s="26">
        <v>1061642.454</v>
      </c>
      <c r="O99" s="26">
        <v>575669.1979999999</v>
      </c>
      <c r="P99" s="26">
        <v>1277592.624</v>
      </c>
      <c r="Q99" s="26">
        <v>833353.436</v>
      </c>
      <c r="R99" s="27">
        <v>8906396.342000002</v>
      </c>
    </row>
    <row r="100" spans="1:18" ht="15">
      <c r="A100" s="2"/>
      <c r="B100" s="9" t="s">
        <v>143</v>
      </c>
      <c r="C100" s="10">
        <v>1</v>
      </c>
      <c r="D100" s="11" t="s">
        <v>144</v>
      </c>
      <c r="E100" s="11" t="s">
        <v>145</v>
      </c>
      <c r="F100" s="12">
        <v>143595750</v>
      </c>
      <c r="G100" s="12">
        <v>0</v>
      </c>
      <c r="H100" s="12">
        <v>99886593</v>
      </c>
      <c r="I100" s="12">
        <v>74909309</v>
      </c>
      <c r="J100" s="12">
        <v>118114590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121342712</v>
      </c>
      <c r="R100" s="13">
        <v>557848954</v>
      </c>
    </row>
    <row r="101" spans="1:18" ht="15">
      <c r="A101" s="2"/>
      <c r="B101" s="9"/>
      <c r="C101" s="10">
        <v>2</v>
      </c>
      <c r="D101" s="11" t="s">
        <v>146</v>
      </c>
      <c r="E101" s="11" t="s">
        <v>147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122577252</v>
      </c>
      <c r="M101" s="12">
        <v>0</v>
      </c>
      <c r="N101" s="12">
        <v>103666179</v>
      </c>
      <c r="O101" s="12">
        <v>42090161</v>
      </c>
      <c r="P101" s="12">
        <v>0</v>
      </c>
      <c r="Q101" s="12">
        <v>0</v>
      </c>
      <c r="R101" s="13">
        <v>268333592</v>
      </c>
    </row>
    <row r="102" spans="1:18" ht="15">
      <c r="A102" s="2"/>
      <c r="B102" s="9"/>
      <c r="C102" s="10">
        <v>3</v>
      </c>
      <c r="D102" s="11" t="s">
        <v>28</v>
      </c>
      <c r="E102" s="11" t="s">
        <v>29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26830126</v>
      </c>
      <c r="P102" s="12">
        <v>61223580</v>
      </c>
      <c r="Q102" s="12">
        <v>57315202</v>
      </c>
      <c r="R102" s="13">
        <v>145368908</v>
      </c>
    </row>
    <row r="103" spans="1:18" ht="15">
      <c r="A103" s="2"/>
      <c r="B103" s="9"/>
      <c r="C103" s="10">
        <v>4</v>
      </c>
      <c r="D103" s="11" t="s">
        <v>124</v>
      </c>
      <c r="E103" s="11" t="s">
        <v>125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28182613</v>
      </c>
      <c r="P103" s="12">
        <v>43840810</v>
      </c>
      <c r="Q103" s="12">
        <v>0</v>
      </c>
      <c r="R103" s="13">
        <v>72023423</v>
      </c>
    </row>
    <row r="104" spans="1:18" ht="15">
      <c r="A104" s="2"/>
      <c r="B104" s="9"/>
      <c r="C104" s="10">
        <v>5</v>
      </c>
      <c r="D104" s="11" t="s">
        <v>26</v>
      </c>
      <c r="E104" s="11" t="s">
        <v>27</v>
      </c>
      <c r="F104" s="12">
        <v>26747.939</v>
      </c>
      <c r="G104" s="12">
        <v>730448.234</v>
      </c>
      <c r="H104" s="12">
        <v>380085.563</v>
      </c>
      <c r="I104" s="12">
        <v>224519.48</v>
      </c>
      <c r="J104" s="12">
        <v>193448.75</v>
      </c>
      <c r="K104" s="12">
        <v>4528795.613</v>
      </c>
      <c r="L104" s="12">
        <v>466801.901</v>
      </c>
      <c r="M104" s="12">
        <v>1007550</v>
      </c>
      <c r="N104" s="12">
        <v>914164.953</v>
      </c>
      <c r="O104" s="12">
        <v>664395.9</v>
      </c>
      <c r="P104" s="12">
        <v>5244838.275</v>
      </c>
      <c r="Q104" s="12">
        <v>3154405.078</v>
      </c>
      <c r="R104" s="13">
        <v>17536201.686</v>
      </c>
    </row>
    <row r="105" spans="1:18" ht="15">
      <c r="A105" s="2"/>
      <c r="B105" s="9"/>
      <c r="C105" s="10">
        <v>6</v>
      </c>
      <c r="D105" s="11" t="s">
        <v>90</v>
      </c>
      <c r="E105" s="11" t="s">
        <v>91</v>
      </c>
      <c r="F105" s="12">
        <v>572000</v>
      </c>
      <c r="G105" s="12">
        <v>0</v>
      </c>
      <c r="H105" s="12">
        <v>660000</v>
      </c>
      <c r="I105" s="12">
        <v>2397997.312</v>
      </c>
      <c r="J105" s="12">
        <v>2394441.571</v>
      </c>
      <c r="K105" s="12">
        <v>220000</v>
      </c>
      <c r="L105" s="12">
        <v>2427701.091</v>
      </c>
      <c r="M105" s="12">
        <v>1517691.115</v>
      </c>
      <c r="N105" s="12">
        <v>594000</v>
      </c>
      <c r="O105" s="12">
        <v>198000</v>
      </c>
      <c r="P105" s="12">
        <v>375520</v>
      </c>
      <c r="Q105" s="12">
        <v>0</v>
      </c>
      <c r="R105" s="13">
        <v>11357351.089</v>
      </c>
    </row>
    <row r="106" spans="1:18" ht="15">
      <c r="A106" s="2"/>
      <c r="B106" s="9"/>
      <c r="C106" s="10">
        <v>7</v>
      </c>
      <c r="D106" s="11" t="s">
        <v>24</v>
      </c>
      <c r="E106" s="11" t="s">
        <v>25</v>
      </c>
      <c r="F106" s="12">
        <v>40000</v>
      </c>
      <c r="G106" s="12">
        <v>261600</v>
      </c>
      <c r="H106" s="12">
        <v>153500</v>
      </c>
      <c r="I106" s="12">
        <v>20000</v>
      </c>
      <c r="J106" s="12">
        <v>62700</v>
      </c>
      <c r="K106" s="12">
        <v>445900</v>
      </c>
      <c r="L106" s="12">
        <v>264300</v>
      </c>
      <c r="M106" s="12">
        <v>1295255</v>
      </c>
      <c r="N106" s="12">
        <v>242030</v>
      </c>
      <c r="O106" s="12">
        <v>261319.055</v>
      </c>
      <c r="P106" s="12">
        <v>20000</v>
      </c>
      <c r="Q106" s="12">
        <v>324158</v>
      </c>
      <c r="R106" s="13">
        <v>3390762.055</v>
      </c>
    </row>
    <row r="107" spans="1:18" ht="15">
      <c r="A107" s="2"/>
      <c r="B107" s="9"/>
      <c r="C107" s="10">
        <v>8</v>
      </c>
      <c r="D107" s="11" t="s">
        <v>34</v>
      </c>
      <c r="E107" s="11" t="s">
        <v>35</v>
      </c>
      <c r="F107" s="12">
        <v>72870.299</v>
      </c>
      <c r="G107" s="12">
        <v>32591.36</v>
      </c>
      <c r="H107" s="12">
        <v>411644</v>
      </c>
      <c r="I107" s="12">
        <v>20000</v>
      </c>
      <c r="J107" s="12">
        <v>122888.717</v>
      </c>
      <c r="K107" s="12">
        <v>807212.475</v>
      </c>
      <c r="L107" s="12">
        <v>132000</v>
      </c>
      <c r="M107" s="12">
        <v>171791.997</v>
      </c>
      <c r="N107" s="12">
        <v>20000</v>
      </c>
      <c r="O107" s="12">
        <v>20000</v>
      </c>
      <c r="P107" s="12">
        <v>265849.753</v>
      </c>
      <c r="Q107" s="12">
        <v>89348.8</v>
      </c>
      <c r="R107" s="13">
        <v>2166197.4009999996</v>
      </c>
    </row>
    <row r="108" spans="1:18" ht="15">
      <c r="A108" s="2"/>
      <c r="B108" s="9"/>
      <c r="C108" s="10">
        <v>9</v>
      </c>
      <c r="D108" s="11" t="s">
        <v>148</v>
      </c>
      <c r="E108" s="11" t="s">
        <v>149</v>
      </c>
      <c r="F108" s="12">
        <v>0</v>
      </c>
      <c r="G108" s="12">
        <v>100191.469</v>
      </c>
      <c r="H108" s="12">
        <v>0</v>
      </c>
      <c r="I108" s="12">
        <v>0</v>
      </c>
      <c r="J108" s="12">
        <v>54169.178</v>
      </c>
      <c r="K108" s="12">
        <v>615650</v>
      </c>
      <c r="L108" s="12">
        <v>0</v>
      </c>
      <c r="M108" s="12">
        <v>0</v>
      </c>
      <c r="N108" s="12">
        <v>213274.636</v>
      </c>
      <c r="O108" s="12">
        <v>0</v>
      </c>
      <c r="P108" s="12">
        <v>0</v>
      </c>
      <c r="Q108" s="12">
        <v>0</v>
      </c>
      <c r="R108" s="13">
        <v>983285.283</v>
      </c>
    </row>
    <row r="109" spans="1:18" ht="15" customHeight="1">
      <c r="A109" s="2"/>
      <c r="B109" s="9"/>
      <c r="C109" s="10">
        <v>10</v>
      </c>
      <c r="D109" s="11" t="s">
        <v>84</v>
      </c>
      <c r="E109" s="11" t="s">
        <v>85</v>
      </c>
      <c r="F109" s="12">
        <v>0</v>
      </c>
      <c r="G109" s="12">
        <v>0</v>
      </c>
      <c r="H109" s="12">
        <v>0</v>
      </c>
      <c r="I109" s="12">
        <v>207625</v>
      </c>
      <c r="J109" s="12">
        <v>24000</v>
      </c>
      <c r="K109" s="12">
        <v>0</v>
      </c>
      <c r="L109" s="12">
        <v>506000</v>
      </c>
      <c r="M109" s="12">
        <v>242000</v>
      </c>
      <c r="N109" s="12">
        <v>0</v>
      </c>
      <c r="O109" s="12">
        <v>84305.074</v>
      </c>
      <c r="P109" s="12">
        <v>0</v>
      </c>
      <c r="Q109" s="12">
        <v>0</v>
      </c>
      <c r="R109" s="13">
        <v>1063930.074</v>
      </c>
    </row>
    <row r="110" spans="1:18" ht="15">
      <c r="A110" s="2"/>
      <c r="B110" s="9"/>
      <c r="C110" s="10">
        <v>11</v>
      </c>
      <c r="D110" s="11" t="s">
        <v>20</v>
      </c>
      <c r="E110" s="11" t="s">
        <v>21</v>
      </c>
      <c r="F110" s="12">
        <v>10162.567</v>
      </c>
      <c r="G110" s="12">
        <v>1781041.6</v>
      </c>
      <c r="H110" s="12">
        <v>1091610.72</v>
      </c>
      <c r="I110" s="12">
        <v>0</v>
      </c>
      <c r="J110" s="12">
        <v>348750</v>
      </c>
      <c r="K110" s="12">
        <v>1078430</v>
      </c>
      <c r="L110" s="12">
        <v>810950</v>
      </c>
      <c r="M110" s="12">
        <v>23284.8</v>
      </c>
      <c r="N110" s="12">
        <v>21389.472</v>
      </c>
      <c r="O110" s="12">
        <v>0</v>
      </c>
      <c r="P110" s="12">
        <v>38801.4</v>
      </c>
      <c r="Q110" s="12">
        <v>200000</v>
      </c>
      <c r="R110" s="13">
        <v>5404420.559</v>
      </c>
    </row>
    <row r="111" spans="1:18" ht="15">
      <c r="A111" s="2"/>
      <c r="B111" s="9"/>
      <c r="C111" s="10">
        <v>12</v>
      </c>
      <c r="D111" s="11" t="s">
        <v>42</v>
      </c>
      <c r="E111" s="11" t="s">
        <v>43</v>
      </c>
      <c r="F111" s="12">
        <v>35318</v>
      </c>
      <c r="G111" s="12">
        <v>40278.8</v>
      </c>
      <c r="H111" s="12">
        <v>0</v>
      </c>
      <c r="I111" s="12">
        <v>70408.3</v>
      </c>
      <c r="J111" s="12">
        <v>0</v>
      </c>
      <c r="K111" s="12">
        <v>2500</v>
      </c>
      <c r="L111" s="12">
        <v>304532.19</v>
      </c>
      <c r="M111" s="12">
        <v>99666.2</v>
      </c>
      <c r="N111" s="12">
        <v>108976.64</v>
      </c>
      <c r="O111" s="12">
        <v>0</v>
      </c>
      <c r="P111" s="12">
        <v>94733.6</v>
      </c>
      <c r="Q111" s="12">
        <v>32413.943</v>
      </c>
      <c r="R111" s="13">
        <v>788827.673</v>
      </c>
    </row>
    <row r="112" spans="1:18" ht="15" customHeight="1">
      <c r="A112" s="2"/>
      <c r="B112" s="9"/>
      <c r="C112" s="10">
        <v>13</v>
      </c>
      <c r="D112" s="11" t="s">
        <v>52</v>
      </c>
      <c r="E112" s="11" t="s">
        <v>53</v>
      </c>
      <c r="F112" s="12">
        <v>31404.24</v>
      </c>
      <c r="G112" s="12">
        <v>25032.487</v>
      </c>
      <c r="H112" s="12">
        <v>293353.657</v>
      </c>
      <c r="I112" s="12">
        <v>93342.944</v>
      </c>
      <c r="J112" s="12">
        <v>78000</v>
      </c>
      <c r="K112" s="12">
        <v>0</v>
      </c>
      <c r="L112" s="12">
        <v>25250</v>
      </c>
      <c r="M112" s="12">
        <v>357164.328</v>
      </c>
      <c r="N112" s="12">
        <v>7245.957</v>
      </c>
      <c r="O112" s="12">
        <v>16907.708</v>
      </c>
      <c r="P112" s="12">
        <v>220285.619</v>
      </c>
      <c r="Q112" s="12">
        <v>33991.383</v>
      </c>
      <c r="R112" s="13">
        <v>1181978.3229999999</v>
      </c>
    </row>
    <row r="113" spans="1:18" ht="15">
      <c r="A113" s="2"/>
      <c r="B113" s="9"/>
      <c r="C113" s="10">
        <v>14</v>
      </c>
      <c r="D113" s="11" t="s">
        <v>36</v>
      </c>
      <c r="E113" s="11" t="s">
        <v>37</v>
      </c>
      <c r="F113" s="12">
        <v>0</v>
      </c>
      <c r="G113" s="12">
        <v>0</v>
      </c>
      <c r="H113" s="12">
        <v>20652.5</v>
      </c>
      <c r="I113" s="12">
        <v>0</v>
      </c>
      <c r="J113" s="12">
        <v>0</v>
      </c>
      <c r="K113" s="12">
        <v>129701.5</v>
      </c>
      <c r="L113" s="12">
        <v>57255.327</v>
      </c>
      <c r="M113" s="12">
        <v>10377.52</v>
      </c>
      <c r="N113" s="12">
        <v>0</v>
      </c>
      <c r="O113" s="12">
        <v>502996.859</v>
      </c>
      <c r="P113" s="12">
        <v>0</v>
      </c>
      <c r="Q113" s="12">
        <v>735.429</v>
      </c>
      <c r="R113" s="13">
        <v>721719.135</v>
      </c>
    </row>
    <row r="114" spans="1:18" ht="15">
      <c r="A114" s="2"/>
      <c r="B114" s="9"/>
      <c r="C114" s="10">
        <v>15</v>
      </c>
      <c r="D114" s="11" t="s">
        <v>30</v>
      </c>
      <c r="E114" s="11" t="s">
        <v>31</v>
      </c>
      <c r="F114" s="12">
        <v>67748.24</v>
      </c>
      <c r="G114" s="12">
        <v>0</v>
      </c>
      <c r="H114" s="12">
        <v>230542.506</v>
      </c>
      <c r="I114" s="12">
        <v>153498.7</v>
      </c>
      <c r="J114" s="12">
        <v>49500</v>
      </c>
      <c r="K114" s="12">
        <v>15066.379</v>
      </c>
      <c r="L114" s="12">
        <v>0</v>
      </c>
      <c r="M114" s="12">
        <v>79116.4</v>
      </c>
      <c r="N114" s="12">
        <v>24750</v>
      </c>
      <c r="O114" s="12">
        <v>0</v>
      </c>
      <c r="P114" s="12">
        <v>0</v>
      </c>
      <c r="Q114" s="12">
        <v>59266.544</v>
      </c>
      <c r="R114" s="13">
        <v>679488.769</v>
      </c>
    </row>
    <row r="115" spans="1:18" ht="15">
      <c r="A115" s="2"/>
      <c r="B115" s="9"/>
      <c r="C115" s="10">
        <v>16</v>
      </c>
      <c r="D115" s="11" t="s">
        <v>80</v>
      </c>
      <c r="E115" s="11" t="s">
        <v>81</v>
      </c>
      <c r="F115" s="12">
        <v>0</v>
      </c>
      <c r="G115" s="12">
        <v>0</v>
      </c>
      <c r="H115" s="12">
        <v>99730</v>
      </c>
      <c r="I115" s="12">
        <v>398340</v>
      </c>
      <c r="J115" s="12">
        <v>299914</v>
      </c>
      <c r="K115" s="12">
        <v>300180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3">
        <v>1098164</v>
      </c>
    </row>
    <row r="116" spans="1:18" ht="15">
      <c r="A116" s="2"/>
      <c r="B116" s="9"/>
      <c r="C116" s="10">
        <v>17</v>
      </c>
      <c r="D116" s="11" t="s">
        <v>58</v>
      </c>
      <c r="E116" s="11" t="s">
        <v>59</v>
      </c>
      <c r="F116" s="12">
        <v>0</v>
      </c>
      <c r="G116" s="12">
        <v>1075586.884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1854975</v>
      </c>
      <c r="O116" s="12">
        <v>0</v>
      </c>
      <c r="P116" s="12">
        <v>0</v>
      </c>
      <c r="Q116" s="12">
        <v>11111.375</v>
      </c>
      <c r="R116" s="13">
        <v>2941673.259</v>
      </c>
    </row>
    <row r="117" spans="1:18" ht="15">
      <c r="A117" s="2"/>
      <c r="B117" s="9"/>
      <c r="C117" s="10">
        <v>18</v>
      </c>
      <c r="D117" s="11" t="s">
        <v>92</v>
      </c>
      <c r="E117" s="11" t="s">
        <v>93</v>
      </c>
      <c r="F117" s="12">
        <v>27326.06</v>
      </c>
      <c r="G117" s="12">
        <v>0</v>
      </c>
      <c r="H117" s="12">
        <v>0</v>
      </c>
      <c r="I117" s="12">
        <v>0</v>
      </c>
      <c r="J117" s="12">
        <v>0</v>
      </c>
      <c r="K117" s="12">
        <v>3476.734</v>
      </c>
      <c r="L117" s="12">
        <v>24445.914</v>
      </c>
      <c r="M117" s="12">
        <v>5300.97</v>
      </c>
      <c r="N117" s="12">
        <v>111726</v>
      </c>
      <c r="O117" s="12">
        <v>48480.03</v>
      </c>
      <c r="P117" s="12">
        <v>41425.338</v>
      </c>
      <c r="Q117" s="12">
        <v>34800.763</v>
      </c>
      <c r="R117" s="13">
        <v>296981.809</v>
      </c>
    </row>
    <row r="118" spans="1:18" ht="15">
      <c r="A118" s="2"/>
      <c r="B118" s="9"/>
      <c r="C118" s="10">
        <v>19</v>
      </c>
      <c r="D118" s="11" t="s">
        <v>56</v>
      </c>
      <c r="E118" s="11" t="s">
        <v>57</v>
      </c>
      <c r="F118" s="12">
        <v>0</v>
      </c>
      <c r="G118" s="12">
        <v>0</v>
      </c>
      <c r="H118" s="12">
        <v>0</v>
      </c>
      <c r="I118" s="12">
        <v>14675</v>
      </c>
      <c r="J118" s="12">
        <v>0</v>
      </c>
      <c r="K118" s="12">
        <v>202375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3">
        <v>217050</v>
      </c>
    </row>
    <row r="119" spans="1:18" ht="15">
      <c r="A119" s="2"/>
      <c r="B119" s="9"/>
      <c r="C119" s="10">
        <v>20</v>
      </c>
      <c r="D119" s="11" t="s">
        <v>46</v>
      </c>
      <c r="E119" s="11" t="s">
        <v>47</v>
      </c>
      <c r="F119" s="12">
        <v>0</v>
      </c>
      <c r="G119" s="12">
        <v>50377.76</v>
      </c>
      <c r="H119" s="12">
        <v>178663</v>
      </c>
      <c r="I119" s="12">
        <v>0</v>
      </c>
      <c r="J119" s="12">
        <v>0</v>
      </c>
      <c r="K119" s="12">
        <v>0</v>
      </c>
      <c r="L119" s="12">
        <v>211781</v>
      </c>
      <c r="M119" s="12">
        <v>0</v>
      </c>
      <c r="N119" s="12">
        <v>0</v>
      </c>
      <c r="O119" s="12">
        <v>0</v>
      </c>
      <c r="P119" s="12">
        <v>17474</v>
      </c>
      <c r="Q119" s="12">
        <v>21300</v>
      </c>
      <c r="R119" s="13">
        <v>479595.76</v>
      </c>
    </row>
    <row r="120" spans="1:18" ht="15">
      <c r="A120" s="2"/>
      <c r="B120" s="9"/>
      <c r="C120" s="10">
        <v>21</v>
      </c>
      <c r="D120" s="11" t="s">
        <v>64</v>
      </c>
      <c r="E120" s="11" t="s">
        <v>65</v>
      </c>
      <c r="F120" s="12">
        <v>0</v>
      </c>
      <c r="G120" s="12">
        <v>0</v>
      </c>
      <c r="H120" s="12">
        <v>0</v>
      </c>
      <c r="I120" s="12">
        <v>0</v>
      </c>
      <c r="J120" s="12">
        <v>128000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3">
        <v>128000</v>
      </c>
    </row>
    <row r="121" spans="1:18" ht="15">
      <c r="A121" s="2"/>
      <c r="B121" s="9"/>
      <c r="C121" s="10">
        <v>22</v>
      </c>
      <c r="D121" s="11" t="s">
        <v>48</v>
      </c>
      <c r="E121" s="11" t="s">
        <v>49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40000</v>
      </c>
      <c r="N121" s="12">
        <v>0</v>
      </c>
      <c r="O121" s="12">
        <v>0</v>
      </c>
      <c r="P121" s="12">
        <v>0</v>
      </c>
      <c r="Q121" s="12">
        <v>0</v>
      </c>
      <c r="R121" s="13">
        <v>40000</v>
      </c>
    </row>
    <row r="122" spans="1:18" ht="15">
      <c r="A122" s="2"/>
      <c r="B122" s="9"/>
      <c r="C122" s="10">
        <v>23</v>
      </c>
      <c r="D122" s="11" t="s">
        <v>150</v>
      </c>
      <c r="E122" s="11" t="s">
        <v>151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40320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3">
        <v>40320</v>
      </c>
    </row>
    <row r="123" spans="1:18" ht="15">
      <c r="A123" s="2"/>
      <c r="B123" s="9"/>
      <c r="C123" s="10">
        <v>24</v>
      </c>
      <c r="D123" s="11" t="s">
        <v>152</v>
      </c>
      <c r="E123" s="11" t="s">
        <v>153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51956</v>
      </c>
      <c r="M123" s="12">
        <v>77342</v>
      </c>
      <c r="N123" s="12">
        <v>0</v>
      </c>
      <c r="O123" s="12">
        <v>0</v>
      </c>
      <c r="P123" s="12">
        <v>0</v>
      </c>
      <c r="Q123" s="12">
        <v>0</v>
      </c>
      <c r="R123" s="13">
        <v>129298</v>
      </c>
    </row>
    <row r="124" spans="1:18" ht="15">
      <c r="A124" s="2"/>
      <c r="B124" s="9"/>
      <c r="C124" s="10">
        <v>25</v>
      </c>
      <c r="D124" s="11" t="s">
        <v>118</v>
      </c>
      <c r="E124" s="11" t="s">
        <v>119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100710</v>
      </c>
      <c r="R124" s="13">
        <v>100710</v>
      </c>
    </row>
    <row r="125" spans="1:18" ht="15">
      <c r="A125" s="2"/>
      <c r="B125" s="9"/>
      <c r="C125" s="10">
        <v>26</v>
      </c>
      <c r="D125" s="11" t="s">
        <v>70</v>
      </c>
      <c r="E125" s="11" t="s">
        <v>71</v>
      </c>
      <c r="F125" s="12">
        <v>0</v>
      </c>
      <c r="G125" s="12">
        <v>0</v>
      </c>
      <c r="H125" s="12">
        <v>0</v>
      </c>
      <c r="I125" s="12">
        <v>19208.52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43819</v>
      </c>
      <c r="Q125" s="12">
        <v>0</v>
      </c>
      <c r="R125" s="13">
        <v>63027.520000000004</v>
      </c>
    </row>
    <row r="126" spans="1:18" ht="15">
      <c r="A126" s="2"/>
      <c r="B126" s="9"/>
      <c r="C126" s="10">
        <v>27</v>
      </c>
      <c r="D126" s="11" t="s">
        <v>94</v>
      </c>
      <c r="E126" s="11" t="s">
        <v>95</v>
      </c>
      <c r="F126" s="12">
        <v>0</v>
      </c>
      <c r="G126" s="12">
        <v>0</v>
      </c>
      <c r="H126" s="12">
        <v>21110</v>
      </c>
      <c r="I126" s="12">
        <v>0</v>
      </c>
      <c r="J126" s="12">
        <v>21120</v>
      </c>
      <c r="K126" s="12">
        <v>0</v>
      </c>
      <c r="L126" s="12">
        <v>0</v>
      </c>
      <c r="M126" s="12">
        <v>0</v>
      </c>
      <c r="N126" s="12">
        <v>20062</v>
      </c>
      <c r="O126" s="12">
        <v>0</v>
      </c>
      <c r="P126" s="12">
        <v>0</v>
      </c>
      <c r="Q126" s="12">
        <v>0</v>
      </c>
      <c r="R126" s="13">
        <v>62292</v>
      </c>
    </row>
    <row r="127" spans="1:18" ht="15">
      <c r="A127" s="2"/>
      <c r="B127" s="9"/>
      <c r="C127" s="10">
        <v>28</v>
      </c>
      <c r="D127" s="11" t="s">
        <v>154</v>
      </c>
      <c r="E127" s="11" t="s">
        <v>155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12000</v>
      </c>
      <c r="R127" s="13">
        <v>12000</v>
      </c>
    </row>
    <row r="128" spans="1:18" ht="15">
      <c r="A128" s="2"/>
      <c r="B128" s="9"/>
      <c r="C128" s="10">
        <v>29</v>
      </c>
      <c r="D128" s="11" t="s">
        <v>50</v>
      </c>
      <c r="E128" s="11" t="s">
        <v>51</v>
      </c>
      <c r="F128" s="12">
        <v>120.996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2115.357</v>
      </c>
      <c r="P128" s="12">
        <v>0</v>
      </c>
      <c r="Q128" s="12">
        <v>25370</v>
      </c>
      <c r="R128" s="13">
        <v>27606.353</v>
      </c>
    </row>
    <row r="129" spans="1:18" ht="15">
      <c r="A129" s="2"/>
      <c r="B129" s="9"/>
      <c r="C129" s="10">
        <v>30</v>
      </c>
      <c r="D129" s="11" t="s">
        <v>54</v>
      </c>
      <c r="E129" s="11" t="s">
        <v>55</v>
      </c>
      <c r="F129" s="12">
        <v>6.369</v>
      </c>
      <c r="G129" s="12">
        <v>2124.495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7628.429</v>
      </c>
      <c r="P129" s="12">
        <v>0</v>
      </c>
      <c r="Q129" s="12">
        <v>0</v>
      </c>
      <c r="R129" s="13">
        <v>9759.293</v>
      </c>
    </row>
    <row r="130" spans="1:18" ht="15">
      <c r="A130" s="2"/>
      <c r="B130" s="9"/>
      <c r="C130" s="10">
        <v>31</v>
      </c>
      <c r="D130" s="11" t="s">
        <v>86</v>
      </c>
      <c r="E130" s="11" t="s">
        <v>87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60903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3">
        <v>60903</v>
      </c>
    </row>
    <row r="131" spans="1:18" ht="15">
      <c r="A131" s="2"/>
      <c r="B131" s="9"/>
      <c r="C131" s="10">
        <v>32</v>
      </c>
      <c r="D131" s="11" t="s">
        <v>76</v>
      </c>
      <c r="E131" s="11" t="s">
        <v>77</v>
      </c>
      <c r="F131" s="12">
        <v>189.71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3">
        <v>189.71</v>
      </c>
    </row>
    <row r="132" spans="1:18" ht="15">
      <c r="A132" s="2"/>
      <c r="B132" s="19"/>
      <c r="C132" s="10">
        <v>33</v>
      </c>
      <c r="D132" s="20" t="s">
        <v>62</v>
      </c>
      <c r="E132" s="20" t="s">
        <v>63</v>
      </c>
      <c r="F132" s="21">
        <v>274.226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2">
        <v>274.226</v>
      </c>
    </row>
    <row r="133" spans="1:18" ht="15">
      <c r="A133" s="2"/>
      <c r="B133" s="23" t="s">
        <v>156</v>
      </c>
      <c r="C133" s="24"/>
      <c r="D133" s="25"/>
      <c r="E133" s="25"/>
      <c r="F133" s="26">
        <v>144479918.64600003</v>
      </c>
      <c r="G133" s="26">
        <v>4099273.089</v>
      </c>
      <c r="H133" s="26">
        <v>103427484.946</v>
      </c>
      <c r="I133" s="26">
        <v>78528924.25600001</v>
      </c>
      <c r="J133" s="26">
        <v>121891522.21599999</v>
      </c>
      <c r="K133" s="26">
        <v>8389607.701</v>
      </c>
      <c r="L133" s="26">
        <v>127921128.42300001</v>
      </c>
      <c r="M133" s="26">
        <v>4926540.329999999</v>
      </c>
      <c r="N133" s="26">
        <v>107798773.658</v>
      </c>
      <c r="O133" s="26">
        <v>98909048.41200002</v>
      </c>
      <c r="P133" s="26">
        <v>111427136.98500001</v>
      </c>
      <c r="Q133" s="26">
        <v>182757525.315</v>
      </c>
      <c r="R133" s="27">
        <v>1094556883.977</v>
      </c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.75" thickBot="1">
      <c r="A237" s="2"/>
    </row>
    <row r="238" spans="1:18" ht="15.75" thickTop="1">
      <c r="A238" s="2"/>
      <c r="B238" s="28" t="s">
        <v>157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ht="28.5" customHeight="1">
      <c r="A239" s="2"/>
      <c r="B239" s="29" t="s">
        <v>158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297"/>
  <sheetViews>
    <sheetView showGridLines="0" zoomScale="75" zoomScaleNormal="75" zoomScalePageLayoutView="0" workbookViewId="0" topLeftCell="A1">
      <pane ySplit="6390" topLeftCell="A238" activePane="topLeft" state="split"/>
      <selection pane="topLeft" activeCell="A1" sqref="A1"/>
      <selection pane="bottomLeft" activeCell="B144" sqref="B1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25.8515625" style="0" bestFit="1" customWidth="1"/>
    <col min="30" max="41" width="13.28125" style="0" bestFit="1" customWidth="1"/>
    <col min="42" max="42" width="14.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760521.78</v>
      </c>
      <c r="G7" s="12">
        <v>1451290.45</v>
      </c>
      <c r="H7" s="12">
        <v>192423.21</v>
      </c>
      <c r="I7" s="12">
        <v>6165587.32</v>
      </c>
      <c r="J7" s="12">
        <v>392150.22</v>
      </c>
      <c r="K7" s="12">
        <v>4840138.8</v>
      </c>
      <c r="L7" s="12">
        <v>655426.12</v>
      </c>
      <c r="M7" s="12">
        <v>725992.79</v>
      </c>
      <c r="N7" s="12">
        <v>3671129.47</v>
      </c>
      <c r="O7" s="12">
        <v>3953064.13</v>
      </c>
      <c r="P7" s="12">
        <v>2801197.78</v>
      </c>
      <c r="Q7" s="12">
        <v>7866320.59</v>
      </c>
      <c r="R7" s="13">
        <v>33475242.66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2295511.02</v>
      </c>
      <c r="G8" s="12">
        <v>3951124.8</v>
      </c>
      <c r="H8" s="12">
        <v>1429561.62</v>
      </c>
      <c r="I8" s="12">
        <v>1315667.03</v>
      </c>
      <c r="J8" s="12">
        <v>1739683.46</v>
      </c>
      <c r="K8" s="12">
        <v>1231160.04</v>
      </c>
      <c r="L8" s="12">
        <v>5443435.83</v>
      </c>
      <c r="M8" s="12">
        <v>3117612.79</v>
      </c>
      <c r="N8" s="12">
        <v>1287574.34</v>
      </c>
      <c r="O8" s="12">
        <v>1619801.73</v>
      </c>
      <c r="P8" s="12">
        <v>439137.84</v>
      </c>
      <c r="Q8" s="12">
        <v>1990116.9</v>
      </c>
      <c r="R8" s="13">
        <v>25860387.399999995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0</v>
      </c>
      <c r="H9" s="12">
        <v>3392805.45</v>
      </c>
      <c r="I9" s="12">
        <v>0</v>
      </c>
      <c r="J9" s="12">
        <v>2074078.84</v>
      </c>
      <c r="K9" s="12">
        <v>232168</v>
      </c>
      <c r="L9" s="12">
        <v>4330239.04</v>
      </c>
      <c r="M9" s="12">
        <v>1736201.21</v>
      </c>
      <c r="N9" s="12">
        <v>2144768.1</v>
      </c>
      <c r="O9" s="12">
        <v>2455784.59</v>
      </c>
      <c r="P9" s="12">
        <v>4815518.36</v>
      </c>
      <c r="Q9" s="12">
        <v>2840490.1</v>
      </c>
      <c r="R9" s="13">
        <v>24022053.69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407852.62</v>
      </c>
      <c r="G10" s="12">
        <v>339701.7</v>
      </c>
      <c r="H10" s="12">
        <v>395552.37</v>
      </c>
      <c r="I10" s="12">
        <v>266013.19</v>
      </c>
      <c r="J10" s="12">
        <v>691461.85</v>
      </c>
      <c r="K10" s="12">
        <v>107345.28</v>
      </c>
      <c r="L10" s="12">
        <v>705572.53</v>
      </c>
      <c r="M10" s="12">
        <v>838297.5</v>
      </c>
      <c r="N10" s="12">
        <v>107732.79</v>
      </c>
      <c r="O10" s="12">
        <v>559993.4</v>
      </c>
      <c r="P10" s="12">
        <v>328491.78</v>
      </c>
      <c r="Q10" s="12">
        <v>1086068.7</v>
      </c>
      <c r="R10" s="13">
        <v>5834083.710000001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593085.1</v>
      </c>
      <c r="G11" s="12">
        <v>628252.91</v>
      </c>
      <c r="H11" s="12">
        <v>557892.31</v>
      </c>
      <c r="I11" s="12">
        <v>556964.45</v>
      </c>
      <c r="J11" s="12">
        <v>629086.94</v>
      </c>
      <c r="K11" s="12">
        <v>870758.23</v>
      </c>
      <c r="L11" s="12">
        <v>500883.85</v>
      </c>
      <c r="M11" s="12">
        <v>1102710.46</v>
      </c>
      <c r="N11" s="12">
        <v>697762.59</v>
      </c>
      <c r="O11" s="12">
        <v>497331.87</v>
      </c>
      <c r="P11" s="12">
        <v>927550.36</v>
      </c>
      <c r="Q11" s="12">
        <v>916956.92</v>
      </c>
      <c r="R11" s="13">
        <v>8479235.99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133246.98</v>
      </c>
      <c r="G12" s="12">
        <v>320323.33</v>
      </c>
      <c r="H12" s="12">
        <v>420075.09</v>
      </c>
      <c r="I12" s="12">
        <v>685685.85</v>
      </c>
      <c r="J12" s="12">
        <v>591734.1</v>
      </c>
      <c r="K12" s="12">
        <v>601449.38</v>
      </c>
      <c r="L12" s="12">
        <v>430594.91</v>
      </c>
      <c r="M12" s="12">
        <v>622181.48</v>
      </c>
      <c r="N12" s="12">
        <v>522517.54</v>
      </c>
      <c r="O12" s="12">
        <v>582014.08</v>
      </c>
      <c r="P12" s="12">
        <v>659705.26</v>
      </c>
      <c r="Q12" s="12">
        <v>616866.29</v>
      </c>
      <c r="R12" s="13">
        <v>6186394.29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594168.52</v>
      </c>
      <c r="G13" s="12">
        <v>768844.72</v>
      </c>
      <c r="H13" s="12">
        <v>222800.97</v>
      </c>
      <c r="I13" s="12">
        <v>225177.78</v>
      </c>
      <c r="J13" s="12">
        <v>259567.87</v>
      </c>
      <c r="K13" s="12">
        <v>127298.2</v>
      </c>
      <c r="L13" s="12">
        <v>238482.03</v>
      </c>
      <c r="M13" s="12">
        <v>487443.04</v>
      </c>
      <c r="N13" s="12">
        <v>155266.65</v>
      </c>
      <c r="O13" s="12">
        <v>226096.9</v>
      </c>
      <c r="P13" s="12">
        <v>268881.93</v>
      </c>
      <c r="Q13" s="12">
        <v>141808.01</v>
      </c>
      <c r="R13" s="13">
        <v>3715836.62</v>
      </c>
    </row>
    <row r="14" spans="1:22" ht="15">
      <c r="A14" s="31"/>
      <c r="B14" s="9"/>
      <c r="C14" s="10">
        <v>8</v>
      </c>
      <c r="D14" s="11" t="s">
        <v>32</v>
      </c>
      <c r="E14" s="11" t="s">
        <v>33</v>
      </c>
      <c r="F14" s="16">
        <v>1894996.72</v>
      </c>
      <c r="G14" s="16">
        <v>0</v>
      </c>
      <c r="H14" s="16">
        <v>902635.34</v>
      </c>
      <c r="I14" s="16">
        <v>203677.19</v>
      </c>
      <c r="J14" s="16">
        <v>0</v>
      </c>
      <c r="K14" s="16">
        <v>252263.21</v>
      </c>
      <c r="L14" s="16">
        <v>0</v>
      </c>
      <c r="M14" s="16">
        <v>0</v>
      </c>
      <c r="N14" s="16">
        <v>0</v>
      </c>
      <c r="O14" s="16">
        <v>0</v>
      </c>
      <c r="P14" s="16">
        <v>671170.56</v>
      </c>
      <c r="Q14" s="16">
        <v>0</v>
      </c>
      <c r="R14" s="17">
        <v>3924743.02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29164.69</v>
      </c>
      <c r="G15" s="12">
        <v>51144.02</v>
      </c>
      <c r="H15" s="12">
        <v>14893.04</v>
      </c>
      <c r="I15" s="12">
        <v>276283.31</v>
      </c>
      <c r="J15" s="12">
        <v>255222.4</v>
      </c>
      <c r="K15" s="12">
        <v>636329.34</v>
      </c>
      <c r="L15" s="12">
        <v>284716.83</v>
      </c>
      <c r="M15" s="12">
        <v>54403.37</v>
      </c>
      <c r="N15" s="12">
        <v>22215.76</v>
      </c>
      <c r="O15" s="12">
        <v>14957.04</v>
      </c>
      <c r="P15" s="12">
        <v>693551.85</v>
      </c>
      <c r="Q15" s="12">
        <v>803803.37</v>
      </c>
      <c r="R15" s="13">
        <v>3136685.02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107065.35</v>
      </c>
      <c r="G16" s="12">
        <v>208573.28</v>
      </c>
      <c r="H16" s="12">
        <v>134369.82</v>
      </c>
      <c r="I16" s="12">
        <v>206773.99</v>
      </c>
      <c r="J16" s="12">
        <v>74046.56</v>
      </c>
      <c r="K16" s="12">
        <v>104607.29</v>
      </c>
      <c r="L16" s="12">
        <v>222849.78</v>
      </c>
      <c r="M16" s="12">
        <v>291169.54</v>
      </c>
      <c r="N16" s="12">
        <v>103208.24</v>
      </c>
      <c r="O16" s="12">
        <v>180003.46</v>
      </c>
      <c r="P16" s="12">
        <v>338177.9</v>
      </c>
      <c r="Q16" s="12">
        <v>186711.13</v>
      </c>
      <c r="R16" s="13">
        <v>2157556.34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42486.85</v>
      </c>
      <c r="I17" s="12">
        <v>0</v>
      </c>
      <c r="J17" s="12">
        <v>0</v>
      </c>
      <c r="K17" s="12">
        <v>334149.22</v>
      </c>
      <c r="L17" s="12">
        <v>67116.24</v>
      </c>
      <c r="M17" s="12">
        <v>551850.55</v>
      </c>
      <c r="N17" s="12">
        <v>17789.26</v>
      </c>
      <c r="O17" s="12">
        <v>22982.71</v>
      </c>
      <c r="P17" s="12">
        <v>19484.31</v>
      </c>
      <c r="Q17" s="12">
        <v>4869.17</v>
      </c>
      <c r="R17" s="13">
        <v>1060728.3099999998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0</v>
      </c>
      <c r="H18" s="12">
        <v>282.81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1323222.17</v>
      </c>
      <c r="O18" s="12">
        <v>0</v>
      </c>
      <c r="P18" s="12">
        <v>0</v>
      </c>
      <c r="Q18" s="12">
        <v>0</v>
      </c>
      <c r="R18" s="13">
        <v>1323504.98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754270.2</v>
      </c>
      <c r="K19" s="12">
        <v>0</v>
      </c>
      <c r="L19" s="12">
        <v>0</v>
      </c>
      <c r="M19" s="12">
        <v>306409.12</v>
      </c>
      <c r="N19" s="12">
        <v>40595.12</v>
      </c>
      <c r="O19" s="12">
        <v>0</v>
      </c>
      <c r="P19" s="12">
        <v>0</v>
      </c>
      <c r="Q19" s="12">
        <v>0</v>
      </c>
      <c r="R19" s="13">
        <v>1101274.44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152366.2</v>
      </c>
      <c r="H20" s="12">
        <v>364566.65</v>
      </c>
      <c r="I20" s="12">
        <v>0</v>
      </c>
      <c r="J20" s="12">
        <v>0</v>
      </c>
      <c r="K20" s="12">
        <v>0</v>
      </c>
      <c r="L20" s="12">
        <v>588958.33</v>
      </c>
      <c r="M20" s="12">
        <v>0</v>
      </c>
      <c r="N20" s="12">
        <v>448170.35</v>
      </c>
      <c r="O20" s="12">
        <v>0</v>
      </c>
      <c r="P20" s="12">
        <v>0</v>
      </c>
      <c r="Q20" s="12">
        <v>0</v>
      </c>
      <c r="R20" s="13">
        <v>1554061.5299999998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0</v>
      </c>
      <c r="G21" s="12">
        <v>0</v>
      </c>
      <c r="H21" s="12">
        <v>100816</v>
      </c>
      <c r="I21" s="12">
        <v>0</v>
      </c>
      <c r="J21" s="12">
        <v>190203.5</v>
      </c>
      <c r="K21" s="12">
        <v>31666.13</v>
      </c>
      <c r="L21" s="12">
        <v>64076.49</v>
      </c>
      <c r="M21" s="12">
        <v>88597.86</v>
      </c>
      <c r="N21" s="12">
        <v>52534.23</v>
      </c>
      <c r="O21" s="12">
        <v>198899.94</v>
      </c>
      <c r="P21" s="12">
        <v>152524.74</v>
      </c>
      <c r="Q21" s="12">
        <v>0</v>
      </c>
      <c r="R21" s="13">
        <v>879318.8899999999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39611.04</v>
      </c>
      <c r="G22" s="12">
        <v>1052</v>
      </c>
      <c r="H22" s="12">
        <v>0</v>
      </c>
      <c r="I22" s="12">
        <v>56824.3</v>
      </c>
      <c r="J22" s="12">
        <v>27477.75</v>
      </c>
      <c r="K22" s="12">
        <v>170591.6</v>
      </c>
      <c r="L22" s="12">
        <v>10629.49</v>
      </c>
      <c r="M22" s="12">
        <v>7097.29</v>
      </c>
      <c r="N22" s="12">
        <v>24581.43</v>
      </c>
      <c r="O22" s="12">
        <v>203951.86</v>
      </c>
      <c r="P22" s="12">
        <v>3042.7</v>
      </c>
      <c r="Q22" s="12">
        <v>0</v>
      </c>
      <c r="R22" s="13">
        <v>544859.46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34155</v>
      </c>
      <c r="G23" s="12">
        <v>59497.63</v>
      </c>
      <c r="H23" s="12">
        <v>98293.13</v>
      </c>
      <c r="I23" s="12">
        <v>34718.06</v>
      </c>
      <c r="J23" s="12">
        <v>59297.06</v>
      </c>
      <c r="K23" s="12">
        <v>22598.69</v>
      </c>
      <c r="L23" s="12">
        <v>72007.58</v>
      </c>
      <c r="M23" s="12">
        <v>35364.43</v>
      </c>
      <c r="N23" s="12">
        <v>79481.81</v>
      </c>
      <c r="O23" s="12">
        <v>110093.15</v>
      </c>
      <c r="P23" s="12">
        <v>97662.23</v>
      </c>
      <c r="Q23" s="12">
        <v>40064.58</v>
      </c>
      <c r="R23" s="13">
        <v>743233.35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0</v>
      </c>
      <c r="I24" s="12">
        <v>0</v>
      </c>
      <c r="J24" s="12">
        <v>28718.87</v>
      </c>
      <c r="K24" s="12">
        <v>38154.69</v>
      </c>
      <c r="L24" s="12">
        <v>35705.06</v>
      </c>
      <c r="M24" s="12">
        <v>37414.68</v>
      </c>
      <c r="N24" s="12">
        <v>0</v>
      </c>
      <c r="O24" s="12">
        <v>16655.11</v>
      </c>
      <c r="P24" s="12">
        <v>239119.81</v>
      </c>
      <c r="Q24" s="12">
        <v>40056.88</v>
      </c>
      <c r="R24" s="13">
        <v>435825.1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3031.51</v>
      </c>
      <c r="G25" s="12">
        <v>0</v>
      </c>
      <c r="H25" s="12">
        <v>22646.76</v>
      </c>
      <c r="I25" s="12">
        <v>14186.96</v>
      </c>
      <c r="J25" s="12">
        <v>0</v>
      </c>
      <c r="K25" s="12">
        <v>28959.47</v>
      </c>
      <c r="L25" s="12">
        <v>0</v>
      </c>
      <c r="M25" s="12">
        <v>0</v>
      </c>
      <c r="N25" s="12">
        <v>11577.75</v>
      </c>
      <c r="O25" s="12">
        <v>0</v>
      </c>
      <c r="P25" s="12">
        <v>161423.42</v>
      </c>
      <c r="Q25" s="12">
        <v>94398.82</v>
      </c>
      <c r="R25" s="13">
        <v>336224.69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40341</v>
      </c>
      <c r="G26" s="12">
        <v>21749.27</v>
      </c>
      <c r="H26" s="12">
        <v>0</v>
      </c>
      <c r="I26" s="12">
        <v>0</v>
      </c>
      <c r="J26" s="12">
        <v>0</v>
      </c>
      <c r="K26" s="12">
        <v>111142.26</v>
      </c>
      <c r="L26" s="12">
        <v>0</v>
      </c>
      <c r="M26" s="12">
        <v>0</v>
      </c>
      <c r="N26" s="12">
        <v>45323.29</v>
      </c>
      <c r="O26" s="12">
        <v>18573</v>
      </c>
      <c r="P26" s="12">
        <v>0</v>
      </c>
      <c r="Q26" s="12">
        <v>43248.11</v>
      </c>
      <c r="R26" s="13">
        <v>280376.93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0</v>
      </c>
      <c r="H27" s="12">
        <v>0</v>
      </c>
      <c r="I27" s="12">
        <v>0</v>
      </c>
      <c r="J27" s="12">
        <v>3327.85</v>
      </c>
      <c r="K27" s="12">
        <v>8051.88</v>
      </c>
      <c r="L27" s="12">
        <v>88281.83</v>
      </c>
      <c r="M27" s="12">
        <v>29233.41</v>
      </c>
      <c r="N27" s="12">
        <v>0</v>
      </c>
      <c r="O27" s="12">
        <v>59918.37</v>
      </c>
      <c r="P27" s="12">
        <v>52338.18</v>
      </c>
      <c r="Q27" s="12">
        <v>51862.35</v>
      </c>
      <c r="R27" s="13">
        <v>293013.87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276750.73</v>
      </c>
      <c r="R28" s="13">
        <v>276750.73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2523.29</v>
      </c>
      <c r="H29" s="12">
        <v>0</v>
      </c>
      <c r="I29" s="12">
        <v>154827.4</v>
      </c>
      <c r="J29" s="12">
        <v>11478.27</v>
      </c>
      <c r="K29" s="12">
        <v>7024.55</v>
      </c>
      <c r="L29" s="12">
        <v>0</v>
      </c>
      <c r="M29" s="12">
        <v>0</v>
      </c>
      <c r="N29" s="12">
        <v>0</v>
      </c>
      <c r="O29" s="12">
        <v>10322.1</v>
      </c>
      <c r="P29" s="12">
        <v>0</v>
      </c>
      <c r="Q29" s="12">
        <v>0</v>
      </c>
      <c r="R29" s="13">
        <v>186175.61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0</v>
      </c>
      <c r="G30" s="12">
        <v>6379.38</v>
      </c>
      <c r="H30" s="12">
        <v>0</v>
      </c>
      <c r="I30" s="12">
        <v>3.71</v>
      </c>
      <c r="J30" s="12">
        <v>0</v>
      </c>
      <c r="K30" s="12">
        <v>0</v>
      </c>
      <c r="L30" s="12">
        <v>0</v>
      </c>
      <c r="M30" s="12">
        <v>466211</v>
      </c>
      <c r="N30" s="12">
        <v>0</v>
      </c>
      <c r="O30" s="12">
        <v>0</v>
      </c>
      <c r="P30" s="12">
        <v>0</v>
      </c>
      <c r="Q30" s="12">
        <v>0</v>
      </c>
      <c r="R30" s="13">
        <v>472594.09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119944.43</v>
      </c>
      <c r="R31" s="13">
        <v>119944.43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0</v>
      </c>
      <c r="G32" s="12">
        <v>34617.83</v>
      </c>
      <c r="H32" s="12">
        <v>0</v>
      </c>
      <c r="I32" s="12">
        <v>0</v>
      </c>
      <c r="J32" s="12">
        <v>36551.67</v>
      </c>
      <c r="K32" s="12">
        <v>0</v>
      </c>
      <c r="L32" s="12">
        <v>0</v>
      </c>
      <c r="M32" s="12">
        <v>0</v>
      </c>
      <c r="N32" s="12">
        <v>29623.57</v>
      </c>
      <c r="O32" s="12">
        <v>0</v>
      </c>
      <c r="P32" s="12">
        <v>0</v>
      </c>
      <c r="Q32" s="12">
        <v>29768.3</v>
      </c>
      <c r="R32" s="13">
        <v>130561.37000000001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25606.22</v>
      </c>
      <c r="G33" s="12">
        <v>0</v>
      </c>
      <c r="H33" s="12">
        <v>524.96</v>
      </c>
      <c r="I33" s="12">
        <v>806.87</v>
      </c>
      <c r="J33" s="12">
        <v>19521.74</v>
      </c>
      <c r="K33" s="12">
        <v>0</v>
      </c>
      <c r="L33" s="12">
        <v>2949.96</v>
      </c>
      <c r="M33" s="12">
        <v>55250.65</v>
      </c>
      <c r="N33" s="12">
        <v>0</v>
      </c>
      <c r="O33" s="12">
        <v>9888.83</v>
      </c>
      <c r="P33" s="12">
        <v>7980.59</v>
      </c>
      <c r="Q33" s="12">
        <v>0</v>
      </c>
      <c r="R33" s="13">
        <v>122529.81999999999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16362.67</v>
      </c>
      <c r="J34" s="12">
        <v>0</v>
      </c>
      <c r="K34" s="12">
        <v>4447.52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3">
        <v>20810.190000000002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45622.94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45622.94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66396.64</v>
      </c>
      <c r="O36" s="12">
        <v>38.9</v>
      </c>
      <c r="P36" s="12">
        <v>0</v>
      </c>
      <c r="Q36" s="12">
        <v>0</v>
      </c>
      <c r="R36" s="13">
        <v>66435.54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31451.16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3">
        <v>31451.16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42868.33</v>
      </c>
      <c r="Q38" s="12">
        <v>0</v>
      </c>
      <c r="R38" s="13">
        <v>42868.33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0</v>
      </c>
      <c r="H39" s="12">
        <v>0</v>
      </c>
      <c r="I39" s="12">
        <v>0</v>
      </c>
      <c r="J39" s="12">
        <v>5304.05</v>
      </c>
      <c r="K39" s="12">
        <v>23282.61</v>
      </c>
      <c r="L39" s="12">
        <v>0</v>
      </c>
      <c r="M39" s="12">
        <v>0</v>
      </c>
      <c r="N39" s="12">
        <v>0</v>
      </c>
      <c r="O39" s="12">
        <v>0</v>
      </c>
      <c r="P39" s="12">
        <v>14179.51</v>
      </c>
      <c r="Q39" s="12">
        <v>0</v>
      </c>
      <c r="R39" s="13">
        <v>42766.17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5508.9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26988.03</v>
      </c>
      <c r="P40" s="12">
        <v>0</v>
      </c>
      <c r="Q40" s="12">
        <v>0</v>
      </c>
      <c r="R40" s="13">
        <v>32496.93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6472.08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3">
        <v>6472.08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12119.16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3">
        <v>12119.16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1228.56</v>
      </c>
      <c r="I43" s="12">
        <v>6.23</v>
      </c>
      <c r="J43" s="12">
        <v>0</v>
      </c>
      <c r="K43" s="12">
        <v>4602.6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3">
        <v>5837.39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2894.91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3">
        <v>2894.91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4038.36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3">
        <v>4038.36</v>
      </c>
    </row>
    <row r="46" spans="1:18" ht="15">
      <c r="A46" s="2"/>
      <c r="B46" s="19"/>
      <c r="C46" s="10">
        <v>40</v>
      </c>
      <c r="D46" s="20" t="s">
        <v>96</v>
      </c>
      <c r="E46" s="20" t="s">
        <v>97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380.27</v>
      </c>
      <c r="R46" s="22">
        <v>380.27</v>
      </c>
    </row>
    <row r="47" spans="1:18" ht="15">
      <c r="A47" s="2"/>
      <c r="B47" s="23" t="s">
        <v>98</v>
      </c>
      <c r="C47" s="24"/>
      <c r="D47" s="25"/>
      <c r="E47" s="25"/>
      <c r="F47" s="26">
        <v>6975985.609999999</v>
      </c>
      <c r="G47" s="26">
        <v>7997440.81</v>
      </c>
      <c r="H47" s="26">
        <v>8293854.9399999995</v>
      </c>
      <c r="I47" s="26">
        <v>10225189.250000004</v>
      </c>
      <c r="J47" s="26">
        <v>7846078.109999998</v>
      </c>
      <c r="K47" s="26">
        <v>9826112.23</v>
      </c>
      <c r="L47" s="26">
        <v>13745964.26</v>
      </c>
      <c r="M47" s="26">
        <v>10553441.169999996</v>
      </c>
      <c r="N47" s="26">
        <v>10851471.1</v>
      </c>
      <c r="O47" s="26">
        <v>10767359.199999997</v>
      </c>
      <c r="P47" s="26">
        <v>12734007.440000001</v>
      </c>
      <c r="Q47" s="26">
        <v>17150485.65</v>
      </c>
      <c r="R47" s="27">
        <v>126967389.77000001</v>
      </c>
    </row>
    <row r="48" spans="1:18" ht="15">
      <c r="A48" s="2"/>
      <c r="B48" s="9" t="s">
        <v>143</v>
      </c>
      <c r="C48" s="10">
        <v>1</v>
      </c>
      <c r="D48" s="11" t="s">
        <v>144</v>
      </c>
      <c r="E48" s="11" t="s">
        <v>145</v>
      </c>
      <c r="F48" s="12">
        <v>17340736.03</v>
      </c>
      <c r="G48" s="12">
        <v>0</v>
      </c>
      <c r="H48" s="12">
        <v>11839030.96</v>
      </c>
      <c r="I48" s="12">
        <v>9053203.19</v>
      </c>
      <c r="J48" s="12">
        <v>14211712.61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15920260.37</v>
      </c>
      <c r="R48" s="13">
        <v>68364943.16</v>
      </c>
    </row>
    <row r="49" spans="1:18" ht="15">
      <c r="A49" s="2"/>
      <c r="B49" s="9"/>
      <c r="C49" s="10">
        <v>2</v>
      </c>
      <c r="D49" s="11" t="s">
        <v>146</v>
      </c>
      <c r="E49" s="11" t="s">
        <v>147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13161688.25</v>
      </c>
      <c r="M49" s="12">
        <v>0</v>
      </c>
      <c r="N49" s="12">
        <v>11199295.65</v>
      </c>
      <c r="O49" s="12">
        <v>4827405.51</v>
      </c>
      <c r="P49" s="12">
        <v>0</v>
      </c>
      <c r="Q49" s="12">
        <v>0</v>
      </c>
      <c r="R49" s="13">
        <v>29188389.409999996</v>
      </c>
    </row>
    <row r="50" spans="1:18" ht="15">
      <c r="A50" s="2"/>
      <c r="B50" s="9"/>
      <c r="C50" s="10">
        <v>3</v>
      </c>
      <c r="D50" s="11" t="s">
        <v>28</v>
      </c>
      <c r="E50" s="11" t="s">
        <v>29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2433340.64</v>
      </c>
      <c r="P50" s="12">
        <v>6242119.24</v>
      </c>
      <c r="Q50" s="12">
        <v>6275899.75</v>
      </c>
      <c r="R50" s="13">
        <v>14951359.63</v>
      </c>
    </row>
    <row r="51" spans="1:18" ht="15">
      <c r="A51" s="2"/>
      <c r="B51" s="9"/>
      <c r="C51" s="10">
        <v>4</v>
      </c>
      <c r="D51" s="11" t="s">
        <v>124</v>
      </c>
      <c r="E51" s="11" t="s">
        <v>125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2939349.15</v>
      </c>
      <c r="P51" s="12">
        <v>5083485.24</v>
      </c>
      <c r="Q51" s="12">
        <v>0</v>
      </c>
      <c r="R51" s="13">
        <v>8022834.390000001</v>
      </c>
    </row>
    <row r="52" spans="1:18" ht="15" customHeight="1">
      <c r="A52" s="2"/>
      <c r="B52" s="9"/>
      <c r="C52" s="10">
        <v>5</v>
      </c>
      <c r="D52" s="11" t="s">
        <v>26</v>
      </c>
      <c r="E52" s="11" t="s">
        <v>27</v>
      </c>
      <c r="F52" s="12">
        <v>29120.9</v>
      </c>
      <c r="G52" s="12">
        <v>154514.5</v>
      </c>
      <c r="H52" s="12">
        <v>110541.58</v>
      </c>
      <c r="I52" s="12">
        <v>60968.43</v>
      </c>
      <c r="J52" s="12">
        <v>45759.13</v>
      </c>
      <c r="K52" s="12">
        <v>690854.29</v>
      </c>
      <c r="L52" s="12">
        <v>137417.84</v>
      </c>
      <c r="M52" s="12">
        <v>489539.57</v>
      </c>
      <c r="N52" s="12">
        <v>229134.12</v>
      </c>
      <c r="O52" s="12">
        <v>204550.06</v>
      </c>
      <c r="P52" s="12">
        <v>909968.95</v>
      </c>
      <c r="Q52" s="12">
        <v>459775.78</v>
      </c>
      <c r="R52" s="13">
        <v>3522145.1500000004</v>
      </c>
    </row>
    <row r="53" spans="1:18" ht="15">
      <c r="A53" s="2"/>
      <c r="B53" s="9"/>
      <c r="C53" s="10">
        <v>6</v>
      </c>
      <c r="D53" s="11" t="s">
        <v>90</v>
      </c>
      <c r="E53" s="11" t="s">
        <v>91</v>
      </c>
      <c r="F53" s="12">
        <v>142412.06</v>
      </c>
      <c r="G53" s="12">
        <v>0</v>
      </c>
      <c r="H53" s="12">
        <v>169335.07</v>
      </c>
      <c r="I53" s="12">
        <v>662910.41</v>
      </c>
      <c r="J53" s="12">
        <v>655195.38</v>
      </c>
      <c r="K53" s="12">
        <v>60986.34</v>
      </c>
      <c r="L53" s="12">
        <v>678659.11</v>
      </c>
      <c r="M53" s="12">
        <v>405051.72</v>
      </c>
      <c r="N53" s="12">
        <v>148362.77</v>
      </c>
      <c r="O53" s="12">
        <v>48940.46</v>
      </c>
      <c r="P53" s="12">
        <v>111170.75</v>
      </c>
      <c r="Q53" s="12">
        <v>0</v>
      </c>
      <c r="R53" s="13">
        <v>3083024.07</v>
      </c>
    </row>
    <row r="54" spans="1:18" ht="15">
      <c r="A54" s="2"/>
      <c r="B54" s="9"/>
      <c r="C54" s="10">
        <v>7</v>
      </c>
      <c r="D54" s="11" t="s">
        <v>24</v>
      </c>
      <c r="E54" s="11" t="s">
        <v>25</v>
      </c>
      <c r="F54" s="12">
        <v>15352</v>
      </c>
      <c r="G54" s="12">
        <v>101245.09</v>
      </c>
      <c r="H54" s="12">
        <v>59406.93</v>
      </c>
      <c r="I54" s="12">
        <v>7752</v>
      </c>
      <c r="J54" s="12">
        <v>24809.48</v>
      </c>
      <c r="K54" s="12">
        <v>182945.36</v>
      </c>
      <c r="L54" s="12">
        <v>108501.53</v>
      </c>
      <c r="M54" s="12">
        <v>454889.81</v>
      </c>
      <c r="N54" s="12">
        <v>99881.51</v>
      </c>
      <c r="O54" s="12">
        <v>109649.49</v>
      </c>
      <c r="P54" s="12">
        <v>8892.02</v>
      </c>
      <c r="Q54" s="12">
        <v>137925.07</v>
      </c>
      <c r="R54" s="13">
        <v>1311250.29</v>
      </c>
    </row>
    <row r="55" spans="1:18" ht="15">
      <c r="A55" s="2"/>
      <c r="B55" s="9"/>
      <c r="C55" s="10">
        <v>8</v>
      </c>
      <c r="D55" s="11" t="s">
        <v>34</v>
      </c>
      <c r="E55" s="11" t="s">
        <v>35</v>
      </c>
      <c r="F55" s="12">
        <v>51542.87</v>
      </c>
      <c r="G55" s="12">
        <v>20124.63</v>
      </c>
      <c r="H55" s="12">
        <v>197224.45</v>
      </c>
      <c r="I55" s="12">
        <v>7790.03</v>
      </c>
      <c r="J55" s="12">
        <v>38897.52</v>
      </c>
      <c r="K55" s="12">
        <v>270641.21</v>
      </c>
      <c r="L55" s="12">
        <v>50443.64</v>
      </c>
      <c r="M55" s="12">
        <v>68244.8</v>
      </c>
      <c r="N55" s="12">
        <v>7790.04</v>
      </c>
      <c r="O55" s="12">
        <v>7790.02</v>
      </c>
      <c r="P55" s="12">
        <v>77702.5</v>
      </c>
      <c r="Q55" s="12">
        <v>27166.27</v>
      </c>
      <c r="R55" s="13">
        <v>825357.9800000002</v>
      </c>
    </row>
    <row r="56" spans="1:18" ht="15">
      <c r="A56" s="2"/>
      <c r="B56" s="9"/>
      <c r="C56" s="10">
        <v>9</v>
      </c>
      <c r="D56" s="11" t="s">
        <v>148</v>
      </c>
      <c r="E56" s="11" t="s">
        <v>149</v>
      </c>
      <c r="F56" s="12">
        <v>0</v>
      </c>
      <c r="G56" s="12">
        <v>36198.8</v>
      </c>
      <c r="H56" s="12">
        <v>0</v>
      </c>
      <c r="I56" s="12">
        <v>0</v>
      </c>
      <c r="J56" s="12">
        <v>35412.89</v>
      </c>
      <c r="K56" s="12">
        <v>333261.72</v>
      </c>
      <c r="L56" s="12">
        <v>0</v>
      </c>
      <c r="M56" s="12">
        <v>0</v>
      </c>
      <c r="N56" s="12">
        <v>205468.78</v>
      </c>
      <c r="O56" s="12">
        <v>0</v>
      </c>
      <c r="P56" s="12">
        <v>0</v>
      </c>
      <c r="Q56" s="12">
        <v>0</v>
      </c>
      <c r="R56" s="13">
        <v>610342.19</v>
      </c>
    </row>
    <row r="57" spans="1:18" ht="15">
      <c r="A57" s="2"/>
      <c r="B57" s="9"/>
      <c r="C57" s="10">
        <v>10</v>
      </c>
      <c r="D57" s="11" t="s">
        <v>84</v>
      </c>
      <c r="E57" s="11" t="s">
        <v>85</v>
      </c>
      <c r="F57" s="12">
        <v>0</v>
      </c>
      <c r="G57" s="12">
        <v>0</v>
      </c>
      <c r="H57" s="12">
        <v>0</v>
      </c>
      <c r="I57" s="12">
        <v>100426.39</v>
      </c>
      <c r="J57" s="12">
        <v>11591.97</v>
      </c>
      <c r="K57" s="12">
        <v>0</v>
      </c>
      <c r="L57" s="12">
        <v>298654.71</v>
      </c>
      <c r="M57" s="12">
        <v>149513.53</v>
      </c>
      <c r="N57" s="12">
        <v>0</v>
      </c>
      <c r="O57" s="12">
        <v>29293.55</v>
      </c>
      <c r="P57" s="12">
        <v>0</v>
      </c>
      <c r="Q57" s="12">
        <v>0</v>
      </c>
      <c r="R57" s="13">
        <v>589480.15</v>
      </c>
    </row>
    <row r="58" spans="1:18" ht="15">
      <c r="A58" s="2"/>
      <c r="B58" s="9"/>
      <c r="C58" s="10">
        <v>11</v>
      </c>
      <c r="D58" s="11" t="s">
        <v>20</v>
      </c>
      <c r="E58" s="11" t="s">
        <v>21</v>
      </c>
      <c r="F58" s="12">
        <v>41636.32</v>
      </c>
      <c r="G58" s="12">
        <v>153478.54</v>
      </c>
      <c r="H58" s="12">
        <v>97655.34</v>
      </c>
      <c r="I58" s="12">
        <v>0</v>
      </c>
      <c r="J58" s="12">
        <v>32035.82</v>
      </c>
      <c r="K58" s="12">
        <v>71042.07</v>
      </c>
      <c r="L58" s="12">
        <v>93978.5</v>
      </c>
      <c r="M58" s="12">
        <v>30909.33</v>
      </c>
      <c r="N58" s="12">
        <v>11992.96</v>
      </c>
      <c r="O58" s="12">
        <v>0</v>
      </c>
      <c r="P58" s="12">
        <v>51567.74</v>
      </c>
      <c r="Q58" s="12">
        <v>53960.01</v>
      </c>
      <c r="R58" s="13">
        <v>638256.63</v>
      </c>
    </row>
    <row r="59" spans="1:18" ht="15" customHeight="1">
      <c r="A59" s="2"/>
      <c r="B59" s="9"/>
      <c r="C59" s="10">
        <v>12</v>
      </c>
      <c r="D59" s="11" t="s">
        <v>42</v>
      </c>
      <c r="E59" s="11" t="s">
        <v>43</v>
      </c>
      <c r="F59" s="12">
        <v>23246.44</v>
      </c>
      <c r="G59" s="12">
        <v>31951.58</v>
      </c>
      <c r="H59" s="12">
        <v>0</v>
      </c>
      <c r="I59" s="12">
        <v>63957.37</v>
      </c>
      <c r="J59" s="12">
        <v>0</v>
      </c>
      <c r="K59" s="12">
        <v>3166.45</v>
      </c>
      <c r="L59" s="12">
        <v>140053.26</v>
      </c>
      <c r="M59" s="12">
        <v>96808.58</v>
      </c>
      <c r="N59" s="12">
        <v>105530.31</v>
      </c>
      <c r="O59" s="12">
        <v>0</v>
      </c>
      <c r="P59" s="12">
        <v>93965.11</v>
      </c>
      <c r="Q59" s="12">
        <v>32284.99</v>
      </c>
      <c r="R59" s="13">
        <v>590964.0900000001</v>
      </c>
    </row>
    <row r="60" spans="1:18" ht="15">
      <c r="A60" s="2"/>
      <c r="B60" s="9"/>
      <c r="C60" s="10">
        <v>13</v>
      </c>
      <c r="D60" s="11" t="s">
        <v>52</v>
      </c>
      <c r="E60" s="11" t="s">
        <v>53</v>
      </c>
      <c r="F60" s="12">
        <v>5677.34</v>
      </c>
      <c r="G60" s="12">
        <v>22754.31</v>
      </c>
      <c r="H60" s="12">
        <v>95643.94</v>
      </c>
      <c r="I60" s="12">
        <v>7921.25</v>
      </c>
      <c r="J60" s="12">
        <v>24324.23</v>
      </c>
      <c r="K60" s="12">
        <v>0</v>
      </c>
      <c r="L60" s="12">
        <v>8143.77</v>
      </c>
      <c r="M60" s="12">
        <v>115808.33</v>
      </c>
      <c r="N60" s="12">
        <v>10221.18</v>
      </c>
      <c r="O60" s="12">
        <v>5111.14</v>
      </c>
      <c r="P60" s="12">
        <v>54471.4</v>
      </c>
      <c r="Q60" s="12">
        <v>10743.02</v>
      </c>
      <c r="R60" s="13">
        <v>360819.91000000003</v>
      </c>
    </row>
    <row r="61" spans="1:18" ht="15">
      <c r="A61" s="2"/>
      <c r="B61" s="9"/>
      <c r="C61" s="10">
        <v>14</v>
      </c>
      <c r="D61" s="11" t="s">
        <v>36</v>
      </c>
      <c r="E61" s="11" t="s">
        <v>37</v>
      </c>
      <c r="F61" s="12">
        <v>0</v>
      </c>
      <c r="G61" s="12">
        <v>0</v>
      </c>
      <c r="H61" s="12">
        <v>12280.07</v>
      </c>
      <c r="I61" s="12">
        <v>0</v>
      </c>
      <c r="J61" s="12">
        <v>0</v>
      </c>
      <c r="K61" s="12">
        <v>82325.08</v>
      </c>
      <c r="L61" s="12">
        <v>30975.09</v>
      </c>
      <c r="M61" s="12">
        <v>7211.97</v>
      </c>
      <c r="N61" s="12">
        <v>0</v>
      </c>
      <c r="O61" s="12">
        <v>132972.97</v>
      </c>
      <c r="P61" s="12">
        <v>0</v>
      </c>
      <c r="Q61" s="12">
        <v>208.46</v>
      </c>
      <c r="R61" s="13">
        <v>265973.64</v>
      </c>
    </row>
    <row r="62" spans="1:18" ht="15">
      <c r="A62" s="2"/>
      <c r="B62" s="9"/>
      <c r="C62" s="10">
        <v>15</v>
      </c>
      <c r="D62" s="11" t="s">
        <v>30</v>
      </c>
      <c r="E62" s="11" t="s">
        <v>31</v>
      </c>
      <c r="F62" s="12">
        <v>25849.55</v>
      </c>
      <c r="G62" s="12">
        <v>0</v>
      </c>
      <c r="H62" s="12">
        <v>63516.42</v>
      </c>
      <c r="I62" s="12">
        <v>53463.61</v>
      </c>
      <c r="J62" s="12">
        <v>15325.17</v>
      </c>
      <c r="K62" s="12">
        <v>11761.45</v>
      </c>
      <c r="L62" s="12">
        <v>0</v>
      </c>
      <c r="M62" s="12">
        <v>26073.91</v>
      </c>
      <c r="N62" s="12">
        <v>6567.83</v>
      </c>
      <c r="O62" s="12">
        <v>0</v>
      </c>
      <c r="P62" s="12">
        <v>0</v>
      </c>
      <c r="Q62" s="12">
        <v>19697.31</v>
      </c>
      <c r="R62" s="13">
        <v>222255.25000000003</v>
      </c>
    </row>
    <row r="63" spans="1:18" ht="15">
      <c r="A63" s="2"/>
      <c r="B63" s="9"/>
      <c r="C63" s="10">
        <v>16</v>
      </c>
      <c r="D63" s="11" t="s">
        <v>80</v>
      </c>
      <c r="E63" s="11" t="s">
        <v>81</v>
      </c>
      <c r="F63" s="12">
        <v>0</v>
      </c>
      <c r="G63" s="12">
        <v>0</v>
      </c>
      <c r="H63" s="12">
        <v>23783.93</v>
      </c>
      <c r="I63" s="12">
        <v>98933.33</v>
      </c>
      <c r="J63" s="12">
        <v>76457.43</v>
      </c>
      <c r="K63" s="12">
        <v>80739.52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279914.21</v>
      </c>
    </row>
    <row r="64" spans="1:18" ht="15">
      <c r="A64" s="2"/>
      <c r="B64" s="9"/>
      <c r="C64" s="10">
        <v>17</v>
      </c>
      <c r="D64" s="11" t="s">
        <v>58</v>
      </c>
      <c r="E64" s="11" t="s">
        <v>59</v>
      </c>
      <c r="F64" s="12">
        <v>0</v>
      </c>
      <c r="G64" s="12">
        <v>52646.76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114368.51</v>
      </c>
      <c r="O64" s="12">
        <v>0</v>
      </c>
      <c r="P64" s="12">
        <v>0</v>
      </c>
      <c r="Q64" s="12">
        <v>5683.96</v>
      </c>
      <c r="R64" s="13">
        <v>172699.22999999998</v>
      </c>
    </row>
    <row r="65" spans="1:18" ht="15">
      <c r="A65" s="2"/>
      <c r="B65" s="9"/>
      <c r="C65" s="10">
        <v>18</v>
      </c>
      <c r="D65" s="11" t="s">
        <v>92</v>
      </c>
      <c r="E65" s="11" t="s">
        <v>93</v>
      </c>
      <c r="F65" s="12">
        <v>24146.63</v>
      </c>
      <c r="G65" s="12">
        <v>0</v>
      </c>
      <c r="H65" s="12">
        <v>0</v>
      </c>
      <c r="I65" s="12">
        <v>0</v>
      </c>
      <c r="J65" s="12">
        <v>0</v>
      </c>
      <c r="K65" s="12">
        <v>2979.31</v>
      </c>
      <c r="L65" s="12">
        <v>63644.08</v>
      </c>
      <c r="M65" s="12">
        <v>653.54</v>
      </c>
      <c r="N65" s="12">
        <v>30870.25</v>
      </c>
      <c r="O65" s="12">
        <v>85968.6</v>
      </c>
      <c r="P65" s="12">
        <v>11540.48</v>
      </c>
      <c r="Q65" s="12">
        <v>10752.89</v>
      </c>
      <c r="R65" s="13">
        <v>230555.78000000003</v>
      </c>
    </row>
    <row r="66" spans="1:18" ht="15">
      <c r="A66" s="2"/>
      <c r="B66" s="9"/>
      <c r="C66" s="10">
        <v>19</v>
      </c>
      <c r="D66" s="11" t="s">
        <v>56</v>
      </c>
      <c r="E66" s="11" t="s">
        <v>57</v>
      </c>
      <c r="F66" s="12">
        <v>0</v>
      </c>
      <c r="G66" s="12">
        <v>0</v>
      </c>
      <c r="H66" s="12">
        <v>0</v>
      </c>
      <c r="I66" s="12">
        <v>13272.5</v>
      </c>
      <c r="J66" s="12">
        <v>0</v>
      </c>
      <c r="K66" s="12">
        <v>183033.48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196305.98</v>
      </c>
    </row>
    <row r="67" spans="1:18" ht="15">
      <c r="A67" s="2"/>
      <c r="B67" s="9"/>
      <c r="C67" s="10">
        <v>20</v>
      </c>
      <c r="D67" s="11" t="s">
        <v>46</v>
      </c>
      <c r="E67" s="11" t="s">
        <v>47</v>
      </c>
      <c r="F67" s="12">
        <v>0</v>
      </c>
      <c r="G67" s="12">
        <v>12437.21</v>
      </c>
      <c r="H67" s="12">
        <v>44230.38</v>
      </c>
      <c r="I67" s="12">
        <v>0</v>
      </c>
      <c r="J67" s="12">
        <v>0</v>
      </c>
      <c r="K67" s="12">
        <v>0</v>
      </c>
      <c r="L67" s="12">
        <v>62011.51</v>
      </c>
      <c r="M67" s="12">
        <v>0</v>
      </c>
      <c r="N67" s="12">
        <v>0</v>
      </c>
      <c r="O67" s="12">
        <v>0</v>
      </c>
      <c r="P67" s="12">
        <v>5164.33</v>
      </c>
      <c r="Q67" s="12">
        <v>6109.29</v>
      </c>
      <c r="R67" s="13">
        <v>129952.72</v>
      </c>
    </row>
    <row r="68" spans="1:18" ht="15">
      <c r="A68" s="2"/>
      <c r="B68" s="9"/>
      <c r="C68" s="10">
        <v>21</v>
      </c>
      <c r="D68" s="11" t="s">
        <v>64</v>
      </c>
      <c r="E68" s="11" t="s">
        <v>65</v>
      </c>
      <c r="F68" s="12">
        <v>0</v>
      </c>
      <c r="G68" s="12">
        <v>0</v>
      </c>
      <c r="H68" s="12">
        <v>0</v>
      </c>
      <c r="I68" s="12">
        <v>0</v>
      </c>
      <c r="J68" s="12">
        <v>38056.56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3">
        <v>38056.56</v>
      </c>
    </row>
    <row r="69" spans="1:18" ht="15">
      <c r="A69" s="2"/>
      <c r="B69" s="9"/>
      <c r="C69" s="10">
        <v>22</v>
      </c>
      <c r="D69" s="11" t="s">
        <v>48</v>
      </c>
      <c r="E69" s="11" t="s">
        <v>49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28537.07</v>
      </c>
      <c r="N69" s="12">
        <v>0</v>
      </c>
      <c r="O69" s="12">
        <v>0</v>
      </c>
      <c r="P69" s="12">
        <v>0</v>
      </c>
      <c r="Q69" s="12">
        <v>0</v>
      </c>
      <c r="R69" s="13">
        <v>28537.07</v>
      </c>
    </row>
    <row r="70" spans="1:18" ht="15">
      <c r="A70" s="2"/>
      <c r="B70" s="9"/>
      <c r="C70" s="10">
        <v>23</v>
      </c>
      <c r="D70" s="11" t="s">
        <v>150</v>
      </c>
      <c r="E70" s="11" t="s">
        <v>151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27253.56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3">
        <v>27253.56</v>
      </c>
    </row>
    <row r="71" spans="1:18" ht="15">
      <c r="A71" s="2"/>
      <c r="B71" s="9"/>
      <c r="C71" s="10">
        <v>24</v>
      </c>
      <c r="D71" s="11" t="s">
        <v>152</v>
      </c>
      <c r="E71" s="11" t="s">
        <v>153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15649.75</v>
      </c>
      <c r="M71" s="12">
        <v>23265.3</v>
      </c>
      <c r="N71" s="12">
        <v>0</v>
      </c>
      <c r="O71" s="12">
        <v>0</v>
      </c>
      <c r="P71" s="12">
        <v>0</v>
      </c>
      <c r="Q71" s="12">
        <v>0</v>
      </c>
      <c r="R71" s="13">
        <v>38915.05</v>
      </c>
    </row>
    <row r="72" spans="1:18" ht="15" customHeight="1">
      <c r="A72" s="2"/>
      <c r="B72" s="9"/>
      <c r="C72" s="10">
        <v>25</v>
      </c>
      <c r="D72" s="11" t="s">
        <v>118</v>
      </c>
      <c r="E72" s="11" t="s">
        <v>119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33793.05</v>
      </c>
      <c r="R72" s="13">
        <v>33793.05</v>
      </c>
    </row>
    <row r="73" spans="1:18" ht="15">
      <c r="A73" s="2"/>
      <c r="B73" s="9"/>
      <c r="C73" s="10">
        <v>26</v>
      </c>
      <c r="D73" s="11" t="s">
        <v>70</v>
      </c>
      <c r="E73" s="11" t="s">
        <v>71</v>
      </c>
      <c r="F73" s="12">
        <v>0</v>
      </c>
      <c r="G73" s="12">
        <v>0</v>
      </c>
      <c r="H73" s="12">
        <v>0</v>
      </c>
      <c r="I73" s="12">
        <v>5427.91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12252.52</v>
      </c>
      <c r="Q73" s="12">
        <v>0</v>
      </c>
      <c r="R73" s="13">
        <v>17680.43</v>
      </c>
    </row>
    <row r="74" spans="1:18" ht="15">
      <c r="A74" s="2"/>
      <c r="B74" s="9"/>
      <c r="C74" s="10">
        <v>27</v>
      </c>
      <c r="D74" s="11" t="s">
        <v>94</v>
      </c>
      <c r="E74" s="11" t="s">
        <v>95</v>
      </c>
      <c r="F74" s="12">
        <v>0</v>
      </c>
      <c r="G74" s="12">
        <v>0</v>
      </c>
      <c r="H74" s="12">
        <v>5343.09</v>
      </c>
      <c r="I74" s="12">
        <v>0</v>
      </c>
      <c r="J74" s="12">
        <v>5345.62</v>
      </c>
      <c r="K74" s="12">
        <v>0</v>
      </c>
      <c r="L74" s="12">
        <v>0</v>
      </c>
      <c r="M74" s="12">
        <v>0</v>
      </c>
      <c r="N74" s="12">
        <v>5781.61</v>
      </c>
      <c r="O74" s="12">
        <v>0</v>
      </c>
      <c r="P74" s="12">
        <v>0</v>
      </c>
      <c r="Q74" s="12">
        <v>0</v>
      </c>
      <c r="R74" s="13">
        <v>16470.32</v>
      </c>
    </row>
    <row r="75" spans="1:18" ht="15">
      <c r="A75" s="2"/>
      <c r="B75" s="9"/>
      <c r="C75" s="10">
        <v>28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12873.34</v>
      </c>
      <c r="R75" s="13">
        <v>12873.34</v>
      </c>
    </row>
    <row r="76" spans="1:18" ht="15">
      <c r="A76" s="2"/>
      <c r="B76" s="9"/>
      <c r="C76" s="10">
        <v>29</v>
      </c>
      <c r="D76" s="11" t="s">
        <v>50</v>
      </c>
      <c r="E76" s="11" t="s">
        <v>51</v>
      </c>
      <c r="F76" s="12">
        <v>364.01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2384.66</v>
      </c>
      <c r="P76" s="12">
        <v>0</v>
      </c>
      <c r="Q76" s="12">
        <v>7992.6</v>
      </c>
      <c r="R76" s="13">
        <v>10741.27</v>
      </c>
    </row>
    <row r="77" spans="1:18" ht="15">
      <c r="A77" s="2"/>
      <c r="B77" s="9"/>
      <c r="C77" s="10">
        <v>30</v>
      </c>
      <c r="D77" s="11" t="s">
        <v>54</v>
      </c>
      <c r="E77" s="11" t="s">
        <v>55</v>
      </c>
      <c r="F77" s="12">
        <v>25.91</v>
      </c>
      <c r="G77" s="12">
        <v>265.3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4825.56</v>
      </c>
      <c r="P77" s="12">
        <v>0</v>
      </c>
      <c r="Q77" s="12">
        <v>0</v>
      </c>
      <c r="R77" s="13">
        <v>5116.77</v>
      </c>
    </row>
    <row r="78" spans="1:18" ht="15">
      <c r="A78" s="2"/>
      <c r="B78" s="9"/>
      <c r="C78" s="10">
        <v>31</v>
      </c>
      <c r="D78" s="11" t="s">
        <v>86</v>
      </c>
      <c r="E78" s="11" t="s">
        <v>87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3861.02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3861.02</v>
      </c>
    </row>
    <row r="79" spans="1:18" ht="15">
      <c r="A79" s="2"/>
      <c r="B79" s="9"/>
      <c r="C79" s="10">
        <v>32</v>
      </c>
      <c r="D79" s="11" t="s">
        <v>76</v>
      </c>
      <c r="E79" s="11" t="s">
        <v>77</v>
      </c>
      <c r="F79" s="12">
        <v>423.95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423.95</v>
      </c>
    </row>
    <row r="80" spans="1:18" ht="15">
      <c r="A80" s="2"/>
      <c r="B80" s="19"/>
      <c r="C80" s="10">
        <v>33</v>
      </c>
      <c r="D80" s="20" t="s">
        <v>62</v>
      </c>
      <c r="E80" s="20" t="s">
        <v>63</v>
      </c>
      <c r="F80" s="21">
        <v>396.21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2">
        <v>396.21</v>
      </c>
    </row>
    <row r="81" spans="1:18" ht="15">
      <c r="A81" s="2"/>
      <c r="B81" s="23" t="s">
        <v>156</v>
      </c>
      <c r="C81" s="24"/>
      <c r="D81" s="25"/>
      <c r="E81" s="25"/>
      <c r="F81" s="26">
        <v>17700930.220000003</v>
      </c>
      <c r="G81" s="26">
        <v>585616.72</v>
      </c>
      <c r="H81" s="26">
        <v>12717992.16</v>
      </c>
      <c r="I81" s="26">
        <v>10136026.419999998</v>
      </c>
      <c r="J81" s="26">
        <v>15214923.810000002</v>
      </c>
      <c r="K81" s="26">
        <v>2000989.84</v>
      </c>
      <c r="L81" s="26">
        <v>14853682.059999999</v>
      </c>
      <c r="M81" s="26">
        <v>1896507.4600000004</v>
      </c>
      <c r="N81" s="26">
        <v>12175265.519999998</v>
      </c>
      <c r="O81" s="26">
        <v>10831581.810000004</v>
      </c>
      <c r="P81" s="26">
        <v>12662300.28</v>
      </c>
      <c r="Q81" s="26">
        <v>23015126.16</v>
      </c>
      <c r="R81" s="27">
        <v>133790942.45999998</v>
      </c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6.5" customHeight="1">
      <c r="A138" s="2"/>
    </row>
    <row r="139" ht="16.5" customHeight="1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.75" thickBot="1">
      <c r="A237" s="2"/>
    </row>
    <row r="238" spans="1:18" ht="15.75" thickTop="1">
      <c r="A238" s="2"/>
      <c r="B238" s="28" t="s">
        <v>157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ht="30.75" customHeight="1">
      <c r="A239" s="2"/>
      <c r="B239" s="29" t="s">
        <v>158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spans="1:18" ht="15">
      <c r="A295" s="2"/>
      <c r="R295" s="2"/>
    </row>
    <row r="296" spans="1:18" ht="15">
      <c r="A296" s="2"/>
      <c r="R296" s="2"/>
    </row>
    <row r="297" spans="1:18" ht="15">
      <c r="A297" s="2"/>
      <c r="R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2014-09-10T16:23:56Z</dcterms:created>
  <dcterms:modified xsi:type="dcterms:W3CDTF">2014-09-10T16:24:01Z</dcterms:modified>
  <cp:category/>
  <cp:version/>
  <cp:contentType/>
  <cp:contentStatus/>
</cp:coreProperties>
</file>