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<sst xmlns="http://schemas.openxmlformats.org/spreadsheetml/2006/main" count="3368" uniqueCount="604">
  <si>
    <t>CUADRO N° 41 – PERU: REGIMENES DE PERFECCIONAMIENTO  
POR IMPORTADOR Y/O BENEFICIARIO   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</si>
  <si>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</si>
  <si>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</si>
  <si>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</si>
  <si>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</si>
  <si>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</si>
  <si>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</si>
  <si>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</si>
  <si>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</si>
  <si>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</si>
  <si>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</si>
  <si>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</si>
  <si>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</si>
  <si>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</si>
  <si>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</si>
  <si>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</si>
  <si>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</si>
  <si>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</si>
  <si>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4</t>
  </si>
  <si>
    <t>20100140340</t>
  </si>
  <si>
    <t>CONSORCIO MINERO S.A. EN LIQUIDACION</t>
  </si>
  <si>
    <t>20260733916</t>
  </si>
  <si>
    <t>ORICA CHEMICALS PERU S.A.C</t>
  </si>
  <si>
    <t>20100147514</t>
  </si>
  <si>
    <t>SOUTHERN PERU COPPER CORPORATION SUCURSA L DEL PERU</t>
  </si>
  <si>
    <t>20524489300</t>
  </si>
  <si>
    <t>GLENCORE PERU S.A.C.</t>
  </si>
  <si>
    <t>20170072465</t>
  </si>
  <si>
    <t>SOCIEDAD MINERA CERRO VERDE S.A.A.</t>
  </si>
  <si>
    <t>20417926632</t>
  </si>
  <si>
    <t>MOTORES DIESEL ANDINOS S.A.- MODASA</t>
  </si>
  <si>
    <t>20261677955</t>
  </si>
  <si>
    <t>VOTORANTIM METAIS - CAJAMARQUILLA S.A.</t>
  </si>
  <si>
    <t>20415077565</t>
  </si>
  <si>
    <t>LOUIS DREYFUS COMMODITIES PERU SRL</t>
  </si>
  <si>
    <t>20371828851</t>
  </si>
  <si>
    <t>QUAD/GRAPHICS PERU S.A.</t>
  </si>
  <si>
    <t>20100015014</t>
  </si>
  <si>
    <t>ZINC INDUSTRIAS NACIONALES S A</t>
  </si>
  <si>
    <t>20100078369</t>
  </si>
  <si>
    <t>ARIN S A</t>
  </si>
  <si>
    <t>20100103223</t>
  </si>
  <si>
    <t>TECNOFIL S A</t>
  </si>
  <si>
    <t>20100055237</t>
  </si>
  <si>
    <t>ALICORP SAA</t>
  </si>
  <si>
    <t>20512020667</t>
  </si>
  <si>
    <t>SOCIEDAD DE INDUSTRIAS OLEAGINOSAS SOCIEDAD ANONIMA CERRADA</t>
  </si>
  <si>
    <t>20330262428</t>
  </si>
  <si>
    <t>COMPANIA MINERA ANTAMINA S.A</t>
  </si>
  <si>
    <t>20137291313</t>
  </si>
  <si>
    <t>MINERA YANACOCHA S.R.L.</t>
  </si>
  <si>
    <t>20308430457</t>
  </si>
  <si>
    <t>FABRICA DE ENVASES S.A</t>
  </si>
  <si>
    <t>20125959483</t>
  </si>
  <si>
    <t>MINERA LAYTARUMA S.A.</t>
  </si>
  <si>
    <t>20100022142</t>
  </si>
  <si>
    <t>ABB S.A.</t>
  </si>
  <si>
    <t>20195011169</t>
  </si>
  <si>
    <t>ALUSUD PERU S.A.</t>
  </si>
  <si>
    <t>20114915026</t>
  </si>
  <si>
    <t>COMPAÑIA MINERA ANTAPACCAY S.A.</t>
  </si>
  <si>
    <t>20100247225</t>
  </si>
  <si>
    <t>CONSTRUCCIONES A MAGGIOLO S A</t>
  </si>
  <si>
    <t>20109709116</t>
  </si>
  <si>
    <t>CADDIN S.A.C.</t>
  </si>
  <si>
    <t>20100671973</t>
  </si>
  <si>
    <t>STC (PERU) S.A.C.</t>
  </si>
  <si>
    <t>20110200201</t>
  </si>
  <si>
    <t>QUIMTIA S.A.</t>
  </si>
  <si>
    <t>20100193117</t>
  </si>
  <si>
    <t>CORPORACION MISTI S.R.L.</t>
  </si>
  <si>
    <t>20100047641</t>
  </si>
  <si>
    <t>PAPELERA NACIONAL S A</t>
  </si>
  <si>
    <t>20502148185</t>
  </si>
  <si>
    <t>METALIMPEX E.I.R.L.</t>
  </si>
  <si>
    <t>20513640316</t>
  </si>
  <si>
    <t>HEINZ - GLAS PERU S.A.C.</t>
  </si>
  <si>
    <t>20166376701</t>
  </si>
  <si>
    <t>CALIDAD PLASTICA S.A.C.</t>
  </si>
  <si>
    <t>20100166811</t>
  </si>
  <si>
    <t>METALPREN S A</t>
  </si>
  <si>
    <t>20100182263</t>
  </si>
  <si>
    <t>MONTANA S A</t>
  </si>
  <si>
    <t>20100018111</t>
  </si>
  <si>
    <t>DUQUIMICA S A</t>
  </si>
  <si>
    <t>20507940910</t>
  </si>
  <si>
    <t>DESIGNS QUALITY EXPORTS SAC</t>
  </si>
  <si>
    <t>20106878537</t>
  </si>
  <si>
    <t>TECNOLOG SA</t>
  </si>
  <si>
    <t>20127577600</t>
  </si>
  <si>
    <t>M&amp;R PLASTIPAK S.A.</t>
  </si>
  <si>
    <t>20519570590</t>
  </si>
  <si>
    <t>SCATEX SOCIEDAD ANONIMA CERRADA</t>
  </si>
  <si>
    <t>20262561781</t>
  </si>
  <si>
    <t>METROCOLOR S.A.</t>
  </si>
  <si>
    <t>20100727278</t>
  </si>
  <si>
    <t>DEORO S.A.C.</t>
  </si>
  <si>
    <t>20101852971</t>
  </si>
  <si>
    <t>APPLAUZI S A</t>
  </si>
  <si>
    <t>20100003946</t>
  </si>
  <si>
    <t>UNILEVER ANDINA PERU S.A.</t>
  </si>
  <si>
    <t>20522933245</t>
  </si>
  <si>
    <t>IMP &amp; EXP FRED SOCIEDAD ANONIMA CERRADA</t>
  </si>
  <si>
    <t>20492637913</t>
  </si>
  <si>
    <t>IMPORT EXPORT CAMILITA SOCIEDAD ANONIMA CERRADA</t>
  </si>
  <si>
    <t>20132515680</t>
  </si>
  <si>
    <t>INDUSTRIAL COMERCIAL HOLGUIN E HIJOS S.A.</t>
  </si>
  <si>
    <t>N</t>
  </si>
  <si>
    <t>NN</t>
  </si>
  <si>
    <t>INFORMACION DE PERSONA NATURAL PROTEGIDA POR LEY 29733</t>
  </si>
  <si>
    <t>20100331285</t>
  </si>
  <si>
    <t>ILENDER PERU S.A</t>
  </si>
  <si>
    <t>20463689599</t>
  </si>
  <si>
    <t>PROD NAVID ELECTRI-PLAST PERU PACIF. SAC</t>
  </si>
  <si>
    <t>20330807190</t>
  </si>
  <si>
    <t>R.T.C.PERU S.R.L.</t>
  </si>
  <si>
    <t>20101391397</t>
  </si>
  <si>
    <t>COMERCIAL INDUSTRIAL DELTA S A CIDELSA</t>
  </si>
  <si>
    <t>20342347950</t>
  </si>
  <si>
    <t>BADINOTTI PERU S.A.</t>
  </si>
  <si>
    <t>20100084768</t>
  </si>
  <si>
    <t>PEVISA AUTO PARTS S.A.</t>
  </si>
  <si>
    <t>20100102413</t>
  </si>
  <si>
    <t>UNIQUE S.A.</t>
  </si>
  <si>
    <t>20469989527</t>
  </si>
  <si>
    <t>KREADAMUS E.I.R.L.</t>
  </si>
  <si>
    <t>20471442641</t>
  </si>
  <si>
    <t>ELM DESIGN S.A.C.</t>
  </si>
  <si>
    <t>20509862843</t>
  </si>
  <si>
    <t>AGP PERU S.A.C.</t>
  </si>
  <si>
    <t>20257226558</t>
  </si>
  <si>
    <t>APPLE GLASS PERUANA S.A.C</t>
  </si>
  <si>
    <t>20414548491</t>
  </si>
  <si>
    <t>AMCOR RIGID PLASTICS DEL PERU S.A.</t>
  </si>
  <si>
    <t>20100696020</t>
  </si>
  <si>
    <t>FLEJES PERUANOS S.A.C.</t>
  </si>
  <si>
    <t>20100898242</t>
  </si>
  <si>
    <t>LABORATORIOS SMA.SAC</t>
  </si>
  <si>
    <t>20507779108</t>
  </si>
  <si>
    <t>MIKOHN SIGN CORPORATION S.A.C. EN LIQUIDACION</t>
  </si>
  <si>
    <t>20370146994</t>
  </si>
  <si>
    <t>CORPORACION ACEROS AREQUIPA S.A.</t>
  </si>
  <si>
    <t>20514710911</t>
  </si>
  <si>
    <t>MEDROCK CORPORATION SOCIEDAD ANONIMA CERRADA</t>
  </si>
  <si>
    <t>20517558550</t>
  </si>
  <si>
    <t>GRUPO  IM S.A.C</t>
  </si>
  <si>
    <t>20510693401</t>
  </si>
  <si>
    <t>RECICLADORES INTERNACIONALES DE METALES PERU S.A.C.</t>
  </si>
  <si>
    <t>20522150569</t>
  </si>
  <si>
    <t>FINA COLORS EMPRESA INDIVIDUAL DE RESPONSABILIDAD LIMITADA - FINA COLORS E.I.R.L.</t>
  </si>
  <si>
    <t>20521464616</t>
  </si>
  <si>
    <t>GRUPO SONIH S.A.C.</t>
  </si>
  <si>
    <t>20535048763</t>
  </si>
  <si>
    <t>PALU SOCIEDAD ANONIMA CERRADA</t>
  </si>
  <si>
    <t>20101308678</t>
  </si>
  <si>
    <t>CIA INDUSTRIAL CONTINENTAL SRL</t>
  </si>
  <si>
    <t>20502585216</t>
  </si>
  <si>
    <t>LANYARD S.A.C.</t>
  </si>
  <si>
    <t>20213495853</t>
  </si>
  <si>
    <t>PRO CARGO SOCIEDAD ANONIMA CERRADA</t>
  </si>
  <si>
    <t>20515051407</t>
  </si>
  <si>
    <t>DONGHAI REPRESENTACIONES Y SERVICIOS SAC</t>
  </si>
  <si>
    <t>20124778213</t>
  </si>
  <si>
    <t>QORI EXPORTS S.R.L.</t>
  </si>
  <si>
    <t>20101113401</t>
  </si>
  <si>
    <t>CONFECCIONES SOTA E I R L</t>
  </si>
  <si>
    <t>20508799099</t>
  </si>
  <si>
    <t>EMPRESA ARTESANAL SAMAR DE LAO SOCIEDAD COMERCIAL DE RESPONSABILIDAD LIMITADA</t>
  </si>
  <si>
    <t>20517854523</t>
  </si>
  <si>
    <t>CORPORACION LERIBE S.A.C.</t>
  </si>
  <si>
    <t>20512504516</t>
  </si>
  <si>
    <t>INDUSTRIAS DEL PLASTICO CORAL SOCIEDAD ANONIMA CERRADA- INDUSTRIAS DEL PLASTICO CORAL S.A.C.</t>
  </si>
  <si>
    <t>20177006182</t>
  </si>
  <si>
    <t>DOMUS AUREA S.A.C.</t>
  </si>
  <si>
    <t>20517289125</t>
  </si>
  <si>
    <t>MAHIRO RECICLA SAC</t>
  </si>
  <si>
    <t>20376729126</t>
  </si>
  <si>
    <t>SOUTHERN TEXTILE NETWORK S.A.C.</t>
  </si>
  <si>
    <t>20508591854</t>
  </si>
  <si>
    <t>INVERSIONES YURIKO E.I.R.L.</t>
  </si>
  <si>
    <t>20454509707</t>
  </si>
  <si>
    <t>AROMAS &amp; COLORANTES DE LOS ANDES S.A.C.</t>
  </si>
  <si>
    <t xml:space="preserve"> ADM. TEMP. PARA PERFECC. ACTIVO</t>
  </si>
  <si>
    <t>DRAWBACK</t>
  </si>
  <si>
    <t>20100047056</t>
  </si>
  <si>
    <t>TOPY TOP S A</t>
  </si>
  <si>
    <t>20340584237</t>
  </si>
  <si>
    <t>CAMPOSOL S.A.</t>
  </si>
  <si>
    <t>20100003512</t>
  </si>
  <si>
    <t>INDUSTRIAS ELECTRO QUIMICAS S A</t>
  </si>
  <si>
    <t>20373860736</t>
  </si>
  <si>
    <t>SOCIEDAD AGRICOLA VIRU S.A.</t>
  </si>
  <si>
    <t>20501977439</t>
  </si>
  <si>
    <t>DEVANLAY PERU S.A.C.</t>
  </si>
  <si>
    <t>20101362702</t>
  </si>
  <si>
    <t>CONFECCIONES TEXTIMAX S A</t>
  </si>
  <si>
    <t>20170040938</t>
  </si>
  <si>
    <t>DANPER TRUJILLO S.A.C.</t>
  </si>
  <si>
    <t>20132712086</t>
  </si>
  <si>
    <t>CORPORACION REFRIGERADOS INY SA</t>
  </si>
  <si>
    <t>20100192650</t>
  </si>
  <si>
    <t>MICHELL Y CIA S.A.</t>
  </si>
  <si>
    <t>20100168350</t>
  </si>
  <si>
    <t>TEXTIL SAN CRISTOBAL S.A. EN LIQUIDACION</t>
  </si>
  <si>
    <t>20325117835</t>
  </si>
  <si>
    <t>SOCIEDAD AGRICOLA DROKASA S.A.</t>
  </si>
  <si>
    <t>20297939131</t>
  </si>
  <si>
    <t>COMPLEJO AGROINDUSTRIAL BETA S.A.</t>
  </si>
  <si>
    <t>20112316249</t>
  </si>
  <si>
    <t>INDUSTRIA TEXTIL DEL PACIFICO S.A.</t>
  </si>
  <si>
    <t>20101635440</t>
  </si>
  <si>
    <t>COTTON KNIT S.A.C.</t>
  </si>
  <si>
    <t>20418108151</t>
  </si>
  <si>
    <t>HILANDERIA DE ALGODON PERUANO S.A.</t>
  </si>
  <si>
    <t>20100064571</t>
  </si>
  <si>
    <t>INDUSTRIAS NETTALCO S.A.</t>
  </si>
  <si>
    <t>20100175569</t>
  </si>
  <si>
    <t>PERUPLAST S A</t>
  </si>
  <si>
    <t>20330791684</t>
  </si>
  <si>
    <t>SUDAMERICANA DE FIBRAS S.A.</t>
  </si>
  <si>
    <t>20330791501</t>
  </si>
  <si>
    <t>QUIMPAC S.A.</t>
  </si>
  <si>
    <t>20101155405</t>
  </si>
  <si>
    <t>PERU FASHIONS S.A.C.</t>
  </si>
  <si>
    <t>20104498044</t>
  </si>
  <si>
    <t>TEXTIL DEL VALLE S.A.</t>
  </si>
  <si>
    <t>20293847038</t>
  </si>
  <si>
    <t>TEXTILES CAMONES S.A.</t>
  </si>
  <si>
    <t>20356922311</t>
  </si>
  <si>
    <t>SEAFROST S.A.C.</t>
  </si>
  <si>
    <t>20327397258</t>
  </si>
  <si>
    <t>INKABOR S.A.C.</t>
  </si>
  <si>
    <t>20483894814</t>
  </si>
  <si>
    <t>ECO - ACUICOLA SOCIEDAD ANONIMA CERRADA</t>
  </si>
  <si>
    <t>20505960361</t>
  </si>
  <si>
    <t>CHR HANSEN S.A.</t>
  </si>
  <si>
    <t>20504004415</t>
  </si>
  <si>
    <t>GANDULES INC SAC</t>
  </si>
  <si>
    <t>20100725810</t>
  </si>
  <si>
    <t>PRODUCTOS NATURALES DE EXPORTACION S.A. - PRONEX S.A.</t>
  </si>
  <si>
    <t>20104420282</t>
  </si>
  <si>
    <t>AGROINDUSTRIAS AIB S.A</t>
  </si>
  <si>
    <t>20501923428</t>
  </si>
  <si>
    <t>CONSORCIO DE PRODUCTORES DE FRUTA S.A.</t>
  </si>
  <si>
    <t>20402885549</t>
  </si>
  <si>
    <t>EMPRESA SIDERURGICA DEL PERU S.A.A.</t>
  </si>
  <si>
    <t>20100371741</t>
  </si>
  <si>
    <t>MADERERA BOZOVICH S.A.C.</t>
  </si>
  <si>
    <t>20133530003</t>
  </si>
  <si>
    <t>CREDITEX S.A.A.</t>
  </si>
  <si>
    <t>20517363970</t>
  </si>
  <si>
    <t>INKA DESIGNS SOCIEDAD ANONIMA CERRADA</t>
  </si>
  <si>
    <t>20100032709</t>
  </si>
  <si>
    <t>I Q F DEL PERU SA</t>
  </si>
  <si>
    <t>20417378911</t>
  </si>
  <si>
    <t>INTRADEVCO INDUSTRIAL S.A.</t>
  </si>
  <si>
    <t>20101187943</t>
  </si>
  <si>
    <t>CORPORACION FABRIL DE CONFECCIONES SA</t>
  </si>
  <si>
    <t>20500985322</t>
  </si>
  <si>
    <t>MACHU PICCHU FOODS S.A.C.</t>
  </si>
  <si>
    <t>20100199743</t>
  </si>
  <si>
    <t>INCA TOPS S.A.</t>
  </si>
  <si>
    <t>20484251861</t>
  </si>
  <si>
    <t>PRODUCTORA ANDINA DE CONGELADOS SOCIEDAD COMERCIAL DE RESPONSABILIDAD LIMITADA</t>
  </si>
  <si>
    <t>20100049938</t>
  </si>
  <si>
    <t>METALURGICA PERUANA S A</t>
  </si>
  <si>
    <t>20492871789</t>
  </si>
  <si>
    <t>J&amp;P AGROEXPORTACIONES S.A.C.</t>
  </si>
  <si>
    <t>20459949535</t>
  </si>
  <si>
    <t>IMBAREX S.A.</t>
  </si>
  <si>
    <t>20101026001</t>
  </si>
  <si>
    <t>CERAMICA LIMA S A</t>
  </si>
  <si>
    <t>20508061201</t>
  </si>
  <si>
    <t>IBEROAMERICANA DE PLASTICOS SAC</t>
  </si>
  <si>
    <t>20136165667</t>
  </si>
  <si>
    <t>PESQUERA HAYDUK S.A.</t>
  </si>
  <si>
    <t>20208423003</t>
  </si>
  <si>
    <t>SALES Y DERIVADOS DE COBRE SA</t>
  </si>
  <si>
    <t>20100152941</t>
  </si>
  <si>
    <t>KIMBERLY-CLARK PERU S.R.L.</t>
  </si>
  <si>
    <t>20517834255</t>
  </si>
  <si>
    <t>INVERSIONES PRISCO  S.A.C.</t>
  </si>
  <si>
    <t>20502102436</t>
  </si>
  <si>
    <t>CORPORACION PERUANA DE DESARROLLO BANANERO S.A.C.</t>
  </si>
  <si>
    <t>20336183791</t>
  </si>
  <si>
    <t>EL PEDREGAL S.A</t>
  </si>
  <si>
    <t>20472498305</t>
  </si>
  <si>
    <t>IDEAS TEXTILES S.A.C.</t>
  </si>
  <si>
    <t>20483783583</t>
  </si>
  <si>
    <t>CNC SAC</t>
  </si>
  <si>
    <t>20100226813</t>
  </si>
  <si>
    <t>INCALPACA TEXTILES PERUANOS DE EXPORT SA</t>
  </si>
  <si>
    <t>20305673669</t>
  </si>
  <si>
    <t>PACIFIC FREEZING COMPANY S.A.C.</t>
  </si>
  <si>
    <t>20397680038</t>
  </si>
  <si>
    <t>GREEN PERU S.A</t>
  </si>
  <si>
    <t>20100194270</t>
  </si>
  <si>
    <t>PRODUCTOS DEL SUR S A</t>
  </si>
  <si>
    <t>20100231817</t>
  </si>
  <si>
    <t>FRANKY Y RICKY S.A.</t>
  </si>
  <si>
    <t>20508108282</t>
  </si>
  <si>
    <t>GARMENT INDUSTRIES S.A.C.</t>
  </si>
  <si>
    <t>20382056681</t>
  </si>
  <si>
    <t>GLOBENATURAL INTERNACIONAL S.A.</t>
  </si>
  <si>
    <t>20160272784</t>
  </si>
  <si>
    <t>ARMADORES Y CONGELADORES DEL PACIFICO SA</t>
  </si>
  <si>
    <t>20260995449</t>
  </si>
  <si>
    <t>INVERSIONES PERU PACIFICO S.A</t>
  </si>
  <si>
    <t>20418453177</t>
  </si>
  <si>
    <t>TRUPAL S.A.</t>
  </si>
  <si>
    <t>20367472694</t>
  </si>
  <si>
    <t>AGRICOLA ATHOS SA</t>
  </si>
  <si>
    <t>20525538738</t>
  </si>
  <si>
    <t>SUCROALCOLERA DEL CHIRA S.A.</t>
  </si>
  <si>
    <t>20131565659</t>
  </si>
  <si>
    <t>TAL S A</t>
  </si>
  <si>
    <t>20502435672</t>
  </si>
  <si>
    <t>SILVATEAM PERU S.A.C.</t>
  </si>
  <si>
    <t>20510865627</t>
  </si>
  <si>
    <t>SANTA SOFIA DEL SUR S.A.C.</t>
  </si>
  <si>
    <t>20516790912</t>
  </si>
  <si>
    <t>DEKA PLASTICS S.A.C.</t>
  </si>
  <si>
    <t>20483957590</t>
  </si>
  <si>
    <t>PROVEEDORA DE PRODUCTOS MARINOS SOCIEDAD ANONIMA CERRADA</t>
  </si>
  <si>
    <t>20477793674</t>
  </si>
  <si>
    <t>QUICORNAC S.A.C.</t>
  </si>
  <si>
    <t>20452675804</t>
  </si>
  <si>
    <t>PEAK QUALITY DEL PERU S.A.</t>
  </si>
  <si>
    <t>20100160375</t>
  </si>
  <si>
    <t>CORP DE INGENIERIA DE REFRIGERACION SRL</t>
  </si>
  <si>
    <t>20111807958</t>
  </si>
  <si>
    <t>AVENTURA S.A.C.</t>
  </si>
  <si>
    <t>20205572229</t>
  </si>
  <si>
    <t>INDUSTRIAL PESQUERA SANTA MONICA S.A.</t>
  </si>
  <si>
    <t>20201146497</t>
  </si>
  <si>
    <t>AGRO PARACAS S.A.</t>
  </si>
  <si>
    <t>20509413291</t>
  </si>
  <si>
    <t>IMK MADERAS S.A.C.</t>
  </si>
  <si>
    <t>20329725431</t>
  </si>
  <si>
    <t>SUNSHINE EXPORT S.A.C</t>
  </si>
  <si>
    <t>20372081831</t>
  </si>
  <si>
    <t>AGRICOLA CHAPI S.A.</t>
  </si>
  <si>
    <t>20123444656</t>
  </si>
  <si>
    <t>GALLOS MARMOLERIA SA</t>
  </si>
  <si>
    <t>20451871286</t>
  </si>
  <si>
    <t>NATUCULTURA S.A</t>
  </si>
  <si>
    <t>20263322496</t>
  </si>
  <si>
    <t>NESTLE PERU S A</t>
  </si>
  <si>
    <t>20521645831</t>
  </si>
  <si>
    <t>CUPRICA S.A.C.</t>
  </si>
  <si>
    <t>20451899881</t>
  </si>
  <si>
    <t>PROCESADORA LARAN SAC</t>
  </si>
  <si>
    <t>20310422755</t>
  </si>
  <si>
    <t>ICATOM S.A.</t>
  </si>
  <si>
    <t>20376641466</t>
  </si>
  <si>
    <t>MONSANTO PERU S.A.</t>
  </si>
  <si>
    <t>20162348931</t>
  </si>
  <si>
    <t>AGROINPER S.A.</t>
  </si>
  <si>
    <t>20131867744</t>
  </si>
  <si>
    <t>CARTAVIO SOCIEDAD ANONIMA ABIERTA</t>
  </si>
  <si>
    <t>20418835886</t>
  </si>
  <si>
    <t>SERVITEJO S.A.</t>
  </si>
  <si>
    <t>20206228815</t>
  </si>
  <si>
    <t>PERUVIAN SEA FOOD S.A.</t>
  </si>
  <si>
    <t>20522061035</t>
  </si>
  <si>
    <t>EXPORTADORA ROMEX S.A.</t>
  </si>
  <si>
    <t xml:space="preserve"> </t>
  </si>
  <si>
    <t>101</t>
  </si>
  <si>
    <t>RESTO</t>
  </si>
  <si>
    <t xml:space="preserve"> DRAWBACK</t>
  </si>
  <si>
    <t>EXPO TEMP. PERFEC. PASIVO</t>
  </si>
  <si>
    <t>20192779333</t>
  </si>
  <si>
    <t>COMPANIA MINERA ARES S.A.C.</t>
  </si>
  <si>
    <t>20333363900</t>
  </si>
  <si>
    <t>ENERSUR S.A</t>
  </si>
  <si>
    <t>20304177552</t>
  </si>
  <si>
    <t>PLUSPETROL PERU CORPORATION S.A.</t>
  </si>
  <si>
    <t>20518402839</t>
  </si>
  <si>
    <t>NESTLE MARCAS PERU S.A.C.</t>
  </si>
  <si>
    <t>20506342563</t>
  </si>
  <si>
    <t>PERU LNG S.R.L.</t>
  </si>
  <si>
    <t>20526016069</t>
  </si>
  <si>
    <t>"PQA DEL PERU S.A.C "</t>
  </si>
  <si>
    <t>20473806186</t>
  </si>
  <si>
    <t>NOKIA SOLUTIONS AND NETWORKS PERU S.A.</t>
  </si>
  <si>
    <t>20106897914</t>
  </si>
  <si>
    <t>NEXTEL DEL PERU S.A.</t>
  </si>
  <si>
    <t>20330791412</t>
  </si>
  <si>
    <t>EDEGEL S.A.A.</t>
  </si>
  <si>
    <t>20394862704</t>
  </si>
  <si>
    <t>ALTOMAYO PERU S.A.C.</t>
  </si>
  <si>
    <t>20499432021</t>
  </si>
  <si>
    <t>TRANSPORTADORA DE GAS DEL PERU S.A.</t>
  </si>
  <si>
    <t>20216293593</t>
  </si>
  <si>
    <t>EMP DE GENERACION ELECTRICA AREQUIPA S A</t>
  </si>
  <si>
    <t>20270508163</t>
  </si>
  <si>
    <t>EMPRESA ELECTRICA DE PIURA S.A</t>
  </si>
  <si>
    <t>20142586712</t>
  </si>
  <si>
    <t>BAKER HUGHES INT. OPER. DEL PERU SA</t>
  </si>
  <si>
    <t>20101036813</t>
  </si>
  <si>
    <t>BANCO INTERAMERICANO DE FINANZAS</t>
  </si>
  <si>
    <t>20329973256</t>
  </si>
  <si>
    <t>SCHLUMBERGER DEL PERU S.A.</t>
  </si>
  <si>
    <t>20462984627</t>
  </si>
  <si>
    <t>SMITH INTERN.SOUTH AMERICA INC.SUC.D.PER</t>
  </si>
  <si>
    <t>20100128218</t>
  </si>
  <si>
    <t>PETROLEOS DEL PERU PETROPERU SA</t>
  </si>
  <si>
    <t>20209133394</t>
  </si>
  <si>
    <t>MINERA BARRICK MISQUICHILCA SA</t>
  </si>
  <si>
    <t>20382042116</t>
  </si>
  <si>
    <t>NATIONAL OILWELL VARCO PERU S.R.L.</t>
  </si>
  <si>
    <t>20510992904</t>
  </si>
  <si>
    <t>KALLPA GENERACION S.A.</t>
  </si>
  <si>
    <t>20512936149</t>
  </si>
  <si>
    <t>HELICENTRO PERU S.A.C.</t>
  </si>
  <si>
    <t>20459316842</t>
  </si>
  <si>
    <t>MULTI MED PERU S.A.C.</t>
  </si>
  <si>
    <t>20377339461</t>
  </si>
  <si>
    <t>B.BRAUN MEDICAL PERU S.A.</t>
  </si>
  <si>
    <t>20507447369</t>
  </si>
  <si>
    <t>INDUSTRIAS CACHIMAYO S.A.</t>
  </si>
  <si>
    <t>20264695385</t>
  </si>
  <si>
    <t>TELMEX PERU S.A.</t>
  </si>
  <si>
    <t>20508874139</t>
  </si>
  <si>
    <t>TURBYNA S.A.C.</t>
  </si>
  <si>
    <t>20419387658</t>
  </si>
  <si>
    <t>CEMENTOS PACASMAYO S.A.A.</t>
  </si>
  <si>
    <t>20137021014</t>
  </si>
  <si>
    <t>ALCATEL-LUCENT DEL PERU S.A</t>
  </si>
  <si>
    <t>20513074370</t>
  </si>
  <si>
    <t>BANCO GNB PERU S.A.</t>
  </si>
  <si>
    <t>20467534026</t>
  </si>
  <si>
    <t>AMERICA MOVIL PERU S.A.C.</t>
  </si>
  <si>
    <t>20507828915</t>
  </si>
  <si>
    <t>GOLD FIELDS LA CIMA S.A.</t>
  </si>
  <si>
    <t>20501424774</t>
  </si>
  <si>
    <t>ANOVO PERU S.A.C.</t>
  </si>
  <si>
    <t>20504317464</t>
  </si>
  <si>
    <t>CORPORACION INVERSIONES TRANSNACIONALES SOCIEDAD ANONIMA CERRADA</t>
  </si>
  <si>
    <t>20100047218</t>
  </si>
  <si>
    <t>BANCO DE CREDITO DEL PERU</t>
  </si>
  <si>
    <t>20100043140</t>
  </si>
  <si>
    <t>SCOTIABANK PERU SAA</t>
  </si>
  <si>
    <t>20101337261</t>
  </si>
  <si>
    <t>ROCA S.A.C.</t>
  </si>
  <si>
    <t>20531516045</t>
  </si>
  <si>
    <t>MOLIREY INTERNACIONAL S.A.C.</t>
  </si>
  <si>
    <t>20523698193</t>
  </si>
  <si>
    <t>ENSYS S.A.C.</t>
  </si>
  <si>
    <t>20302241598</t>
  </si>
  <si>
    <t>KOMATSU-MITSUI MAQUINARIAS PERU S.A.</t>
  </si>
  <si>
    <t>20257364608</t>
  </si>
  <si>
    <t>BOART LONGYEAR SAC</t>
  </si>
  <si>
    <t>20335508981</t>
  </si>
  <si>
    <t>CORE TECH S.A</t>
  </si>
  <si>
    <t>20100128994</t>
  </si>
  <si>
    <t>LINDE GAS PERU S.A.</t>
  </si>
  <si>
    <t>20100177774</t>
  </si>
  <si>
    <t>TELEFONICA MOVILES S.A</t>
  </si>
  <si>
    <t>20224748711</t>
  </si>
  <si>
    <t>CORPORACION PESQUERA INCA S.A.C. COPEINCA S.A.C.</t>
  </si>
  <si>
    <t>20100137390</t>
  </si>
  <si>
    <t>UNION ANDINA DE CEMENTOS S.A.A. - UNACEM S.A.A.</t>
  </si>
  <si>
    <t>20155945860</t>
  </si>
  <si>
    <t>PONTIFICIA UNIVERSIDAD CATOLICA DEL PERU</t>
  </si>
  <si>
    <t>20113612852</t>
  </si>
  <si>
    <t>PERUANA DE PERFORACION S.A.C.</t>
  </si>
  <si>
    <t>20100082633</t>
  </si>
  <si>
    <t>SKF DEL PERU S A</t>
  </si>
  <si>
    <t>20110133091</t>
  </si>
  <si>
    <t>TECNOLOGIA INDUSTRIAL Y NACIONAL S.A.</t>
  </si>
  <si>
    <t>20503758114</t>
  </si>
  <si>
    <t>GAS NATURAL DE LIMA Y CALLAO S.A.</t>
  </si>
  <si>
    <t>20100017491</t>
  </si>
  <si>
    <t>TELEFONICA DEL PERU SAA</t>
  </si>
  <si>
    <t>20330011930</t>
  </si>
  <si>
    <t>CISCO SYSTEMS PERU S.A</t>
  </si>
  <si>
    <t>20131823020</t>
  </si>
  <si>
    <t>CASA GRANDE SOCIEDAD  ANONIMA ABIERTA</t>
  </si>
  <si>
    <t>20252575457</t>
  </si>
  <si>
    <t>LEVEL 3 PERU S.A.</t>
  </si>
  <si>
    <t>20131370301</t>
  </si>
  <si>
    <t>MINISTERIO PUBLICO-GERENCIA TOTAL</t>
  </si>
  <si>
    <t>20290000263</t>
  </si>
  <si>
    <t>TELEFONICA MULTIMEDIA S.A.C.</t>
  </si>
  <si>
    <t>20493238915</t>
  </si>
  <si>
    <t>EXTERRAN PERU SELVA S.R.L.</t>
  </si>
  <si>
    <t>20111864595</t>
  </si>
  <si>
    <t>J.S. INDUSTRIAL S.A.C.</t>
  </si>
  <si>
    <t>20100011701</t>
  </si>
  <si>
    <t>OWENS-ILLINOIS PERU S.A.</t>
  </si>
  <si>
    <t>20518332792</t>
  </si>
  <si>
    <t>CORPORACION SONOTEC SOCIEDAD ANONIMA CERRADA</t>
  </si>
  <si>
    <t>20268042211</t>
  </si>
  <si>
    <t>NEOTEC CIENTIFICA S.A</t>
  </si>
  <si>
    <t>20509067105</t>
  </si>
  <si>
    <t>PRED &amp; ASOCIADOS SOCIEDAD ANONIMA CERRADA</t>
  </si>
  <si>
    <t>20478774231</t>
  </si>
  <si>
    <t>PHOENIX TSP S.A.C.</t>
  </si>
  <si>
    <t>20100134617</t>
  </si>
  <si>
    <t>LABORATORIOS ROEMMERS S A</t>
  </si>
  <si>
    <t>20467305931</t>
  </si>
  <si>
    <t>DOLPHIN TELECOM DEL PERU S.A.C..</t>
  </si>
  <si>
    <t>20422626175</t>
  </si>
  <si>
    <t>MICHELIN DEL PERU S.A.</t>
  </si>
  <si>
    <t>20378668574</t>
  </si>
  <si>
    <t>PHOENIX FOODS S.A.C.</t>
  </si>
  <si>
    <t>20255430417</t>
  </si>
  <si>
    <t>ENVIROEQUIP SOCIEDAD ANONIMA CERRADA - CONEXION ECOLOGICA</t>
  </si>
  <si>
    <t>20112351150</t>
  </si>
  <si>
    <t>VIDEO BROADCAST S A</t>
  </si>
  <si>
    <t>20100085225</t>
  </si>
  <si>
    <t>QUIMICA SUIZA S A</t>
  </si>
  <si>
    <t>20509077160</t>
  </si>
  <si>
    <t>GEOINSTRUMENTS S.A.C.</t>
  </si>
  <si>
    <t>20100447747</t>
  </si>
  <si>
    <t>B M P INGENIEROS S A</t>
  </si>
  <si>
    <t>20262478964</t>
  </si>
  <si>
    <t>METSO PERU S.A.</t>
  </si>
  <si>
    <t>20100862132</t>
  </si>
  <si>
    <t>ISETEK S A</t>
  </si>
  <si>
    <t>20372706288</t>
  </si>
  <si>
    <t>SONY PERU  S.R.L.</t>
  </si>
  <si>
    <t>20510896344</t>
  </si>
  <si>
    <t>SYNTHES PERU S.A.C.</t>
  </si>
  <si>
    <t>20382631294</t>
  </si>
  <si>
    <t>CONSORCIO TERMINALES</t>
  </si>
  <si>
    <t>20521222442</t>
  </si>
  <si>
    <t>AMC REFLEX PERU S.A.C.</t>
  </si>
  <si>
    <t>20522200337</t>
  </si>
  <si>
    <t>SOUTH AMERICAN RESCUE ASSOCIATION SOCIEDAD ANONIMA CERRADA - SAMERA S.A.C.</t>
  </si>
  <si>
    <t>20502351908</t>
  </si>
  <si>
    <t>OPP FILM S.A.</t>
  </si>
  <si>
    <t>20100522030</t>
  </si>
  <si>
    <t>VALVULAS, ACCESORIOS Y MAQUINARIAS S.A.C</t>
  </si>
  <si>
    <t>20100075009</t>
  </si>
  <si>
    <t>IBM DEL PERU S A C</t>
  </si>
  <si>
    <t xml:space="preserve"> EXPO TEMP. PERFEC. PASIVO</t>
  </si>
  <si>
    <t>REPOSICION DE MERCANCIAS EN FRANQUICIA</t>
  </si>
  <si>
    <t>20259829594</t>
  </si>
  <si>
    <t>REFINERIA LA PAMPILLA S.A.A</t>
  </si>
  <si>
    <t>20513320915</t>
  </si>
  <si>
    <t>SAN MIGUEL INDUSTRIAS PET S.A.</t>
  </si>
  <si>
    <t>20100190797</t>
  </si>
  <si>
    <t>GLORIA S A</t>
  </si>
  <si>
    <t>20106876321</t>
  </si>
  <si>
    <t>ANDINA PLAST S R L</t>
  </si>
  <si>
    <t>20109989992</t>
  </si>
  <si>
    <t>CIA MINERA AURIFERA SANTA ROSA S.A.</t>
  </si>
  <si>
    <t>20303063413</t>
  </si>
  <si>
    <t>ANITA FOOD SA</t>
  </si>
  <si>
    <t>20266352337</t>
  </si>
  <si>
    <t>PRODUCTOS TISSUE DEL PERU S.A. O PROTISA-PERU S.A.</t>
  </si>
  <si>
    <t>20100033004</t>
  </si>
  <si>
    <t>JAFE S A</t>
  </si>
  <si>
    <t>20457362294</t>
  </si>
  <si>
    <t>CORPORACION MINERA CENTAURO S.A.C.</t>
  </si>
  <si>
    <t>20505520638</t>
  </si>
  <si>
    <t>POLINPLAST S.A.C.</t>
  </si>
  <si>
    <t>20100257298</t>
  </si>
  <si>
    <t>ARIS INDUSTRIAL S.A.</t>
  </si>
  <si>
    <t>20100068649</t>
  </si>
  <si>
    <t>INGREDION PERU S.A.</t>
  </si>
  <si>
    <t>20100065038</t>
  </si>
  <si>
    <t>RESINPLAST S.A.</t>
  </si>
  <si>
    <t>20143229816</t>
  </si>
  <si>
    <t>EMPRESA EDITORA EL COMERCIO S.A.</t>
  </si>
  <si>
    <t>20100164010</t>
  </si>
  <si>
    <t>MONDELEZ PERU S.A.</t>
  </si>
  <si>
    <t>20137025354</t>
  </si>
  <si>
    <t>CIA MINERA PODEROSA S A</t>
  </si>
  <si>
    <t>20100002621</t>
  </si>
  <si>
    <t>MOLINO EL TRIUNFO S A</t>
  </si>
  <si>
    <t>20100182778</t>
  </si>
  <si>
    <t>LIMA CAUCHO S A</t>
  </si>
  <si>
    <t>20340319169</t>
  </si>
  <si>
    <t>CO ESTRELLA DEL PER┌ SOCIEDAD ANONIMA CERRADA</t>
  </si>
  <si>
    <t>20100357161</t>
  </si>
  <si>
    <t>FABRICA DE REDES Y CORDELES EL PESCADOR SRL</t>
  </si>
  <si>
    <t>20100069297</t>
  </si>
  <si>
    <t>KURESA S A</t>
  </si>
  <si>
    <t>20100074371</t>
  </si>
  <si>
    <t>MANUFACTURA DE METALES Y ALUMINIO RECORD</t>
  </si>
  <si>
    <t>20136492277</t>
  </si>
  <si>
    <t>INDUSTRIA GRAFICA CIMAGRAF S.A.C.</t>
  </si>
  <si>
    <t>20100090067</t>
  </si>
  <si>
    <t>VIDRIERIA 28 DE JULIO S.A.C.</t>
  </si>
  <si>
    <t>20347258611</t>
  </si>
  <si>
    <t>CORPORACION GRAFICA NAVARRETE S.A.</t>
  </si>
  <si>
    <t>20389173666</t>
  </si>
  <si>
    <t>CORPORACION MARA S.A</t>
  </si>
  <si>
    <t>20512217533</t>
  </si>
  <si>
    <t>MASTERCOL S.A.</t>
  </si>
  <si>
    <t>20100675618</t>
  </si>
  <si>
    <t>WESTERN COTTON S.A.</t>
  </si>
  <si>
    <t xml:space="preserve"> REPOSICION DE MERCANCIAS EN FRANQUICIA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</si>
  <si>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</si>
  <si>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08/08/2014</t>
  </si>
  <si>
    <t>Fuente: SUNAT - Declaración Aduanera de Mercancía
Elaboración: División de Estadística - Gerencia de Estudios Tributarios  -  INETyP</t>
  </si>
  <si>
    <t>CUADRO N° 41 – PERU: REGIMENES DE PERFECCIONAMIENTO  
POR IMPORTADOR Y/O BENEFICIARIO   
(Valor CIF en US$)</t>
  </si>
  <si>
    <t>Periodo Enero - Julio 2014</t>
  </si>
  <si>
    <t xml:space="preserve">CUADRO N° 41 – PERU: REGIMENES DE PERFECCIONAMIENTO  
POR IMPORTADOR Y/O BENEFICIARIO   
(PESO BRUTO en KGS) </t>
  </si>
  <si>
    <t xml:space="preserve">CUADRO N° 41 – PERU: REGIMENES DE PERFECCIONAMIENTO  
POR IMPORTADOR Y/O BENEFICIARIO   
(PESO NETO en KGS) </t>
  </si>
  <si>
    <t xml:space="preserve">CUADRO N° 41 – PERU: REGIMENES DE PERFECCIONAMIENTO  
POR IMPORTADOR Y/O BENEFICIARIO  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</si>
</sst>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sz val="12"/>
      <color theme="0"/>
      <name val="Calibri"/>
      <family val="2"/>
    </font>
    <font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9" fillId="36" borderId="13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164" fontId="49" fillId="36" borderId="14" xfId="0" applyNumberFormat="1" applyFont="1" applyFill="1" applyBorder="1" applyAlignment="1">
      <alignment/>
    </xf>
    <xf numFmtId="164" fontId="49" fillId="36" borderId="15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1" fontId="0" fillId="35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indent="1"/>
    </xf>
    <xf numFmtId="0" fontId="43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A322" sqref="A322:IV3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18" width="14.421875" style="0" customWidth="1"/>
    <col min="19" max="19" width="16.140625" style="0" customWidth="1"/>
    <col min="20" max="26" width="15.7109375" style="0" customWidth="1"/>
    <col min="27" max="29" width="13.8515625" style="0" bestFit="1" customWidth="1"/>
    <col min="30" max="30" width="96.2812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17124086.46</v>
      </c>
      <c r="H7" s="13">
        <v>19825103.37</v>
      </c>
      <c r="I7" s="13">
        <v>10454947.6</v>
      </c>
      <c r="J7" s="13">
        <v>7087767.04</v>
      </c>
      <c r="K7" s="13">
        <v>14677274.81</v>
      </c>
      <c r="L7" s="13">
        <v>22439530.83</v>
      </c>
      <c r="M7" s="13">
        <v>29245232.4</v>
      </c>
      <c r="N7" s="13">
        <v>19181789.62</v>
      </c>
      <c r="O7" s="13">
        <v>20141910.04</v>
      </c>
      <c r="P7" s="13">
        <v>22568806.57</v>
      </c>
      <c r="Q7" s="13">
        <v>15656229.8</v>
      </c>
      <c r="R7" s="13">
        <v>37545075.67</v>
      </c>
      <c r="S7" s="14">
        <v>235947754.20999998</v>
      </c>
      <c r="T7" s="15"/>
      <c r="U7" s="15"/>
      <c r="V7" s="15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1642855.03</v>
      </c>
      <c r="H8" s="13">
        <v>2259800.42</v>
      </c>
      <c r="I8" s="13">
        <v>3918648.3</v>
      </c>
      <c r="J8" s="13">
        <v>2977986.56</v>
      </c>
      <c r="K8" s="13">
        <v>2551350.5</v>
      </c>
      <c r="L8" s="13">
        <v>3481493.15</v>
      </c>
      <c r="M8" s="13">
        <v>4585706.38</v>
      </c>
      <c r="N8" s="13">
        <v>4062484.73</v>
      </c>
      <c r="O8" s="13">
        <v>1679955.67</v>
      </c>
      <c r="P8" s="13">
        <v>3650797.09</v>
      </c>
      <c r="Q8" s="13">
        <v>2064057.4</v>
      </c>
      <c r="R8" s="13">
        <v>5855993.17</v>
      </c>
      <c r="S8" s="14">
        <v>38731128.4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753641.13</v>
      </c>
      <c r="H9" s="13">
        <v>767628.48</v>
      </c>
      <c r="I9" s="13">
        <v>840579.91</v>
      </c>
      <c r="J9" s="13">
        <v>19248000.47</v>
      </c>
      <c r="K9" s="13">
        <v>896775.43</v>
      </c>
      <c r="L9" s="13">
        <v>794493.88</v>
      </c>
      <c r="M9" s="13">
        <v>880979.49</v>
      </c>
      <c r="N9" s="13">
        <v>938493.03</v>
      </c>
      <c r="O9" s="13">
        <v>1217600.53</v>
      </c>
      <c r="P9" s="13">
        <v>699142.04</v>
      </c>
      <c r="Q9" s="13">
        <v>1350744.32</v>
      </c>
      <c r="R9" s="13">
        <v>1232923.28</v>
      </c>
      <c r="S9" s="14">
        <v>29621001.99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732611.97</v>
      </c>
      <c r="M10" s="13">
        <v>4245201.67</v>
      </c>
      <c r="N10" s="13">
        <v>826122.92</v>
      </c>
      <c r="O10" s="13">
        <v>4612324.17</v>
      </c>
      <c r="P10" s="13">
        <v>3363781.93</v>
      </c>
      <c r="Q10" s="13">
        <v>11682428.34</v>
      </c>
      <c r="R10" s="13">
        <v>3380757.75</v>
      </c>
      <c r="S10" s="14">
        <v>28843228.75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644784.41</v>
      </c>
      <c r="H11" s="13">
        <v>922865.7</v>
      </c>
      <c r="I11" s="13">
        <v>790012.54</v>
      </c>
      <c r="J11" s="13">
        <v>446747.17</v>
      </c>
      <c r="K11" s="13">
        <v>801686.85</v>
      </c>
      <c r="L11" s="13">
        <v>1673392.63</v>
      </c>
      <c r="M11" s="13">
        <v>1133009.2</v>
      </c>
      <c r="N11" s="13">
        <v>967031.9</v>
      </c>
      <c r="O11" s="13">
        <v>1011682.29</v>
      </c>
      <c r="P11" s="13">
        <v>1226486.26</v>
      </c>
      <c r="Q11" s="13">
        <v>1788902.52</v>
      </c>
      <c r="R11" s="13">
        <v>2376543.37</v>
      </c>
      <c r="S11" s="14">
        <v>13783144.84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759996.85</v>
      </c>
      <c r="H12" s="13">
        <v>248828.84</v>
      </c>
      <c r="I12" s="13">
        <v>77072</v>
      </c>
      <c r="J12" s="13">
        <v>371657.5</v>
      </c>
      <c r="K12" s="13">
        <v>688744.14</v>
      </c>
      <c r="L12" s="13">
        <v>2033018.27</v>
      </c>
      <c r="M12" s="13">
        <v>106626.08</v>
      </c>
      <c r="N12" s="13">
        <v>2544720.78</v>
      </c>
      <c r="O12" s="13">
        <v>511359.19</v>
      </c>
      <c r="P12" s="13">
        <v>1884341.51</v>
      </c>
      <c r="Q12" s="13">
        <v>1298891</v>
      </c>
      <c r="R12" s="13">
        <v>673986.07</v>
      </c>
      <c r="S12" s="14">
        <v>11199242.23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10545603.39</v>
      </c>
      <c r="J13" s="13">
        <v>0</v>
      </c>
      <c r="K13" s="13">
        <v>0</v>
      </c>
      <c r="L13" s="13">
        <v>0</v>
      </c>
      <c r="M13" s="13">
        <v>0</v>
      </c>
      <c r="N13" s="13">
        <v>136003.35</v>
      </c>
      <c r="O13" s="13">
        <v>158153</v>
      </c>
      <c r="P13" s="13">
        <v>0</v>
      </c>
      <c r="Q13" s="13">
        <v>0</v>
      </c>
      <c r="R13" s="13">
        <v>16450</v>
      </c>
      <c r="S13" s="14">
        <v>10856209.74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0</v>
      </c>
      <c r="H14" s="17">
        <v>0</v>
      </c>
      <c r="I14" s="17">
        <v>0</v>
      </c>
      <c r="J14" s="17">
        <v>73188.76</v>
      </c>
      <c r="K14" s="17">
        <v>2400550.88</v>
      </c>
      <c r="L14" s="17">
        <v>89529.84</v>
      </c>
      <c r="M14" s="17">
        <v>256341.15</v>
      </c>
      <c r="N14" s="17">
        <v>1707897.71</v>
      </c>
      <c r="O14" s="17">
        <v>946242.38</v>
      </c>
      <c r="P14" s="17">
        <v>936445.61</v>
      </c>
      <c r="Q14" s="17">
        <v>1280696.7</v>
      </c>
      <c r="R14" s="17">
        <v>1436265.04</v>
      </c>
      <c r="S14" s="18">
        <v>9127158.07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132658.29</v>
      </c>
      <c r="H15" s="13">
        <v>0</v>
      </c>
      <c r="I15" s="13">
        <v>132303.76</v>
      </c>
      <c r="J15" s="13">
        <v>74605.01</v>
      </c>
      <c r="K15" s="13">
        <v>302694.92</v>
      </c>
      <c r="L15" s="13">
        <v>334479.19</v>
      </c>
      <c r="M15" s="13">
        <v>971533.82</v>
      </c>
      <c r="N15" s="13">
        <v>390071.65</v>
      </c>
      <c r="O15" s="13">
        <v>238371.89</v>
      </c>
      <c r="P15" s="13">
        <v>304272.01</v>
      </c>
      <c r="Q15" s="13">
        <v>1352302.01</v>
      </c>
      <c r="R15" s="13">
        <v>538783.34</v>
      </c>
      <c r="S15" s="14">
        <v>4772075.89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269553.88</v>
      </c>
      <c r="H16" s="13">
        <v>498740.76</v>
      </c>
      <c r="I16" s="13">
        <v>539550.03</v>
      </c>
      <c r="J16" s="13">
        <v>817224.48</v>
      </c>
      <c r="K16" s="13">
        <v>614903.67</v>
      </c>
      <c r="L16" s="13">
        <v>426653.41</v>
      </c>
      <c r="M16" s="13">
        <v>334497.27</v>
      </c>
      <c r="N16" s="13">
        <v>0</v>
      </c>
      <c r="O16" s="13">
        <v>39941.62</v>
      </c>
      <c r="P16" s="13">
        <v>119296.12</v>
      </c>
      <c r="Q16" s="13">
        <v>285056.7</v>
      </c>
      <c r="R16" s="13">
        <v>418243.65</v>
      </c>
      <c r="S16" s="14">
        <v>4363661.590000001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41370.55</v>
      </c>
      <c r="H17" s="13">
        <v>102730.49</v>
      </c>
      <c r="I17" s="13">
        <v>498460.79</v>
      </c>
      <c r="J17" s="13">
        <v>74264.51</v>
      </c>
      <c r="K17" s="13">
        <v>98329.12</v>
      </c>
      <c r="L17" s="13">
        <v>119553.38</v>
      </c>
      <c r="M17" s="13">
        <v>951620.01</v>
      </c>
      <c r="N17" s="13">
        <v>691087.69</v>
      </c>
      <c r="O17" s="13">
        <v>303081.96</v>
      </c>
      <c r="P17" s="13">
        <v>442774.75</v>
      </c>
      <c r="Q17" s="13">
        <v>282571.28</v>
      </c>
      <c r="R17" s="13">
        <v>163402.38</v>
      </c>
      <c r="S17" s="14">
        <v>3769246.91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220995.5</v>
      </c>
      <c r="H18" s="13">
        <v>219216.47</v>
      </c>
      <c r="I18" s="13">
        <v>0</v>
      </c>
      <c r="J18" s="13">
        <v>731281.94</v>
      </c>
      <c r="K18" s="13">
        <v>561284.2</v>
      </c>
      <c r="L18" s="13">
        <v>0</v>
      </c>
      <c r="M18" s="13">
        <v>379254.05</v>
      </c>
      <c r="N18" s="13">
        <v>250679.02</v>
      </c>
      <c r="O18" s="13">
        <v>0</v>
      </c>
      <c r="P18" s="13">
        <v>598656.2</v>
      </c>
      <c r="Q18" s="13">
        <v>0</v>
      </c>
      <c r="R18" s="13">
        <v>746253.58</v>
      </c>
      <c r="S18" s="14">
        <v>3707620.96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3605113.3</v>
      </c>
      <c r="P19" s="13">
        <v>0</v>
      </c>
      <c r="Q19" s="13">
        <v>0</v>
      </c>
      <c r="R19" s="13">
        <v>0</v>
      </c>
      <c r="S19" s="14">
        <v>3605113.3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647250</v>
      </c>
      <c r="O20" s="13">
        <v>0</v>
      </c>
      <c r="P20" s="13">
        <v>0</v>
      </c>
      <c r="Q20" s="13">
        <v>1372800</v>
      </c>
      <c r="R20" s="13">
        <v>0</v>
      </c>
      <c r="S20" s="14">
        <v>2020050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279778.22</v>
      </c>
      <c r="I21" s="13">
        <v>0</v>
      </c>
      <c r="J21" s="13">
        <v>0</v>
      </c>
      <c r="K21" s="13">
        <v>459414.99</v>
      </c>
      <c r="L21" s="13">
        <v>0</v>
      </c>
      <c r="M21" s="13">
        <v>0</v>
      </c>
      <c r="N21" s="13">
        <v>493087.14</v>
      </c>
      <c r="O21" s="13">
        <v>0</v>
      </c>
      <c r="P21" s="13">
        <v>0</v>
      </c>
      <c r="Q21" s="13">
        <v>0</v>
      </c>
      <c r="R21" s="13">
        <v>532231.94</v>
      </c>
      <c r="S21" s="14">
        <v>1764512.29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108262.71</v>
      </c>
      <c r="H22" s="13">
        <v>95739.24</v>
      </c>
      <c r="I22" s="13">
        <v>333287.28</v>
      </c>
      <c r="J22" s="13">
        <v>176327.16</v>
      </c>
      <c r="K22" s="13">
        <v>33464.34</v>
      </c>
      <c r="L22" s="13">
        <v>187097.82</v>
      </c>
      <c r="M22" s="13">
        <v>178731.64</v>
      </c>
      <c r="N22" s="13">
        <v>213247.29</v>
      </c>
      <c r="O22" s="13">
        <v>165031.88</v>
      </c>
      <c r="P22" s="13">
        <v>25098.25</v>
      </c>
      <c r="Q22" s="13">
        <v>92026.94</v>
      </c>
      <c r="R22" s="13">
        <v>100393.02</v>
      </c>
      <c r="S22" s="14">
        <v>1708707.5699999998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96127.67</v>
      </c>
      <c r="J23" s="13">
        <v>898886.5</v>
      </c>
      <c r="K23" s="13">
        <v>123889.36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1118903.53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68067.49</v>
      </c>
      <c r="H24" s="13">
        <v>134932.92</v>
      </c>
      <c r="I24" s="13">
        <v>67164.96</v>
      </c>
      <c r="J24" s="13">
        <v>67579.4</v>
      </c>
      <c r="K24" s="13">
        <v>101885.34</v>
      </c>
      <c r="L24" s="13">
        <v>66689.04</v>
      </c>
      <c r="M24" s="13">
        <v>67838.72</v>
      </c>
      <c r="N24" s="13">
        <v>68397.26</v>
      </c>
      <c r="O24" s="13">
        <v>100318.31</v>
      </c>
      <c r="P24" s="13">
        <v>67130.59</v>
      </c>
      <c r="Q24" s="13">
        <v>102034.59</v>
      </c>
      <c r="R24" s="13">
        <v>143054.51</v>
      </c>
      <c r="S24" s="14">
        <v>1055093.13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1005275.25</v>
      </c>
      <c r="Q25" s="13">
        <v>0</v>
      </c>
      <c r="R25" s="13">
        <v>0</v>
      </c>
      <c r="S25" s="14">
        <v>1005275.25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158164.16</v>
      </c>
      <c r="M26" s="13">
        <v>243474.88</v>
      </c>
      <c r="N26" s="13">
        <v>355336.96</v>
      </c>
      <c r="O26" s="13">
        <v>0</v>
      </c>
      <c r="P26" s="13">
        <v>0</v>
      </c>
      <c r="Q26" s="13">
        <v>73429.2</v>
      </c>
      <c r="R26" s="13">
        <v>122382</v>
      </c>
      <c r="S26" s="14">
        <v>952787.2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36836.33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728500</v>
      </c>
      <c r="O27" s="13">
        <v>180923.16</v>
      </c>
      <c r="P27" s="13">
        <v>0</v>
      </c>
      <c r="Q27" s="13">
        <v>0</v>
      </c>
      <c r="R27" s="13">
        <v>0</v>
      </c>
      <c r="S27" s="14">
        <v>946259.49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775572.8</v>
      </c>
      <c r="R28" s="13">
        <v>0</v>
      </c>
      <c r="S28" s="14">
        <v>775572.8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52793.9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411326.25</v>
      </c>
      <c r="O29" s="13">
        <v>0</v>
      </c>
      <c r="P29" s="13">
        <v>0</v>
      </c>
      <c r="Q29" s="13">
        <v>293983.75</v>
      </c>
      <c r="R29" s="13">
        <v>0</v>
      </c>
      <c r="S29" s="14">
        <v>758103.9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84503.43</v>
      </c>
      <c r="H30" s="13">
        <v>113532.85</v>
      </c>
      <c r="I30" s="13">
        <v>91171.11</v>
      </c>
      <c r="J30" s="13">
        <v>37808.01</v>
      </c>
      <c r="K30" s="13">
        <v>0</v>
      </c>
      <c r="L30" s="13">
        <v>112620.08</v>
      </c>
      <c r="M30" s="13">
        <v>106683.67</v>
      </c>
      <c r="N30" s="13">
        <v>62638.03</v>
      </c>
      <c r="O30" s="13">
        <v>52119.58</v>
      </c>
      <c r="P30" s="13">
        <v>86142.88</v>
      </c>
      <c r="Q30" s="13">
        <v>0</v>
      </c>
      <c r="R30" s="13">
        <v>0</v>
      </c>
      <c r="S30" s="14">
        <v>747219.64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196928.34</v>
      </c>
      <c r="H31" s="13">
        <v>0</v>
      </c>
      <c r="I31" s="13">
        <v>221789</v>
      </c>
      <c r="J31" s="13">
        <v>205804.53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624521.87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190036.6</v>
      </c>
      <c r="K32" s="13">
        <v>133200</v>
      </c>
      <c r="L32" s="13">
        <v>88800</v>
      </c>
      <c r="M32" s="13">
        <v>0</v>
      </c>
      <c r="N32" s="13">
        <v>133200</v>
      </c>
      <c r="O32" s="13">
        <v>0</v>
      </c>
      <c r="P32" s="13">
        <v>73750</v>
      </c>
      <c r="Q32" s="13">
        <v>0</v>
      </c>
      <c r="R32" s="13">
        <v>0</v>
      </c>
      <c r="S32" s="14">
        <v>618986.6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181728.6</v>
      </c>
      <c r="K33" s="13">
        <v>0</v>
      </c>
      <c r="L33" s="13">
        <v>84718.95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182849.8</v>
      </c>
      <c r="S33" s="14">
        <v>449297.35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434784.81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434784.81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125787.77</v>
      </c>
      <c r="R35" s="13">
        <v>273792.75</v>
      </c>
      <c r="S35" s="14">
        <v>399580.52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82064.08</v>
      </c>
      <c r="I36" s="13">
        <v>24107</v>
      </c>
      <c r="J36" s="13">
        <v>0</v>
      </c>
      <c r="K36" s="13">
        <v>0</v>
      </c>
      <c r="L36" s="13">
        <v>54440</v>
      </c>
      <c r="M36" s="13">
        <v>181739.08</v>
      </c>
      <c r="N36" s="13">
        <v>0</v>
      </c>
      <c r="O36" s="13">
        <v>0</v>
      </c>
      <c r="P36" s="13">
        <v>0</v>
      </c>
      <c r="Q36" s="13">
        <v>0</v>
      </c>
      <c r="R36" s="13">
        <v>51175.26</v>
      </c>
      <c r="S36" s="14">
        <v>393525.42000000004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0</v>
      </c>
      <c r="H37" s="13">
        <v>136606.93</v>
      </c>
      <c r="I37" s="13">
        <v>0</v>
      </c>
      <c r="J37" s="13">
        <v>255372.54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391979.47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273640.86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110889.44</v>
      </c>
      <c r="R38" s="13">
        <v>0</v>
      </c>
      <c r="S38" s="14">
        <v>384530.3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371195.49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371195.49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17785.67</v>
      </c>
      <c r="H40" s="13">
        <v>69328.9</v>
      </c>
      <c r="I40" s="13">
        <v>93499.58</v>
      </c>
      <c r="J40" s="13">
        <v>26506.17</v>
      </c>
      <c r="K40" s="13">
        <v>0</v>
      </c>
      <c r="L40" s="13">
        <v>0</v>
      </c>
      <c r="M40" s="13">
        <v>45888.41</v>
      </c>
      <c r="N40" s="13">
        <v>0</v>
      </c>
      <c r="O40" s="13">
        <v>0</v>
      </c>
      <c r="P40" s="13">
        <v>0</v>
      </c>
      <c r="Q40" s="13">
        <v>95080.28</v>
      </c>
      <c r="R40" s="13">
        <v>0</v>
      </c>
      <c r="S40" s="14">
        <v>348089.01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88254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196730</v>
      </c>
      <c r="P41" s="13">
        <v>12305</v>
      </c>
      <c r="Q41" s="13">
        <v>0</v>
      </c>
      <c r="R41" s="13">
        <v>0</v>
      </c>
      <c r="S41" s="14">
        <v>297289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0</v>
      </c>
      <c r="K42" s="13">
        <v>27814</v>
      </c>
      <c r="L42" s="13">
        <v>94713</v>
      </c>
      <c r="M42" s="13">
        <v>23420</v>
      </c>
      <c r="N42" s="13">
        <v>27040</v>
      </c>
      <c r="O42" s="13">
        <v>27060</v>
      </c>
      <c r="P42" s="13">
        <v>26195</v>
      </c>
      <c r="Q42" s="13">
        <v>47740</v>
      </c>
      <c r="R42" s="13">
        <v>0</v>
      </c>
      <c r="S42" s="14">
        <v>273982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50778.53</v>
      </c>
      <c r="K43" s="13">
        <v>24899.85</v>
      </c>
      <c r="L43" s="13">
        <v>0</v>
      </c>
      <c r="M43" s="13">
        <v>58361.61</v>
      </c>
      <c r="N43" s="13">
        <v>96389.65</v>
      </c>
      <c r="O43" s="13">
        <v>0</v>
      </c>
      <c r="P43" s="13">
        <v>32141.7</v>
      </c>
      <c r="Q43" s="13">
        <v>0</v>
      </c>
      <c r="R43" s="13">
        <v>0</v>
      </c>
      <c r="S43" s="14">
        <v>262571.33999999997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258889.66</v>
      </c>
      <c r="R44" s="13">
        <v>0</v>
      </c>
      <c r="S44" s="14">
        <v>258889.66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22766.45</v>
      </c>
      <c r="H45" s="13">
        <v>0</v>
      </c>
      <c r="I45" s="13">
        <v>0</v>
      </c>
      <c r="J45" s="13">
        <v>0</v>
      </c>
      <c r="K45" s="13">
        <v>56885.59</v>
      </c>
      <c r="L45" s="13">
        <v>0</v>
      </c>
      <c r="M45" s="13">
        <v>0</v>
      </c>
      <c r="N45" s="13">
        <v>3608.21</v>
      </c>
      <c r="O45" s="13">
        <v>99751.18</v>
      </c>
      <c r="P45" s="13">
        <v>4960.51</v>
      </c>
      <c r="Q45" s="13">
        <v>48887.28</v>
      </c>
      <c r="R45" s="13">
        <v>20355.54</v>
      </c>
      <c r="S45" s="14">
        <v>257214.76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10220.48</v>
      </c>
      <c r="H46" s="13">
        <v>0</v>
      </c>
      <c r="I46" s="13">
        <v>16176.1</v>
      </c>
      <c r="J46" s="13">
        <v>0</v>
      </c>
      <c r="K46" s="13">
        <v>92772.63</v>
      </c>
      <c r="L46" s="13">
        <v>6392.81</v>
      </c>
      <c r="M46" s="13">
        <v>12605.37</v>
      </c>
      <c r="N46" s="13">
        <v>0</v>
      </c>
      <c r="O46" s="13">
        <v>14967.62</v>
      </c>
      <c r="P46" s="13">
        <v>77883.46</v>
      </c>
      <c r="Q46" s="13">
        <v>24289.2</v>
      </c>
      <c r="R46" s="13">
        <v>0</v>
      </c>
      <c r="S46" s="14">
        <v>255307.67000000004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184216.17</v>
      </c>
      <c r="K47" s="13">
        <v>0</v>
      </c>
      <c r="L47" s="13">
        <v>50540.86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234757.03000000003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31939.91</v>
      </c>
      <c r="L48" s="13">
        <v>0</v>
      </c>
      <c r="M48" s="13">
        <v>116505.54</v>
      </c>
      <c r="N48" s="13">
        <v>30235.38</v>
      </c>
      <c r="O48" s="13">
        <v>0</v>
      </c>
      <c r="P48" s="13">
        <v>0</v>
      </c>
      <c r="Q48" s="13">
        <v>55779.2</v>
      </c>
      <c r="R48" s="13">
        <v>0</v>
      </c>
      <c r="S48" s="14">
        <v>234460.02999999997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76097.94</v>
      </c>
      <c r="O49" s="13">
        <v>0</v>
      </c>
      <c r="P49" s="13">
        <v>118374.8</v>
      </c>
      <c r="Q49" s="13">
        <v>0</v>
      </c>
      <c r="R49" s="13">
        <v>0</v>
      </c>
      <c r="S49" s="14">
        <v>194472.74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164600</v>
      </c>
      <c r="R50" s="13">
        <v>0</v>
      </c>
      <c r="S50" s="14">
        <v>164600</v>
      </c>
    </row>
    <row r="51" spans="1:19" ht="15" customHeight="1">
      <c r="A51" s="8"/>
      <c r="B51" s="9"/>
      <c r="C51" s="10">
        <v>45</v>
      </c>
      <c r="D51" s="11" t="s">
        <v>107</v>
      </c>
      <c r="E51" s="12" t="s">
        <v>108</v>
      </c>
      <c r="F51" s="11" t="s">
        <v>109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158400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158400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117956</v>
      </c>
      <c r="R52" s="13">
        <v>23616.96</v>
      </c>
      <c r="S52" s="14">
        <v>141572.96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33171.14</v>
      </c>
      <c r="L53" s="13">
        <v>31607.75</v>
      </c>
      <c r="M53" s="13">
        <v>43773.61</v>
      </c>
      <c r="N53" s="13">
        <v>11658.3</v>
      </c>
      <c r="O53" s="13">
        <v>19219.25</v>
      </c>
      <c r="P53" s="13">
        <v>0</v>
      </c>
      <c r="Q53" s="13">
        <v>0</v>
      </c>
      <c r="R53" s="13">
        <v>0</v>
      </c>
      <c r="S53" s="14">
        <v>139430.05</v>
      </c>
    </row>
    <row r="54" spans="1:19" ht="15">
      <c r="A54" s="8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0</v>
      </c>
      <c r="I54" s="13">
        <v>0</v>
      </c>
      <c r="J54" s="13">
        <v>0</v>
      </c>
      <c r="K54" s="13">
        <v>14563.15</v>
      </c>
      <c r="L54" s="13">
        <v>68228.56</v>
      </c>
      <c r="M54" s="13">
        <v>0</v>
      </c>
      <c r="N54" s="13">
        <v>0</v>
      </c>
      <c r="O54" s="13">
        <v>0</v>
      </c>
      <c r="P54" s="13">
        <v>0</v>
      </c>
      <c r="Q54" s="13">
        <v>39114.75</v>
      </c>
      <c r="R54" s="13">
        <v>0</v>
      </c>
      <c r="S54" s="14">
        <v>121906.45999999999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116677.8</v>
      </c>
      <c r="P55" s="13">
        <v>0</v>
      </c>
      <c r="Q55" s="13">
        <v>0</v>
      </c>
      <c r="R55" s="13">
        <v>0</v>
      </c>
      <c r="S55" s="14">
        <v>116677.8</v>
      </c>
    </row>
    <row r="56" spans="1:19" ht="15">
      <c r="A56" s="8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30877.27</v>
      </c>
      <c r="H56" s="13">
        <v>0</v>
      </c>
      <c r="I56" s="13">
        <v>0</v>
      </c>
      <c r="J56" s="13">
        <v>0</v>
      </c>
      <c r="K56" s="13">
        <v>0</v>
      </c>
      <c r="L56" s="13">
        <v>55169.45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86046.72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31383.5</v>
      </c>
      <c r="H57" s="13">
        <v>0</v>
      </c>
      <c r="I57" s="13">
        <v>3735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46952.75</v>
      </c>
      <c r="Q57" s="13">
        <v>0</v>
      </c>
      <c r="R57" s="13">
        <v>0</v>
      </c>
      <c r="S57" s="14">
        <v>82071.25</v>
      </c>
    </row>
    <row r="58" spans="1:19" ht="15">
      <c r="A58" s="8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74744.21</v>
      </c>
      <c r="O58" s="13">
        <v>0</v>
      </c>
      <c r="P58" s="13">
        <v>0</v>
      </c>
      <c r="Q58" s="13">
        <v>0</v>
      </c>
      <c r="R58" s="13">
        <v>0</v>
      </c>
      <c r="S58" s="14">
        <v>74744.21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20372.45</v>
      </c>
      <c r="M59" s="13">
        <v>0</v>
      </c>
      <c r="N59" s="13">
        <v>2606.61</v>
      </c>
      <c r="O59" s="13">
        <v>22467</v>
      </c>
      <c r="P59" s="13">
        <v>23480.03</v>
      </c>
      <c r="Q59" s="13">
        <v>0</v>
      </c>
      <c r="R59" s="13">
        <v>0</v>
      </c>
      <c r="S59" s="14">
        <v>68926.09</v>
      </c>
    </row>
    <row r="60" spans="1:19" ht="15">
      <c r="A60" s="8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2621.16</v>
      </c>
      <c r="H60" s="13">
        <v>5422.04</v>
      </c>
      <c r="I60" s="13">
        <v>0</v>
      </c>
      <c r="J60" s="13">
        <v>6461.62</v>
      </c>
      <c r="K60" s="13">
        <v>11727.3</v>
      </c>
      <c r="L60" s="13">
        <v>14995.34</v>
      </c>
      <c r="M60" s="13">
        <v>0</v>
      </c>
      <c r="N60" s="13">
        <v>0</v>
      </c>
      <c r="O60" s="13">
        <v>4717.58</v>
      </c>
      <c r="P60" s="13">
        <v>19850.12</v>
      </c>
      <c r="Q60" s="13">
        <v>2743.5</v>
      </c>
      <c r="R60" s="13">
        <v>0</v>
      </c>
      <c r="S60" s="14">
        <v>68538.66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68376.07</v>
      </c>
      <c r="P61" s="13">
        <v>0</v>
      </c>
      <c r="Q61" s="13">
        <v>0</v>
      </c>
      <c r="R61" s="13">
        <v>0</v>
      </c>
      <c r="S61" s="14">
        <v>68376.07</v>
      </c>
    </row>
    <row r="62" spans="1:19" ht="15">
      <c r="A62" s="8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0</v>
      </c>
      <c r="J62" s="13">
        <v>19277.29</v>
      </c>
      <c r="K62" s="13">
        <v>0</v>
      </c>
      <c r="L62" s="13">
        <v>0</v>
      </c>
      <c r="M62" s="13">
        <v>0</v>
      </c>
      <c r="N62" s="13">
        <v>25144.9</v>
      </c>
      <c r="O62" s="13">
        <v>0</v>
      </c>
      <c r="P62" s="13">
        <v>0</v>
      </c>
      <c r="Q62" s="13">
        <v>0</v>
      </c>
      <c r="R62" s="13">
        <v>0</v>
      </c>
      <c r="S62" s="14">
        <v>44422.19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33182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10563.33</v>
      </c>
      <c r="S63" s="14">
        <v>43745.33</v>
      </c>
    </row>
    <row r="64" spans="1:19" ht="15">
      <c r="A64" s="8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0</v>
      </c>
      <c r="H64" s="13">
        <v>0</v>
      </c>
      <c r="I64" s="13">
        <v>40220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40220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19500</v>
      </c>
      <c r="P65" s="13">
        <v>19500</v>
      </c>
      <c r="Q65" s="13">
        <v>0</v>
      </c>
      <c r="R65" s="13">
        <v>0</v>
      </c>
      <c r="S65" s="14">
        <v>39000</v>
      </c>
    </row>
    <row r="66" spans="1:19" ht="15">
      <c r="A66" s="8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35151.15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35151.15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24252</v>
      </c>
      <c r="N67" s="13">
        <v>0</v>
      </c>
      <c r="O67" s="13">
        <v>0</v>
      </c>
      <c r="P67" s="13">
        <v>0</v>
      </c>
      <c r="Q67" s="13">
        <v>0</v>
      </c>
      <c r="R67" s="13">
        <v>4650</v>
      </c>
      <c r="S67" s="14">
        <v>28902</v>
      </c>
    </row>
    <row r="68" spans="1:19" ht="15">
      <c r="A68" s="8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27580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27580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26446.51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26446.51</v>
      </c>
    </row>
    <row r="70" spans="1:19" ht="15">
      <c r="A70" s="8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25019.68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25019.68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24618.55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24618.55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24337.12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24337.12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23761</v>
      </c>
      <c r="P73" s="13">
        <v>0</v>
      </c>
      <c r="Q73" s="13">
        <v>0</v>
      </c>
      <c r="R73" s="13">
        <v>0</v>
      </c>
      <c r="S73" s="14">
        <v>23761</v>
      </c>
    </row>
    <row r="74" spans="1:19" ht="15">
      <c r="A74" s="8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19026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19026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18435.83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18435.83</v>
      </c>
    </row>
    <row r="76" spans="1:19" ht="15">
      <c r="A76" s="8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0</v>
      </c>
      <c r="H76" s="13">
        <v>0</v>
      </c>
      <c r="I76" s="13">
        <v>18335.81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18335.81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17110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17110</v>
      </c>
    </row>
    <row r="78" spans="1:19" ht="15">
      <c r="A78" s="8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8879</v>
      </c>
      <c r="Q78" s="13">
        <v>0</v>
      </c>
      <c r="R78" s="13">
        <v>2592</v>
      </c>
      <c r="S78" s="14">
        <v>11471</v>
      </c>
    </row>
    <row r="79" spans="1:19" ht="15" customHeight="1">
      <c r="A79" s="2"/>
      <c r="B79" s="9"/>
      <c r="C79" s="10">
        <v>73</v>
      </c>
      <c r="D79" s="11" t="s">
        <v>107</v>
      </c>
      <c r="E79" s="12" t="s">
        <v>108</v>
      </c>
      <c r="F79" s="11" t="s">
        <v>109</v>
      </c>
      <c r="G79" s="13">
        <v>0</v>
      </c>
      <c r="H79" s="13">
        <v>0</v>
      </c>
      <c r="I79" s="13">
        <v>0</v>
      </c>
      <c r="J79" s="13">
        <v>10796.14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10796.14</v>
      </c>
    </row>
    <row r="80" spans="1:19" ht="15">
      <c r="A80" s="2"/>
      <c r="B80" s="9"/>
      <c r="C80" s="10">
        <v>74</v>
      </c>
      <c r="D80" s="11" t="s">
        <v>18</v>
      </c>
      <c r="E80" s="12" t="s">
        <v>164</v>
      </c>
      <c r="F80" s="11" t="s">
        <v>165</v>
      </c>
      <c r="G80" s="13">
        <v>0</v>
      </c>
      <c r="H80" s="13">
        <v>3518.78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6746.57</v>
      </c>
      <c r="R80" s="13">
        <v>0</v>
      </c>
      <c r="S80" s="14">
        <v>10265.35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166</v>
      </c>
      <c r="F81" s="11" t="s">
        <v>167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9627.8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9627.8</v>
      </c>
    </row>
    <row r="82" spans="1:19" ht="15">
      <c r="A82" s="2"/>
      <c r="B82" s="9"/>
      <c r="C82" s="10">
        <v>76</v>
      </c>
      <c r="D82" s="11" t="s">
        <v>18</v>
      </c>
      <c r="E82" s="12" t="s">
        <v>168</v>
      </c>
      <c r="F82" s="11" t="s">
        <v>169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9127.67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9127.67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170</v>
      </c>
      <c r="F83" s="11" t="s">
        <v>171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8502</v>
      </c>
      <c r="O83" s="13">
        <v>0</v>
      </c>
      <c r="P83" s="13">
        <v>0</v>
      </c>
      <c r="Q83" s="13">
        <v>0</v>
      </c>
      <c r="R83" s="13">
        <v>0</v>
      </c>
      <c r="S83" s="14">
        <v>8502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2695.72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2695.72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174</v>
      </c>
      <c r="F85" s="11" t="s">
        <v>175</v>
      </c>
      <c r="G85" s="13">
        <v>0</v>
      </c>
      <c r="H85" s="13">
        <v>0</v>
      </c>
      <c r="I85" s="13">
        <v>745.25</v>
      </c>
      <c r="J85" s="13">
        <v>1498.67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2243.92</v>
      </c>
    </row>
    <row r="86" spans="1:19" ht="15">
      <c r="A86" s="2"/>
      <c r="B86" s="9"/>
      <c r="C86" s="10">
        <v>80</v>
      </c>
      <c r="D86" s="11" t="s">
        <v>18</v>
      </c>
      <c r="E86" s="12" t="s">
        <v>176</v>
      </c>
      <c r="F86" s="11" t="s">
        <v>177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2179.71</v>
      </c>
      <c r="R86" s="13">
        <v>0</v>
      </c>
      <c r="S86" s="14">
        <v>2179.71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178</v>
      </c>
      <c r="F87" s="11" t="s">
        <v>179</v>
      </c>
      <c r="G87" s="13">
        <v>0</v>
      </c>
      <c r="H87" s="13">
        <v>0</v>
      </c>
      <c r="I87" s="13">
        <v>845.54</v>
      </c>
      <c r="J87" s="13">
        <v>1005.6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1851.1399999999999</v>
      </c>
    </row>
    <row r="88" spans="1:19" ht="15">
      <c r="A88" s="2"/>
      <c r="B88" s="20"/>
      <c r="C88" s="10">
        <v>82</v>
      </c>
      <c r="D88" s="21" t="s">
        <v>18</v>
      </c>
      <c r="E88" s="12" t="s">
        <v>180</v>
      </c>
      <c r="F88" s="21" t="s">
        <v>181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44</v>
      </c>
      <c r="Q88" s="22">
        <v>0</v>
      </c>
      <c r="R88" s="22">
        <v>0</v>
      </c>
      <c r="S88" s="23">
        <v>44</v>
      </c>
    </row>
    <row r="89" spans="1:19" ht="15" customHeight="1">
      <c r="A89" s="2"/>
      <c r="B89" s="24" t="s">
        <v>182</v>
      </c>
      <c r="C89" s="25"/>
      <c r="D89" s="26"/>
      <c r="E89" s="25"/>
      <c r="F89" s="26"/>
      <c r="G89" s="27">
        <v>22668280.6</v>
      </c>
      <c r="H89" s="27">
        <v>26585025.939999986</v>
      </c>
      <c r="I89" s="27">
        <v>28889172</v>
      </c>
      <c r="J89" s="27">
        <v>34216806.97000001</v>
      </c>
      <c r="K89" s="27">
        <v>24739222.120000005</v>
      </c>
      <c r="L89" s="27">
        <v>33420516.619999986</v>
      </c>
      <c r="M89" s="27">
        <v>44271430.839999996</v>
      </c>
      <c r="N89" s="27">
        <v>35165392.53000001</v>
      </c>
      <c r="O89" s="27">
        <v>35577356.47</v>
      </c>
      <c r="P89" s="27">
        <v>37442763.43000001</v>
      </c>
      <c r="Q89" s="27">
        <v>40852410.71000001</v>
      </c>
      <c r="R89" s="27">
        <v>55852334.41</v>
      </c>
      <c r="S89" s="28">
        <v>419680712.6399999</v>
      </c>
    </row>
    <row r="90" spans="1:19" ht="15">
      <c r="A90" s="2"/>
      <c r="B90" s="9" t="s">
        <v>183</v>
      </c>
      <c r="C90" s="10">
        <v>1</v>
      </c>
      <c r="D90" s="11" t="s">
        <v>18</v>
      </c>
      <c r="E90" s="12" t="s">
        <v>184</v>
      </c>
      <c r="F90" s="11" t="s">
        <v>185</v>
      </c>
      <c r="G90" s="13">
        <v>10946461.19</v>
      </c>
      <c r="H90" s="13">
        <v>3494126.66</v>
      </c>
      <c r="I90" s="13">
        <v>3748481.91</v>
      </c>
      <c r="J90" s="13">
        <v>9529444.77</v>
      </c>
      <c r="K90" s="13">
        <v>2837376.39</v>
      </c>
      <c r="L90" s="13">
        <v>13878645.57</v>
      </c>
      <c r="M90" s="13">
        <v>5253177.71</v>
      </c>
      <c r="N90" s="13">
        <v>8306844.38</v>
      </c>
      <c r="O90" s="13">
        <v>8319228.32</v>
      </c>
      <c r="P90" s="13">
        <v>7934602.22</v>
      </c>
      <c r="Q90" s="13">
        <v>6031201.46</v>
      </c>
      <c r="R90" s="13">
        <v>8896561.48</v>
      </c>
      <c r="S90" s="14">
        <v>89176152.06</v>
      </c>
    </row>
    <row r="91" spans="1:19" ht="15" customHeight="1">
      <c r="A91" s="2"/>
      <c r="B91" s="9"/>
      <c r="C91" s="10">
        <v>2</v>
      </c>
      <c r="D91" s="11" t="s">
        <v>18</v>
      </c>
      <c r="E91" s="12" t="s">
        <v>186</v>
      </c>
      <c r="F91" s="11" t="s">
        <v>187</v>
      </c>
      <c r="G91" s="13">
        <v>7101490.6</v>
      </c>
      <c r="H91" s="13">
        <v>5414137.99</v>
      </c>
      <c r="I91" s="13">
        <v>3535700.02</v>
      </c>
      <c r="J91" s="13">
        <v>4733548.12</v>
      </c>
      <c r="K91" s="13">
        <v>9132753.51</v>
      </c>
      <c r="L91" s="13">
        <v>13429747.9</v>
      </c>
      <c r="M91" s="13">
        <v>6620496.78</v>
      </c>
      <c r="N91" s="13">
        <v>12615035.97</v>
      </c>
      <c r="O91" s="13">
        <v>8800380.37</v>
      </c>
      <c r="P91" s="13">
        <v>5510594.53</v>
      </c>
      <c r="Q91" s="13">
        <v>6118630.86</v>
      </c>
      <c r="R91" s="13">
        <v>4807725</v>
      </c>
      <c r="S91" s="14">
        <v>87820241.65</v>
      </c>
    </row>
    <row r="92" spans="1:19" ht="15">
      <c r="A92" s="2"/>
      <c r="B92" s="9"/>
      <c r="C92" s="10">
        <v>3</v>
      </c>
      <c r="D92" s="11" t="s">
        <v>18</v>
      </c>
      <c r="E92" s="12" t="s">
        <v>188</v>
      </c>
      <c r="F92" s="11" t="s">
        <v>189</v>
      </c>
      <c r="G92" s="13">
        <v>8301401.42</v>
      </c>
      <c r="H92" s="13">
        <v>7595070.23</v>
      </c>
      <c r="I92" s="13">
        <v>1213423.74</v>
      </c>
      <c r="J92" s="13">
        <v>15663836.74</v>
      </c>
      <c r="K92" s="13">
        <v>7436837.36</v>
      </c>
      <c r="L92" s="13">
        <v>7000650.44</v>
      </c>
      <c r="M92" s="13">
        <v>7403793.16</v>
      </c>
      <c r="N92" s="13">
        <v>6247063.99</v>
      </c>
      <c r="O92" s="13">
        <v>7226612.58</v>
      </c>
      <c r="P92" s="13">
        <v>8786927.31</v>
      </c>
      <c r="Q92" s="13">
        <v>6603392</v>
      </c>
      <c r="R92" s="13">
        <v>2692830.85</v>
      </c>
      <c r="S92" s="14">
        <v>86171839.82000001</v>
      </c>
    </row>
    <row r="93" spans="1:19" ht="15" customHeight="1">
      <c r="A93" s="2"/>
      <c r="B93" s="9"/>
      <c r="C93" s="10">
        <v>4</v>
      </c>
      <c r="D93" s="11" t="s">
        <v>18</v>
      </c>
      <c r="E93" s="12" t="s">
        <v>190</v>
      </c>
      <c r="F93" s="11" t="s">
        <v>191</v>
      </c>
      <c r="G93" s="13">
        <v>0</v>
      </c>
      <c r="H93" s="13">
        <v>0</v>
      </c>
      <c r="I93" s="13">
        <v>9836444.33</v>
      </c>
      <c r="J93" s="13">
        <v>4498458.59</v>
      </c>
      <c r="K93" s="13">
        <v>6906067.29</v>
      </c>
      <c r="L93" s="13">
        <v>8265014.33</v>
      </c>
      <c r="M93" s="13">
        <v>12471058.4</v>
      </c>
      <c r="N93" s="13">
        <v>5807406.22</v>
      </c>
      <c r="O93" s="13">
        <v>4986076.84</v>
      </c>
      <c r="P93" s="13">
        <v>8286353.69</v>
      </c>
      <c r="Q93" s="13">
        <v>6591451.48</v>
      </c>
      <c r="R93" s="13">
        <v>12538775.77</v>
      </c>
      <c r="S93" s="14">
        <v>80187106.94</v>
      </c>
    </row>
    <row r="94" spans="1:19" ht="15">
      <c r="A94" s="2"/>
      <c r="B94" s="9"/>
      <c r="C94" s="10">
        <v>5</v>
      </c>
      <c r="D94" s="11" t="s">
        <v>18</v>
      </c>
      <c r="E94" s="12" t="s">
        <v>41</v>
      </c>
      <c r="F94" s="11" t="s">
        <v>42</v>
      </c>
      <c r="G94" s="13">
        <v>5111429.93</v>
      </c>
      <c r="H94" s="13">
        <v>3718241.56</v>
      </c>
      <c r="I94" s="13">
        <v>0</v>
      </c>
      <c r="J94" s="13">
        <v>10778658.03</v>
      </c>
      <c r="K94" s="13">
        <v>16437308.96</v>
      </c>
      <c r="L94" s="13">
        <v>5401705.7</v>
      </c>
      <c r="M94" s="13">
        <v>0</v>
      </c>
      <c r="N94" s="13">
        <v>11616386.29</v>
      </c>
      <c r="O94" s="13">
        <v>5131499.56</v>
      </c>
      <c r="P94" s="13">
        <v>7435819.15</v>
      </c>
      <c r="Q94" s="13">
        <v>0</v>
      </c>
      <c r="R94" s="13">
        <v>8536771.36</v>
      </c>
      <c r="S94" s="14">
        <v>74167820.54</v>
      </c>
    </row>
    <row r="95" spans="1:19" ht="15" customHeight="1">
      <c r="A95" s="2"/>
      <c r="B95" s="9"/>
      <c r="C95" s="10">
        <v>6</v>
      </c>
      <c r="D95" s="11" t="s">
        <v>18</v>
      </c>
      <c r="E95" s="12" t="s">
        <v>192</v>
      </c>
      <c r="F95" s="11" t="s">
        <v>193</v>
      </c>
      <c r="G95" s="13">
        <v>8506983.78</v>
      </c>
      <c r="H95" s="13">
        <v>6256170.74</v>
      </c>
      <c r="I95" s="13">
        <v>5410417.17</v>
      </c>
      <c r="J95" s="13">
        <v>3897472.86</v>
      </c>
      <c r="K95" s="13">
        <v>11030345.17</v>
      </c>
      <c r="L95" s="13">
        <v>6184004.03</v>
      </c>
      <c r="M95" s="13">
        <v>52054.11</v>
      </c>
      <c r="N95" s="13">
        <v>180465.8</v>
      </c>
      <c r="O95" s="13">
        <v>7901690.81</v>
      </c>
      <c r="P95" s="13">
        <v>5231987.05</v>
      </c>
      <c r="Q95" s="13">
        <v>4697146.28</v>
      </c>
      <c r="R95" s="13">
        <v>14805157.37</v>
      </c>
      <c r="S95" s="14">
        <v>74153895.17</v>
      </c>
    </row>
    <row r="96" spans="1:19" ht="15">
      <c r="A96" s="2"/>
      <c r="B96" s="9"/>
      <c r="C96" s="10">
        <v>7</v>
      </c>
      <c r="D96" s="11" t="s">
        <v>18</v>
      </c>
      <c r="E96" s="12" t="s">
        <v>194</v>
      </c>
      <c r="F96" s="11" t="s">
        <v>195</v>
      </c>
      <c r="G96" s="13">
        <v>4226765.77</v>
      </c>
      <c r="H96" s="13">
        <v>7824447.99</v>
      </c>
      <c r="I96" s="13">
        <v>4006043.45</v>
      </c>
      <c r="J96" s="13">
        <v>4475417.61</v>
      </c>
      <c r="K96" s="13">
        <v>5764481.49</v>
      </c>
      <c r="L96" s="13">
        <v>1505422.49</v>
      </c>
      <c r="M96" s="13">
        <v>10543281.35</v>
      </c>
      <c r="N96" s="13">
        <v>5126232.37</v>
      </c>
      <c r="O96" s="13">
        <v>8514622.69</v>
      </c>
      <c r="P96" s="13">
        <v>6677813.01</v>
      </c>
      <c r="Q96" s="13">
        <v>8825769.08</v>
      </c>
      <c r="R96" s="13">
        <v>5502552.83</v>
      </c>
      <c r="S96" s="14">
        <v>72992850.13</v>
      </c>
    </row>
    <row r="97" spans="1:19" ht="15" customHeight="1">
      <c r="A97" s="2"/>
      <c r="B97" s="9"/>
      <c r="C97" s="10">
        <v>8</v>
      </c>
      <c r="D97" s="11" t="s">
        <v>18</v>
      </c>
      <c r="E97" s="12" t="s">
        <v>196</v>
      </c>
      <c r="F97" s="11" t="s">
        <v>197</v>
      </c>
      <c r="G97" s="13">
        <v>5456390.12</v>
      </c>
      <c r="H97" s="13">
        <v>8030217.7</v>
      </c>
      <c r="I97" s="13">
        <v>4482937.91</v>
      </c>
      <c r="J97" s="13">
        <v>2912449.9</v>
      </c>
      <c r="K97" s="13">
        <v>5733302.63</v>
      </c>
      <c r="L97" s="13">
        <v>1489554.17</v>
      </c>
      <c r="M97" s="13">
        <v>4521844.2</v>
      </c>
      <c r="N97" s="13">
        <v>1707741.98</v>
      </c>
      <c r="O97" s="13">
        <v>3109308.22</v>
      </c>
      <c r="P97" s="13">
        <v>4463201.94</v>
      </c>
      <c r="Q97" s="13">
        <v>4571102.31</v>
      </c>
      <c r="R97" s="13">
        <v>11155970.83</v>
      </c>
      <c r="S97" s="14">
        <v>57634021.91</v>
      </c>
    </row>
    <row r="98" spans="1:19" ht="15">
      <c r="A98" s="2"/>
      <c r="B98" s="9"/>
      <c r="C98" s="10">
        <v>9</v>
      </c>
      <c r="D98" s="11" t="s">
        <v>18</v>
      </c>
      <c r="E98" s="12" t="s">
        <v>198</v>
      </c>
      <c r="F98" s="11" t="s">
        <v>199</v>
      </c>
      <c r="G98" s="13">
        <v>1436888.38</v>
      </c>
      <c r="H98" s="13">
        <v>2134852.85</v>
      </c>
      <c r="I98" s="13">
        <v>5330922.51</v>
      </c>
      <c r="J98" s="13">
        <v>3923991.51</v>
      </c>
      <c r="K98" s="13">
        <v>4703667.83</v>
      </c>
      <c r="L98" s="13">
        <v>10283524.48</v>
      </c>
      <c r="M98" s="13">
        <v>632720.54</v>
      </c>
      <c r="N98" s="13">
        <v>1328216.2</v>
      </c>
      <c r="O98" s="13">
        <v>182652.34</v>
      </c>
      <c r="P98" s="13">
        <v>0</v>
      </c>
      <c r="Q98" s="13">
        <v>3938219.54</v>
      </c>
      <c r="R98" s="13">
        <v>15337745.04</v>
      </c>
      <c r="S98" s="14">
        <v>49233401.22</v>
      </c>
    </row>
    <row r="99" spans="1:19" ht="15" customHeight="1">
      <c r="A99" s="2"/>
      <c r="B99" s="9"/>
      <c r="C99" s="10">
        <v>10</v>
      </c>
      <c r="D99" s="11" t="s">
        <v>18</v>
      </c>
      <c r="E99" s="12" t="s">
        <v>200</v>
      </c>
      <c r="F99" s="11" t="s">
        <v>201</v>
      </c>
      <c r="G99" s="13">
        <v>4269153.1</v>
      </c>
      <c r="H99" s="13">
        <v>2503039.49</v>
      </c>
      <c r="I99" s="13">
        <v>4645870.69</v>
      </c>
      <c r="J99" s="13">
        <v>2088784.3</v>
      </c>
      <c r="K99" s="13">
        <v>3002056.27</v>
      </c>
      <c r="L99" s="13">
        <v>8726473.08</v>
      </c>
      <c r="M99" s="13">
        <v>3816907.63</v>
      </c>
      <c r="N99" s="13">
        <v>2167158.55</v>
      </c>
      <c r="O99" s="13">
        <v>5706278.35</v>
      </c>
      <c r="P99" s="13">
        <v>2710599.59</v>
      </c>
      <c r="Q99" s="13">
        <v>2612236.28</v>
      </c>
      <c r="R99" s="13">
        <v>3187970.09</v>
      </c>
      <c r="S99" s="14">
        <v>45436527.42</v>
      </c>
    </row>
    <row r="100" spans="1:19" ht="15">
      <c r="A100" s="2"/>
      <c r="B100" s="9"/>
      <c r="C100" s="10">
        <v>11</v>
      </c>
      <c r="D100" s="11" t="s">
        <v>18</v>
      </c>
      <c r="E100" s="12" t="s">
        <v>202</v>
      </c>
      <c r="F100" s="11" t="s">
        <v>203</v>
      </c>
      <c r="G100" s="13">
        <v>2850468.95</v>
      </c>
      <c r="H100" s="13">
        <v>3017488.65</v>
      </c>
      <c r="I100" s="13">
        <v>1076141.57</v>
      </c>
      <c r="J100" s="13">
        <v>3549819.77</v>
      </c>
      <c r="K100" s="13">
        <v>6301148.31</v>
      </c>
      <c r="L100" s="13">
        <v>7586033.19</v>
      </c>
      <c r="M100" s="13">
        <v>3612237.22</v>
      </c>
      <c r="N100" s="13">
        <v>4020020.91</v>
      </c>
      <c r="O100" s="13">
        <v>4670468.08</v>
      </c>
      <c r="P100" s="13">
        <v>745095.78</v>
      </c>
      <c r="Q100" s="13">
        <v>4518867.09</v>
      </c>
      <c r="R100" s="13">
        <v>3270945.21</v>
      </c>
      <c r="S100" s="14">
        <v>45218734.73</v>
      </c>
    </row>
    <row r="101" spans="1:19" ht="15" customHeight="1">
      <c r="A101" s="2"/>
      <c r="B101" s="9"/>
      <c r="C101" s="10">
        <v>12</v>
      </c>
      <c r="D101" s="11" t="s">
        <v>18</v>
      </c>
      <c r="E101" s="12" t="s">
        <v>204</v>
      </c>
      <c r="F101" s="11" t="s">
        <v>205</v>
      </c>
      <c r="G101" s="13">
        <v>2136221.15</v>
      </c>
      <c r="H101" s="13">
        <v>0</v>
      </c>
      <c r="I101" s="13">
        <v>3009280.44</v>
      </c>
      <c r="J101" s="13">
        <v>1040752.69</v>
      </c>
      <c r="K101" s="13">
        <v>3562915.12</v>
      </c>
      <c r="L101" s="13">
        <v>13593315.5</v>
      </c>
      <c r="M101" s="13">
        <v>12030087.1</v>
      </c>
      <c r="N101" s="13">
        <v>0</v>
      </c>
      <c r="O101" s="13">
        <v>0</v>
      </c>
      <c r="P101" s="13">
        <v>15333.21</v>
      </c>
      <c r="Q101" s="13">
        <v>3291885.56</v>
      </c>
      <c r="R101" s="13">
        <v>5737541</v>
      </c>
      <c r="S101" s="14">
        <v>44417331.77</v>
      </c>
    </row>
    <row r="102" spans="1:19" ht="15">
      <c r="A102" s="2"/>
      <c r="B102" s="9"/>
      <c r="C102" s="10">
        <v>13</v>
      </c>
      <c r="D102" s="11" t="s">
        <v>18</v>
      </c>
      <c r="E102" s="12" t="s">
        <v>43</v>
      </c>
      <c r="F102" s="11" t="s">
        <v>44</v>
      </c>
      <c r="G102" s="13">
        <v>7089974.08</v>
      </c>
      <c r="H102" s="13">
        <v>0</v>
      </c>
      <c r="I102" s="13">
        <v>0</v>
      </c>
      <c r="J102" s="13">
        <v>0</v>
      </c>
      <c r="K102" s="13">
        <v>13151944.97</v>
      </c>
      <c r="L102" s="13">
        <v>9072242.84</v>
      </c>
      <c r="M102" s="13">
        <v>8639763.35</v>
      </c>
      <c r="N102" s="13">
        <v>643791.7</v>
      </c>
      <c r="O102" s="13">
        <v>1164942.57</v>
      </c>
      <c r="P102" s="13">
        <v>1204281.1</v>
      </c>
      <c r="Q102" s="13">
        <v>299861.46</v>
      </c>
      <c r="R102" s="13">
        <v>1980938.37</v>
      </c>
      <c r="S102" s="14">
        <v>43247740.440000005</v>
      </c>
    </row>
    <row r="103" spans="1:19" ht="15" customHeight="1">
      <c r="A103" s="2"/>
      <c r="B103" s="9"/>
      <c r="C103" s="10">
        <v>14</v>
      </c>
      <c r="D103" s="11" t="s">
        <v>18</v>
      </c>
      <c r="E103" s="12" t="s">
        <v>206</v>
      </c>
      <c r="F103" s="11" t="s">
        <v>207</v>
      </c>
      <c r="G103" s="13">
        <v>3426129.04</v>
      </c>
      <c r="H103" s="13">
        <v>9566864.57</v>
      </c>
      <c r="I103" s="13">
        <v>8425247.31</v>
      </c>
      <c r="J103" s="13">
        <v>1473272.74</v>
      </c>
      <c r="K103" s="13">
        <v>101346.57</v>
      </c>
      <c r="L103" s="13">
        <v>5680393.41</v>
      </c>
      <c r="M103" s="13">
        <v>6793683.32</v>
      </c>
      <c r="N103" s="13">
        <v>1294790.73</v>
      </c>
      <c r="O103" s="13">
        <v>2704785.77</v>
      </c>
      <c r="P103" s="13">
        <v>296899.13</v>
      </c>
      <c r="Q103" s="13">
        <v>1909801.45</v>
      </c>
      <c r="R103" s="13">
        <v>1563642.35</v>
      </c>
      <c r="S103" s="14">
        <v>43236856.39000001</v>
      </c>
    </row>
    <row r="104" spans="1:19" ht="15">
      <c r="A104" s="2"/>
      <c r="B104" s="9"/>
      <c r="C104" s="10">
        <v>15</v>
      </c>
      <c r="D104" s="11" t="s">
        <v>18</v>
      </c>
      <c r="E104" s="12" t="s">
        <v>208</v>
      </c>
      <c r="F104" s="11" t="s">
        <v>209</v>
      </c>
      <c r="G104" s="13">
        <v>4638430.69</v>
      </c>
      <c r="H104" s="13">
        <v>1781641.25</v>
      </c>
      <c r="I104" s="13">
        <v>1830211.25</v>
      </c>
      <c r="J104" s="13">
        <v>5490997.56</v>
      </c>
      <c r="K104" s="13">
        <v>2407445.92</v>
      </c>
      <c r="L104" s="13">
        <v>5714424.05</v>
      </c>
      <c r="M104" s="13">
        <v>8257431.17</v>
      </c>
      <c r="N104" s="13">
        <v>2500874.49</v>
      </c>
      <c r="O104" s="13">
        <v>1659162.72</v>
      </c>
      <c r="P104" s="13">
        <v>1912804.15</v>
      </c>
      <c r="Q104" s="13">
        <v>2985286.12</v>
      </c>
      <c r="R104" s="13">
        <v>1178059.27</v>
      </c>
      <c r="S104" s="14">
        <v>40356768.64</v>
      </c>
    </row>
    <row r="105" spans="1:19" ht="15" customHeight="1">
      <c r="A105" s="2"/>
      <c r="B105" s="9"/>
      <c r="C105" s="10">
        <v>16</v>
      </c>
      <c r="D105" s="11" t="s">
        <v>18</v>
      </c>
      <c r="E105" s="12" t="s">
        <v>210</v>
      </c>
      <c r="F105" s="11" t="s">
        <v>211</v>
      </c>
      <c r="G105" s="13">
        <v>4135597.52</v>
      </c>
      <c r="H105" s="13">
        <v>3205898.03</v>
      </c>
      <c r="I105" s="13">
        <v>3988142.2</v>
      </c>
      <c r="J105" s="13">
        <v>6427887.75</v>
      </c>
      <c r="K105" s="13">
        <v>1393250.43</v>
      </c>
      <c r="L105" s="13">
        <v>6803011.83</v>
      </c>
      <c r="M105" s="13">
        <v>0</v>
      </c>
      <c r="N105" s="13">
        <v>1099956.71</v>
      </c>
      <c r="O105" s="13">
        <v>4676741.72</v>
      </c>
      <c r="P105" s="13">
        <v>1048443.37</v>
      </c>
      <c r="Q105" s="13">
        <v>2374764.7</v>
      </c>
      <c r="R105" s="13">
        <v>3407143.37</v>
      </c>
      <c r="S105" s="14">
        <v>38560837.629999995</v>
      </c>
    </row>
    <row r="106" spans="1:19" ht="15">
      <c r="A106" s="2"/>
      <c r="B106" s="9"/>
      <c r="C106" s="10">
        <v>17</v>
      </c>
      <c r="D106" s="11" t="s">
        <v>18</v>
      </c>
      <c r="E106" s="12" t="s">
        <v>212</v>
      </c>
      <c r="F106" s="11" t="s">
        <v>213</v>
      </c>
      <c r="G106" s="13">
        <v>987012.62</v>
      </c>
      <c r="H106" s="13">
        <v>1160878.75</v>
      </c>
      <c r="I106" s="13">
        <v>4992558.55</v>
      </c>
      <c r="J106" s="13">
        <v>3412882.22</v>
      </c>
      <c r="K106" s="13">
        <v>1771131.37</v>
      </c>
      <c r="L106" s="13">
        <v>4452452.2</v>
      </c>
      <c r="M106" s="13">
        <v>3285159.65</v>
      </c>
      <c r="N106" s="13">
        <v>1266414.73</v>
      </c>
      <c r="O106" s="13">
        <v>4488662.98</v>
      </c>
      <c r="P106" s="13">
        <v>4788888.18</v>
      </c>
      <c r="Q106" s="13">
        <v>4408701.49</v>
      </c>
      <c r="R106" s="13">
        <v>3459145.07</v>
      </c>
      <c r="S106" s="14">
        <v>38473887.81</v>
      </c>
    </row>
    <row r="107" spans="1:19" ht="15" customHeight="1">
      <c r="A107" s="2"/>
      <c r="B107" s="9"/>
      <c r="C107" s="10">
        <v>18</v>
      </c>
      <c r="D107" s="11" t="s">
        <v>18</v>
      </c>
      <c r="E107" s="12" t="s">
        <v>214</v>
      </c>
      <c r="F107" s="11" t="s">
        <v>215</v>
      </c>
      <c r="G107" s="13">
        <v>2535307.3</v>
      </c>
      <c r="H107" s="13">
        <v>2155258.94</v>
      </c>
      <c r="I107" s="13">
        <v>2345332.9</v>
      </c>
      <c r="J107" s="13">
        <v>2249025.03</v>
      </c>
      <c r="K107" s="13">
        <v>2749961.92</v>
      </c>
      <c r="L107" s="13">
        <v>1593556.43</v>
      </c>
      <c r="M107" s="13">
        <v>5738105.01</v>
      </c>
      <c r="N107" s="13">
        <v>5618383.37</v>
      </c>
      <c r="O107" s="13">
        <v>3941854.53</v>
      </c>
      <c r="P107" s="13">
        <v>2037990.21</v>
      </c>
      <c r="Q107" s="13">
        <v>4890810.51</v>
      </c>
      <c r="R107" s="13">
        <v>1417621.87</v>
      </c>
      <c r="S107" s="14">
        <v>37273208.02</v>
      </c>
    </row>
    <row r="108" spans="1:19" ht="15" customHeight="1">
      <c r="A108" s="2"/>
      <c r="B108" s="9"/>
      <c r="C108" s="10">
        <v>19</v>
      </c>
      <c r="D108" s="11" t="s">
        <v>18</v>
      </c>
      <c r="E108" s="12" t="s">
        <v>216</v>
      </c>
      <c r="F108" s="11" t="s">
        <v>217</v>
      </c>
      <c r="G108" s="13">
        <v>3926795.63</v>
      </c>
      <c r="H108" s="13">
        <v>999927.62</v>
      </c>
      <c r="I108" s="13">
        <v>1124285.47</v>
      </c>
      <c r="J108" s="13">
        <v>2721391.93</v>
      </c>
      <c r="K108" s="13">
        <v>1670819.77</v>
      </c>
      <c r="L108" s="13">
        <v>934548</v>
      </c>
      <c r="M108" s="13">
        <v>6015978.2</v>
      </c>
      <c r="N108" s="13">
        <v>3125283.52</v>
      </c>
      <c r="O108" s="13">
        <v>5341643.92</v>
      </c>
      <c r="P108" s="13">
        <v>3836863.09</v>
      </c>
      <c r="Q108" s="13">
        <v>4269900.98</v>
      </c>
      <c r="R108" s="13">
        <v>2503132.88</v>
      </c>
      <c r="S108" s="14">
        <v>36470571.010000005</v>
      </c>
    </row>
    <row r="109" spans="1:19" ht="15" customHeight="1">
      <c r="A109" s="2"/>
      <c r="B109" s="9"/>
      <c r="C109" s="10">
        <v>20</v>
      </c>
      <c r="D109" s="11" t="s">
        <v>18</v>
      </c>
      <c r="E109" s="12" t="s">
        <v>218</v>
      </c>
      <c r="F109" s="11" t="s">
        <v>219</v>
      </c>
      <c r="G109" s="13">
        <v>2818650.26</v>
      </c>
      <c r="H109" s="13">
        <v>2075996.99</v>
      </c>
      <c r="I109" s="13">
        <v>5128098.63</v>
      </c>
      <c r="J109" s="13">
        <v>2333511.88</v>
      </c>
      <c r="K109" s="13">
        <v>5820962.1</v>
      </c>
      <c r="L109" s="13">
        <v>3046602.6</v>
      </c>
      <c r="M109" s="13">
        <v>4416579.55</v>
      </c>
      <c r="N109" s="13">
        <v>3201383.75</v>
      </c>
      <c r="O109" s="13">
        <v>3355389.63</v>
      </c>
      <c r="P109" s="13">
        <v>3231472.5</v>
      </c>
      <c r="Q109" s="13">
        <v>784933.57</v>
      </c>
      <c r="R109" s="13">
        <v>0</v>
      </c>
      <c r="S109" s="14">
        <v>36213581.46</v>
      </c>
    </row>
    <row r="110" spans="1:19" ht="15" customHeight="1">
      <c r="A110" s="2"/>
      <c r="B110" s="9"/>
      <c r="C110" s="10">
        <v>21</v>
      </c>
      <c r="D110" s="11" t="s">
        <v>18</v>
      </c>
      <c r="E110" s="12" t="s">
        <v>220</v>
      </c>
      <c r="F110" s="11" t="s">
        <v>221</v>
      </c>
      <c r="G110" s="13">
        <v>2078035.4</v>
      </c>
      <c r="H110" s="13">
        <v>3281357.46</v>
      </c>
      <c r="I110" s="13">
        <v>5445836.73</v>
      </c>
      <c r="J110" s="13">
        <v>115560</v>
      </c>
      <c r="K110" s="13">
        <v>3062671.03</v>
      </c>
      <c r="L110" s="13">
        <v>783992.13</v>
      </c>
      <c r="M110" s="13">
        <v>7548006.16</v>
      </c>
      <c r="N110" s="13">
        <v>0</v>
      </c>
      <c r="O110" s="13">
        <v>0</v>
      </c>
      <c r="P110" s="13">
        <v>5294563.26</v>
      </c>
      <c r="Q110" s="13">
        <v>8328974.25</v>
      </c>
      <c r="R110" s="13">
        <v>101808</v>
      </c>
      <c r="S110" s="14">
        <v>36040804.42</v>
      </c>
    </row>
    <row r="111" spans="1:19" ht="15">
      <c r="A111" s="2"/>
      <c r="B111" s="9"/>
      <c r="C111" s="10">
        <v>22</v>
      </c>
      <c r="D111" s="11" t="s">
        <v>18</v>
      </c>
      <c r="E111" s="12" t="s">
        <v>222</v>
      </c>
      <c r="F111" s="11" t="s">
        <v>223</v>
      </c>
      <c r="G111" s="13">
        <v>0</v>
      </c>
      <c r="H111" s="13">
        <v>2179259.11</v>
      </c>
      <c r="I111" s="13">
        <v>4281648.69</v>
      </c>
      <c r="J111" s="13">
        <v>4124568.26</v>
      </c>
      <c r="K111" s="13">
        <v>2674164.32</v>
      </c>
      <c r="L111" s="13">
        <v>161695.37</v>
      </c>
      <c r="M111" s="13">
        <v>9818356.53</v>
      </c>
      <c r="N111" s="13">
        <v>0</v>
      </c>
      <c r="O111" s="13">
        <v>2939447.26</v>
      </c>
      <c r="P111" s="13">
        <v>3598191.36</v>
      </c>
      <c r="Q111" s="13">
        <v>5237431.31</v>
      </c>
      <c r="R111" s="13">
        <v>242260.3</v>
      </c>
      <c r="S111" s="14">
        <v>35257022.51</v>
      </c>
    </row>
    <row r="112" spans="1:19" ht="15" customHeight="1">
      <c r="A112" s="2"/>
      <c r="B112" s="9"/>
      <c r="C112" s="10">
        <v>23</v>
      </c>
      <c r="D112" s="11" t="s">
        <v>18</v>
      </c>
      <c r="E112" s="12" t="s">
        <v>37</v>
      </c>
      <c r="F112" s="11" t="s">
        <v>38</v>
      </c>
      <c r="G112" s="13">
        <v>0</v>
      </c>
      <c r="H112" s="13">
        <v>1109392.8</v>
      </c>
      <c r="I112" s="13">
        <v>4248911.09</v>
      </c>
      <c r="J112" s="13">
        <v>0</v>
      </c>
      <c r="K112" s="13">
        <v>7893877.93</v>
      </c>
      <c r="L112" s="13">
        <v>2634588.63</v>
      </c>
      <c r="M112" s="13">
        <v>3934826.14</v>
      </c>
      <c r="N112" s="13">
        <v>4474323.46</v>
      </c>
      <c r="O112" s="13">
        <v>2042670.19</v>
      </c>
      <c r="P112" s="13">
        <v>3579085.36</v>
      </c>
      <c r="Q112" s="13">
        <v>0</v>
      </c>
      <c r="R112" s="13">
        <v>4627715.23</v>
      </c>
      <c r="S112" s="14">
        <v>34545390.83</v>
      </c>
    </row>
    <row r="113" spans="1:19" ht="15" customHeight="1">
      <c r="A113" s="2"/>
      <c r="B113" s="9"/>
      <c r="C113" s="10">
        <v>24</v>
      </c>
      <c r="D113" s="11" t="s">
        <v>18</v>
      </c>
      <c r="E113" s="12" t="s">
        <v>224</v>
      </c>
      <c r="F113" s="11" t="s">
        <v>225</v>
      </c>
      <c r="G113" s="13">
        <v>4153728.26</v>
      </c>
      <c r="H113" s="13">
        <v>3427655.62</v>
      </c>
      <c r="I113" s="13">
        <v>833206</v>
      </c>
      <c r="J113" s="13">
        <v>2430372.37</v>
      </c>
      <c r="K113" s="13">
        <v>4628561.61</v>
      </c>
      <c r="L113" s="13">
        <v>5081533.65</v>
      </c>
      <c r="M113" s="13">
        <v>2476675.48</v>
      </c>
      <c r="N113" s="13">
        <v>1641461.86</v>
      </c>
      <c r="O113" s="13">
        <v>2947457.13</v>
      </c>
      <c r="P113" s="13">
        <v>1497852.19</v>
      </c>
      <c r="Q113" s="13">
        <v>1895867.06</v>
      </c>
      <c r="R113" s="13">
        <v>3010904.39</v>
      </c>
      <c r="S113" s="14">
        <v>34025275.62</v>
      </c>
    </row>
    <row r="114" spans="1:19" ht="15">
      <c r="A114" s="2"/>
      <c r="B114" s="9"/>
      <c r="C114" s="10">
        <v>25</v>
      </c>
      <c r="D114" s="11" t="s">
        <v>18</v>
      </c>
      <c r="E114" s="12" t="s">
        <v>226</v>
      </c>
      <c r="F114" s="11" t="s">
        <v>227</v>
      </c>
      <c r="G114" s="13">
        <v>1011787.51</v>
      </c>
      <c r="H114" s="13">
        <v>1923436.18</v>
      </c>
      <c r="I114" s="13">
        <v>0</v>
      </c>
      <c r="J114" s="13">
        <v>0</v>
      </c>
      <c r="K114" s="13">
        <v>1282923.3</v>
      </c>
      <c r="L114" s="13">
        <v>5766116.98</v>
      </c>
      <c r="M114" s="13">
        <v>2749776.07</v>
      </c>
      <c r="N114" s="13">
        <v>0</v>
      </c>
      <c r="O114" s="13">
        <v>4280239.11</v>
      </c>
      <c r="P114" s="13">
        <v>3354473.54</v>
      </c>
      <c r="Q114" s="13">
        <v>3494867.88</v>
      </c>
      <c r="R114" s="13">
        <v>8900789.48</v>
      </c>
      <c r="S114" s="14">
        <v>32764410.05</v>
      </c>
    </row>
    <row r="115" spans="1:19" ht="15" customHeight="1">
      <c r="A115" s="2"/>
      <c r="B115" s="9"/>
      <c r="C115" s="10">
        <v>26</v>
      </c>
      <c r="D115" s="11" t="s">
        <v>18</v>
      </c>
      <c r="E115" s="12" t="s">
        <v>228</v>
      </c>
      <c r="F115" s="11" t="s">
        <v>229</v>
      </c>
      <c r="G115" s="13">
        <v>3628778.56</v>
      </c>
      <c r="H115" s="13">
        <v>95037</v>
      </c>
      <c r="I115" s="13">
        <v>0</v>
      </c>
      <c r="J115" s="13">
        <v>1899539.71</v>
      </c>
      <c r="K115" s="13">
        <v>2475358.21</v>
      </c>
      <c r="L115" s="13">
        <v>2540997.25</v>
      </c>
      <c r="M115" s="13">
        <v>9639710.63</v>
      </c>
      <c r="N115" s="13">
        <v>0</v>
      </c>
      <c r="O115" s="13">
        <v>4264702.07</v>
      </c>
      <c r="P115" s="13">
        <v>0</v>
      </c>
      <c r="Q115" s="13">
        <v>0</v>
      </c>
      <c r="R115" s="13">
        <v>7474171.71</v>
      </c>
      <c r="S115" s="14">
        <v>32018295.14</v>
      </c>
    </row>
    <row r="116" spans="1:19" ht="15">
      <c r="A116" s="2"/>
      <c r="B116" s="9"/>
      <c r="C116" s="10">
        <v>27</v>
      </c>
      <c r="D116" s="11" t="s">
        <v>18</v>
      </c>
      <c r="E116" s="12" t="s">
        <v>230</v>
      </c>
      <c r="F116" s="11" t="s">
        <v>231</v>
      </c>
      <c r="G116" s="13">
        <v>9256326.76</v>
      </c>
      <c r="H116" s="13">
        <v>2468433.31</v>
      </c>
      <c r="I116" s="13">
        <v>1785453.84</v>
      </c>
      <c r="J116" s="13">
        <v>2307773.47</v>
      </c>
      <c r="K116" s="13">
        <v>0</v>
      </c>
      <c r="L116" s="13">
        <v>5389416.37</v>
      </c>
      <c r="M116" s="13">
        <v>255034.41</v>
      </c>
      <c r="N116" s="13">
        <v>0</v>
      </c>
      <c r="O116" s="13">
        <v>3253019.31</v>
      </c>
      <c r="P116" s="13">
        <v>1805639.96</v>
      </c>
      <c r="Q116" s="13">
        <v>5386116.7</v>
      </c>
      <c r="R116" s="13">
        <v>0</v>
      </c>
      <c r="S116" s="14">
        <v>31907214.13</v>
      </c>
    </row>
    <row r="117" spans="1:19" ht="15" customHeight="1">
      <c r="A117" s="2"/>
      <c r="B117" s="9"/>
      <c r="C117" s="10">
        <v>28</v>
      </c>
      <c r="D117" s="11" t="s">
        <v>18</v>
      </c>
      <c r="E117" s="12" t="s">
        <v>232</v>
      </c>
      <c r="F117" s="11" t="s">
        <v>233</v>
      </c>
      <c r="G117" s="13">
        <v>3580188.36</v>
      </c>
      <c r="H117" s="13">
        <v>4079127.95</v>
      </c>
      <c r="I117" s="13">
        <v>0</v>
      </c>
      <c r="J117" s="13">
        <v>2157821.24</v>
      </c>
      <c r="K117" s="13">
        <v>0</v>
      </c>
      <c r="L117" s="13">
        <v>2595713.97</v>
      </c>
      <c r="M117" s="13">
        <v>4299364.63</v>
      </c>
      <c r="N117" s="13">
        <v>1203577.01</v>
      </c>
      <c r="O117" s="13">
        <v>0</v>
      </c>
      <c r="P117" s="13">
        <v>1286245.52</v>
      </c>
      <c r="Q117" s="13">
        <v>8334508.69</v>
      </c>
      <c r="R117" s="13">
        <v>3934461.6</v>
      </c>
      <c r="S117" s="14">
        <v>31471008.970000006</v>
      </c>
    </row>
    <row r="118" spans="1:19" ht="15">
      <c r="A118" s="2"/>
      <c r="B118" s="9"/>
      <c r="C118" s="10">
        <v>29</v>
      </c>
      <c r="D118" s="11" t="s">
        <v>18</v>
      </c>
      <c r="E118" s="12" t="s">
        <v>234</v>
      </c>
      <c r="F118" s="11" t="s">
        <v>235</v>
      </c>
      <c r="G118" s="13">
        <v>2044642.47</v>
      </c>
      <c r="H118" s="13">
        <v>1380839.53</v>
      </c>
      <c r="I118" s="13">
        <v>2427054.38</v>
      </c>
      <c r="J118" s="13">
        <v>1560736.07</v>
      </c>
      <c r="K118" s="13">
        <v>1884241.64</v>
      </c>
      <c r="L118" s="13">
        <v>0</v>
      </c>
      <c r="M118" s="13">
        <v>10052166.63</v>
      </c>
      <c r="N118" s="13">
        <v>0</v>
      </c>
      <c r="O118" s="13">
        <v>10354562.16</v>
      </c>
      <c r="P118" s="13">
        <v>0</v>
      </c>
      <c r="Q118" s="13">
        <v>0</v>
      </c>
      <c r="R118" s="13">
        <v>958879.49</v>
      </c>
      <c r="S118" s="14">
        <v>30663122.369999997</v>
      </c>
    </row>
    <row r="119" spans="1:19" ht="15" customHeight="1">
      <c r="A119" s="2"/>
      <c r="B119" s="9"/>
      <c r="C119" s="10">
        <v>30</v>
      </c>
      <c r="D119" s="11" t="s">
        <v>18</v>
      </c>
      <c r="E119" s="12" t="s">
        <v>236</v>
      </c>
      <c r="F119" s="11" t="s">
        <v>237</v>
      </c>
      <c r="G119" s="13">
        <v>2894026.7</v>
      </c>
      <c r="H119" s="13">
        <v>1311238.69</v>
      </c>
      <c r="I119" s="13">
        <v>1144639.73</v>
      </c>
      <c r="J119" s="13">
        <v>0</v>
      </c>
      <c r="K119" s="13">
        <v>2866125.13</v>
      </c>
      <c r="L119" s="13">
        <v>438440.61</v>
      </c>
      <c r="M119" s="13">
        <v>5218195.53</v>
      </c>
      <c r="N119" s="13">
        <v>1153882.18</v>
      </c>
      <c r="O119" s="13">
        <v>4441082.81</v>
      </c>
      <c r="P119" s="13">
        <v>2242494.08</v>
      </c>
      <c r="Q119" s="13">
        <v>6871058.01</v>
      </c>
      <c r="R119" s="13">
        <v>292384.38</v>
      </c>
      <c r="S119" s="14">
        <v>28873567.849999998</v>
      </c>
    </row>
    <row r="120" spans="1:19" ht="15">
      <c r="A120" s="2"/>
      <c r="B120" s="9"/>
      <c r="C120" s="10">
        <v>31</v>
      </c>
      <c r="D120" s="11" t="s">
        <v>18</v>
      </c>
      <c r="E120" s="12" t="s">
        <v>238</v>
      </c>
      <c r="F120" s="11" t="s">
        <v>239</v>
      </c>
      <c r="G120" s="13">
        <v>0</v>
      </c>
      <c r="H120" s="13">
        <v>2458384.66</v>
      </c>
      <c r="I120" s="13">
        <v>984113.87</v>
      </c>
      <c r="J120" s="13">
        <v>1725086.21</v>
      </c>
      <c r="K120" s="13">
        <v>4136296.19</v>
      </c>
      <c r="L120" s="13">
        <v>6233546.58</v>
      </c>
      <c r="M120" s="13">
        <v>2212229.33</v>
      </c>
      <c r="N120" s="13">
        <v>2639999.86</v>
      </c>
      <c r="O120" s="13">
        <v>0</v>
      </c>
      <c r="P120" s="13">
        <v>0</v>
      </c>
      <c r="Q120" s="13">
        <v>4802111.15</v>
      </c>
      <c r="R120" s="13">
        <v>2690992.9</v>
      </c>
      <c r="S120" s="14">
        <v>27882760.75</v>
      </c>
    </row>
    <row r="121" spans="1:19" ht="15" customHeight="1">
      <c r="A121" s="2"/>
      <c r="B121" s="9"/>
      <c r="C121" s="10">
        <v>32</v>
      </c>
      <c r="D121" s="11" t="s">
        <v>18</v>
      </c>
      <c r="E121" s="12" t="s">
        <v>240</v>
      </c>
      <c r="F121" s="11" t="s">
        <v>241</v>
      </c>
      <c r="G121" s="13">
        <v>2503375.37</v>
      </c>
      <c r="H121" s="13">
        <v>4416692.13</v>
      </c>
      <c r="I121" s="13">
        <v>3288077.79</v>
      </c>
      <c r="J121" s="13">
        <v>764593.04</v>
      </c>
      <c r="K121" s="13">
        <v>2011918.35</v>
      </c>
      <c r="L121" s="13">
        <v>4783451.05</v>
      </c>
      <c r="M121" s="13">
        <v>251467.1</v>
      </c>
      <c r="N121" s="13">
        <v>1914275.25</v>
      </c>
      <c r="O121" s="13">
        <v>3128566.01</v>
      </c>
      <c r="P121" s="13">
        <v>1964235.99</v>
      </c>
      <c r="Q121" s="13">
        <v>1769377.62</v>
      </c>
      <c r="R121" s="13">
        <v>564264.35</v>
      </c>
      <c r="S121" s="14">
        <v>27360294.049999997</v>
      </c>
    </row>
    <row r="122" spans="1:19" ht="15">
      <c r="A122" s="2"/>
      <c r="B122" s="9"/>
      <c r="C122" s="10">
        <v>33</v>
      </c>
      <c r="D122" s="11" t="s">
        <v>18</v>
      </c>
      <c r="E122" s="12" t="s">
        <v>242</v>
      </c>
      <c r="F122" s="11" t="s">
        <v>243</v>
      </c>
      <c r="G122" s="13">
        <v>562675.24</v>
      </c>
      <c r="H122" s="13">
        <v>0</v>
      </c>
      <c r="I122" s="13">
        <v>0</v>
      </c>
      <c r="J122" s="13">
        <v>0</v>
      </c>
      <c r="K122" s="13">
        <v>0</v>
      </c>
      <c r="L122" s="13">
        <v>149862.92</v>
      </c>
      <c r="M122" s="13">
        <v>3082754.84</v>
      </c>
      <c r="N122" s="13">
        <v>2417744.56</v>
      </c>
      <c r="O122" s="13">
        <v>5390796.96</v>
      </c>
      <c r="P122" s="13">
        <v>5902466.75</v>
      </c>
      <c r="Q122" s="13">
        <v>9270861.55</v>
      </c>
      <c r="R122" s="13">
        <v>495087.3</v>
      </c>
      <c r="S122" s="14">
        <v>27272250.12</v>
      </c>
    </row>
    <row r="123" spans="1:19" ht="15" customHeight="1">
      <c r="A123" s="2"/>
      <c r="B123" s="9"/>
      <c r="C123" s="10">
        <v>34</v>
      </c>
      <c r="D123" s="11" t="s">
        <v>18</v>
      </c>
      <c r="E123" s="12" t="s">
        <v>176</v>
      </c>
      <c r="F123" s="11" t="s">
        <v>177</v>
      </c>
      <c r="G123" s="13">
        <v>1187615.49</v>
      </c>
      <c r="H123" s="13">
        <v>747038.54</v>
      </c>
      <c r="I123" s="13">
        <v>2366813.32</v>
      </c>
      <c r="J123" s="13">
        <v>2717337.69</v>
      </c>
      <c r="K123" s="13">
        <v>2909947.71</v>
      </c>
      <c r="L123" s="13">
        <v>6336248.41</v>
      </c>
      <c r="M123" s="13">
        <v>1195903.27</v>
      </c>
      <c r="N123" s="13">
        <v>3296824.19</v>
      </c>
      <c r="O123" s="13">
        <v>678702.73</v>
      </c>
      <c r="P123" s="13">
        <v>1629187.73</v>
      </c>
      <c r="Q123" s="13">
        <v>2515117.82</v>
      </c>
      <c r="R123" s="13">
        <v>1378429.25</v>
      </c>
      <c r="S123" s="14">
        <v>26959166.150000002</v>
      </c>
    </row>
    <row r="124" spans="1:19" ht="15">
      <c r="A124" s="2"/>
      <c r="B124" s="9"/>
      <c r="C124" s="10">
        <v>35</v>
      </c>
      <c r="D124" s="11" t="s">
        <v>18</v>
      </c>
      <c r="E124" s="12" t="s">
        <v>244</v>
      </c>
      <c r="F124" s="11" t="s">
        <v>245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19308592.85</v>
      </c>
      <c r="Q124" s="13">
        <v>7236234.89</v>
      </c>
      <c r="R124" s="13">
        <v>0</v>
      </c>
      <c r="S124" s="14">
        <v>26544827.740000002</v>
      </c>
    </row>
    <row r="125" spans="1:19" ht="15" customHeight="1">
      <c r="A125" s="2"/>
      <c r="B125" s="9"/>
      <c r="C125" s="10">
        <v>36</v>
      </c>
      <c r="D125" s="11" t="s">
        <v>18</v>
      </c>
      <c r="E125" s="12" t="s">
        <v>67</v>
      </c>
      <c r="F125" s="11" t="s">
        <v>68</v>
      </c>
      <c r="G125" s="13">
        <v>38616.8</v>
      </c>
      <c r="H125" s="13">
        <v>2175526.94</v>
      </c>
      <c r="I125" s="13">
        <v>1413800.37</v>
      </c>
      <c r="J125" s="13">
        <v>1232790.72</v>
      </c>
      <c r="K125" s="13">
        <v>741165.98</v>
      </c>
      <c r="L125" s="13">
        <v>3775799.72</v>
      </c>
      <c r="M125" s="13">
        <v>7284080.47</v>
      </c>
      <c r="N125" s="13">
        <v>753673.18</v>
      </c>
      <c r="O125" s="13">
        <v>0</v>
      </c>
      <c r="P125" s="13">
        <v>1283326.88</v>
      </c>
      <c r="Q125" s="13">
        <v>3153879.66</v>
      </c>
      <c r="R125" s="13">
        <v>4612946.03</v>
      </c>
      <c r="S125" s="14">
        <v>26465606.75</v>
      </c>
    </row>
    <row r="126" spans="1:19" ht="15">
      <c r="A126" s="2"/>
      <c r="B126" s="9"/>
      <c r="C126" s="10">
        <v>37</v>
      </c>
      <c r="D126" s="11" t="s">
        <v>18</v>
      </c>
      <c r="E126" s="12" t="s">
        <v>246</v>
      </c>
      <c r="F126" s="11" t="s">
        <v>247</v>
      </c>
      <c r="G126" s="13">
        <v>0</v>
      </c>
      <c r="H126" s="13">
        <v>5801193.84</v>
      </c>
      <c r="I126" s="13">
        <v>0</v>
      </c>
      <c r="J126" s="13">
        <v>1588154.77</v>
      </c>
      <c r="K126" s="13">
        <v>5591439.91</v>
      </c>
      <c r="L126" s="13">
        <v>0</v>
      </c>
      <c r="M126" s="13">
        <v>1375396.18</v>
      </c>
      <c r="N126" s="13">
        <v>3504790.64</v>
      </c>
      <c r="O126" s="13">
        <v>2389508.76</v>
      </c>
      <c r="P126" s="13">
        <v>2162486.29</v>
      </c>
      <c r="Q126" s="13">
        <v>1970412.8</v>
      </c>
      <c r="R126" s="13">
        <v>1771800.54</v>
      </c>
      <c r="S126" s="14">
        <v>26155183.73</v>
      </c>
    </row>
    <row r="127" spans="1:19" ht="15" customHeight="1">
      <c r="A127" s="2"/>
      <c r="B127" s="9"/>
      <c r="C127" s="10">
        <v>38</v>
      </c>
      <c r="D127" s="11" t="s">
        <v>18</v>
      </c>
      <c r="E127" s="12" t="s">
        <v>248</v>
      </c>
      <c r="F127" s="11" t="s">
        <v>249</v>
      </c>
      <c r="G127" s="13">
        <v>1429661.07</v>
      </c>
      <c r="H127" s="13">
        <v>3306218.58</v>
      </c>
      <c r="I127" s="13">
        <v>2599524.89</v>
      </c>
      <c r="J127" s="13">
        <v>1640737.39</v>
      </c>
      <c r="K127" s="13">
        <v>911006.51</v>
      </c>
      <c r="L127" s="13">
        <v>1068807.51</v>
      </c>
      <c r="M127" s="13">
        <v>2701568.93</v>
      </c>
      <c r="N127" s="13">
        <v>3290129.87</v>
      </c>
      <c r="O127" s="13">
        <v>1728137.81</v>
      </c>
      <c r="P127" s="13">
        <v>2874949.31</v>
      </c>
      <c r="Q127" s="13">
        <v>2045059.98</v>
      </c>
      <c r="R127" s="13">
        <v>1720501.13</v>
      </c>
      <c r="S127" s="14">
        <v>25316302.979999997</v>
      </c>
    </row>
    <row r="128" spans="1:19" ht="15">
      <c r="A128" s="2"/>
      <c r="B128" s="9"/>
      <c r="C128" s="10">
        <v>39</v>
      </c>
      <c r="D128" s="11" t="s">
        <v>18</v>
      </c>
      <c r="E128" s="12" t="s">
        <v>250</v>
      </c>
      <c r="F128" s="11" t="s">
        <v>251</v>
      </c>
      <c r="G128" s="13">
        <v>3853781.05</v>
      </c>
      <c r="H128" s="13">
        <v>961088.89</v>
      </c>
      <c r="I128" s="13">
        <v>1774531.11</v>
      </c>
      <c r="J128" s="13">
        <v>2576680.43</v>
      </c>
      <c r="K128" s="13">
        <v>781564.6</v>
      </c>
      <c r="L128" s="13">
        <v>0</v>
      </c>
      <c r="M128" s="13">
        <v>5452985.36</v>
      </c>
      <c r="N128" s="13">
        <v>1153336.58</v>
      </c>
      <c r="O128" s="13">
        <v>2262086.19</v>
      </c>
      <c r="P128" s="13">
        <v>1477826.41</v>
      </c>
      <c r="Q128" s="13">
        <v>4009100.21</v>
      </c>
      <c r="R128" s="13">
        <v>745010.8</v>
      </c>
      <c r="S128" s="14">
        <v>25047991.630000003</v>
      </c>
    </row>
    <row r="129" spans="1:19" ht="15" customHeight="1">
      <c r="A129" s="2"/>
      <c r="B129" s="9"/>
      <c r="C129" s="10">
        <v>40</v>
      </c>
      <c r="D129" s="11" t="s">
        <v>18</v>
      </c>
      <c r="E129" s="12" t="s">
        <v>252</v>
      </c>
      <c r="F129" s="11" t="s">
        <v>253</v>
      </c>
      <c r="G129" s="13">
        <v>2120410.73</v>
      </c>
      <c r="H129" s="13">
        <v>1563128.08</v>
      </c>
      <c r="I129" s="13">
        <v>840673.43</v>
      </c>
      <c r="J129" s="13">
        <v>1522709.75</v>
      </c>
      <c r="K129" s="13">
        <v>2943931.46</v>
      </c>
      <c r="L129" s="13">
        <v>1372086.96</v>
      </c>
      <c r="M129" s="13">
        <v>1441751.65</v>
      </c>
      <c r="N129" s="13">
        <v>2140633</v>
      </c>
      <c r="O129" s="13">
        <v>2589252.07</v>
      </c>
      <c r="P129" s="13">
        <v>877274.47</v>
      </c>
      <c r="Q129" s="13">
        <v>1806173.22</v>
      </c>
      <c r="R129" s="13">
        <v>5746508.24</v>
      </c>
      <c r="S129" s="14">
        <v>24964533.060000002</v>
      </c>
    </row>
    <row r="130" spans="1:19" ht="15">
      <c r="A130" s="2"/>
      <c r="B130" s="9"/>
      <c r="C130" s="10">
        <v>41</v>
      </c>
      <c r="D130" s="11" t="s">
        <v>18</v>
      </c>
      <c r="E130" s="12" t="s">
        <v>81</v>
      </c>
      <c r="F130" s="11" t="s">
        <v>82</v>
      </c>
      <c r="G130" s="13">
        <v>262265.46</v>
      </c>
      <c r="H130" s="13">
        <v>526374.13</v>
      </c>
      <c r="I130" s="13">
        <v>1011285.35</v>
      </c>
      <c r="J130" s="13">
        <v>1050906.63</v>
      </c>
      <c r="K130" s="13">
        <v>3687643.03</v>
      </c>
      <c r="L130" s="13">
        <v>2976009.18</v>
      </c>
      <c r="M130" s="13">
        <v>7148928.79</v>
      </c>
      <c r="N130" s="13">
        <v>2393023.34</v>
      </c>
      <c r="O130" s="13">
        <v>2928465.98</v>
      </c>
      <c r="P130" s="13">
        <v>2103490.78</v>
      </c>
      <c r="Q130" s="13">
        <v>680889.78</v>
      </c>
      <c r="R130" s="13">
        <v>0</v>
      </c>
      <c r="S130" s="14">
        <v>24769282.450000003</v>
      </c>
    </row>
    <row r="131" spans="1:19" ht="15" customHeight="1">
      <c r="A131" s="2"/>
      <c r="B131" s="9"/>
      <c r="C131" s="10">
        <v>42</v>
      </c>
      <c r="D131" s="11" t="s">
        <v>18</v>
      </c>
      <c r="E131" s="12" t="s">
        <v>254</v>
      </c>
      <c r="F131" s="11" t="s">
        <v>255</v>
      </c>
      <c r="G131" s="13">
        <v>2921384.69</v>
      </c>
      <c r="H131" s="13">
        <v>3550510.02</v>
      </c>
      <c r="I131" s="13">
        <v>1560035.71</v>
      </c>
      <c r="J131" s="13">
        <v>1211052.69</v>
      </c>
      <c r="K131" s="13">
        <v>543470.89</v>
      </c>
      <c r="L131" s="13">
        <v>3760141.38</v>
      </c>
      <c r="M131" s="13">
        <v>1291663.62</v>
      </c>
      <c r="N131" s="13">
        <v>2847949.84</v>
      </c>
      <c r="O131" s="13">
        <v>1776913.76</v>
      </c>
      <c r="P131" s="13">
        <v>857919.75</v>
      </c>
      <c r="Q131" s="13">
        <v>1118742.47</v>
      </c>
      <c r="R131" s="13">
        <v>3018030.04</v>
      </c>
      <c r="S131" s="14">
        <v>24457814.86</v>
      </c>
    </row>
    <row r="132" spans="1:19" ht="15">
      <c r="A132" s="2"/>
      <c r="B132" s="9"/>
      <c r="C132" s="10">
        <v>43</v>
      </c>
      <c r="D132" s="11" t="s">
        <v>18</v>
      </c>
      <c r="E132" s="12" t="s">
        <v>256</v>
      </c>
      <c r="F132" s="11" t="s">
        <v>257</v>
      </c>
      <c r="G132" s="13">
        <v>751887.61</v>
      </c>
      <c r="H132" s="13">
        <v>2794540.25</v>
      </c>
      <c r="I132" s="13">
        <v>965470.5</v>
      </c>
      <c r="J132" s="13">
        <v>962543.9</v>
      </c>
      <c r="K132" s="13">
        <v>2363203.82</v>
      </c>
      <c r="L132" s="13">
        <v>5224276.02</v>
      </c>
      <c r="M132" s="13">
        <v>0</v>
      </c>
      <c r="N132" s="13">
        <v>2383652.63</v>
      </c>
      <c r="O132" s="13">
        <v>3731014.18</v>
      </c>
      <c r="P132" s="13">
        <v>0</v>
      </c>
      <c r="Q132" s="13">
        <v>1007142.35</v>
      </c>
      <c r="R132" s="13">
        <v>3525662.42</v>
      </c>
      <c r="S132" s="14">
        <v>23709393.68</v>
      </c>
    </row>
    <row r="133" spans="1:19" ht="15" customHeight="1">
      <c r="A133" s="2"/>
      <c r="B133" s="9"/>
      <c r="C133" s="10">
        <v>44</v>
      </c>
      <c r="D133" s="11" t="s">
        <v>18</v>
      </c>
      <c r="E133" s="12" t="s">
        <v>258</v>
      </c>
      <c r="F133" s="11" t="s">
        <v>259</v>
      </c>
      <c r="G133" s="13">
        <v>1296299.53</v>
      </c>
      <c r="H133" s="13">
        <v>571510.5</v>
      </c>
      <c r="I133" s="13">
        <v>2479133.54</v>
      </c>
      <c r="J133" s="13">
        <v>2609432.6</v>
      </c>
      <c r="K133" s="13">
        <v>0</v>
      </c>
      <c r="L133" s="13">
        <v>2309949</v>
      </c>
      <c r="M133" s="13">
        <v>3388279.4</v>
      </c>
      <c r="N133" s="13">
        <v>1476391.4</v>
      </c>
      <c r="O133" s="13">
        <v>0</v>
      </c>
      <c r="P133" s="13">
        <v>1005706.5</v>
      </c>
      <c r="Q133" s="13">
        <v>5871707.12</v>
      </c>
      <c r="R133" s="13">
        <v>2123233.79</v>
      </c>
      <c r="S133" s="14">
        <v>23131643.38</v>
      </c>
    </row>
    <row r="134" spans="1:19" ht="15">
      <c r="A134" s="2"/>
      <c r="B134" s="9"/>
      <c r="C134" s="10">
        <v>45</v>
      </c>
      <c r="D134" s="11" t="s">
        <v>18</v>
      </c>
      <c r="E134" s="12" t="s">
        <v>260</v>
      </c>
      <c r="F134" s="11" t="s">
        <v>261</v>
      </c>
      <c r="G134" s="13">
        <v>2198890.77</v>
      </c>
      <c r="H134" s="13">
        <v>779048.55</v>
      </c>
      <c r="I134" s="13">
        <v>707849.53</v>
      </c>
      <c r="J134" s="13">
        <v>265237.94</v>
      </c>
      <c r="K134" s="13">
        <v>899517.62</v>
      </c>
      <c r="L134" s="13">
        <v>4607105.85</v>
      </c>
      <c r="M134" s="13">
        <v>3601115.48</v>
      </c>
      <c r="N134" s="13">
        <v>409201.57</v>
      </c>
      <c r="O134" s="13">
        <v>2198526.52</v>
      </c>
      <c r="P134" s="13">
        <v>1333816.43</v>
      </c>
      <c r="Q134" s="13">
        <v>1152898.76</v>
      </c>
      <c r="R134" s="13">
        <v>4106198.14</v>
      </c>
      <c r="S134" s="14">
        <v>22259407.160000004</v>
      </c>
    </row>
    <row r="135" spans="1:19" ht="15" customHeight="1">
      <c r="A135" s="2"/>
      <c r="B135" s="9"/>
      <c r="C135" s="10">
        <v>46</v>
      </c>
      <c r="D135" s="11" t="s">
        <v>18</v>
      </c>
      <c r="E135" s="12" t="s">
        <v>262</v>
      </c>
      <c r="F135" s="11" t="s">
        <v>263</v>
      </c>
      <c r="G135" s="13">
        <v>988716.4</v>
      </c>
      <c r="H135" s="13">
        <v>0</v>
      </c>
      <c r="I135" s="13">
        <v>0</v>
      </c>
      <c r="J135" s="13">
        <v>0</v>
      </c>
      <c r="K135" s="13">
        <v>2570845.88</v>
      </c>
      <c r="L135" s="13">
        <v>9890570.8</v>
      </c>
      <c r="M135" s="13">
        <v>3182562.1</v>
      </c>
      <c r="N135" s="13">
        <v>673461</v>
      </c>
      <c r="O135" s="13">
        <v>936591.66</v>
      </c>
      <c r="P135" s="13">
        <v>106524.86</v>
      </c>
      <c r="Q135" s="13">
        <v>0</v>
      </c>
      <c r="R135" s="13">
        <v>3583185.34</v>
      </c>
      <c r="S135" s="14">
        <v>21932458.04</v>
      </c>
    </row>
    <row r="136" spans="1:19" ht="15" customHeight="1">
      <c r="A136" s="2"/>
      <c r="B136" s="9"/>
      <c r="C136" s="10">
        <v>47</v>
      </c>
      <c r="D136" s="11" t="s">
        <v>18</v>
      </c>
      <c r="E136" s="12" t="s">
        <v>264</v>
      </c>
      <c r="F136" s="11" t="s">
        <v>265</v>
      </c>
      <c r="G136" s="13">
        <v>1828681.48</v>
      </c>
      <c r="H136" s="13">
        <v>2256277.04</v>
      </c>
      <c r="I136" s="13">
        <v>2227432.79</v>
      </c>
      <c r="J136" s="13">
        <v>1496024.82</v>
      </c>
      <c r="K136" s="13">
        <v>3395017.96</v>
      </c>
      <c r="L136" s="13">
        <v>1368940.09</v>
      </c>
      <c r="M136" s="13">
        <v>601145.23</v>
      </c>
      <c r="N136" s="13">
        <v>4458416.46</v>
      </c>
      <c r="O136" s="13">
        <v>0</v>
      </c>
      <c r="P136" s="13">
        <v>1870482.97</v>
      </c>
      <c r="Q136" s="13">
        <v>2390473.28</v>
      </c>
      <c r="R136" s="13">
        <v>0</v>
      </c>
      <c r="S136" s="14">
        <v>21892892.12</v>
      </c>
    </row>
    <row r="137" spans="1:19" ht="15" customHeight="1">
      <c r="A137" s="2"/>
      <c r="B137" s="9"/>
      <c r="C137" s="10">
        <v>48</v>
      </c>
      <c r="D137" s="11" t="s">
        <v>18</v>
      </c>
      <c r="E137" s="12" t="s">
        <v>266</v>
      </c>
      <c r="F137" s="11" t="s">
        <v>267</v>
      </c>
      <c r="G137" s="13">
        <v>4231668.3</v>
      </c>
      <c r="H137" s="13">
        <v>551272.25</v>
      </c>
      <c r="I137" s="13">
        <v>1165720.2</v>
      </c>
      <c r="J137" s="13">
        <v>687351.65</v>
      </c>
      <c r="K137" s="13">
        <v>1198828.85</v>
      </c>
      <c r="L137" s="13">
        <v>936278.19</v>
      </c>
      <c r="M137" s="13">
        <v>1456674.13</v>
      </c>
      <c r="N137" s="13">
        <v>1156411.38</v>
      </c>
      <c r="O137" s="13">
        <v>3421980.98</v>
      </c>
      <c r="P137" s="13">
        <v>3492972.83</v>
      </c>
      <c r="Q137" s="13">
        <v>1162016.81</v>
      </c>
      <c r="R137" s="13">
        <v>1266378.3</v>
      </c>
      <c r="S137" s="14">
        <v>20727553.869999997</v>
      </c>
    </row>
    <row r="138" spans="1:19" ht="15">
      <c r="A138" s="2"/>
      <c r="B138" s="9"/>
      <c r="C138" s="10">
        <v>49</v>
      </c>
      <c r="D138" s="11" t="s">
        <v>18</v>
      </c>
      <c r="E138" s="12" t="s">
        <v>268</v>
      </c>
      <c r="F138" s="11" t="s">
        <v>269</v>
      </c>
      <c r="G138" s="13">
        <v>928249.92</v>
      </c>
      <c r="H138" s="13">
        <v>346076.78</v>
      </c>
      <c r="I138" s="13">
        <v>1324077.28</v>
      </c>
      <c r="J138" s="13">
        <v>117147.99</v>
      </c>
      <c r="K138" s="13">
        <v>1388870.11</v>
      </c>
      <c r="L138" s="13">
        <v>1265140.51</v>
      </c>
      <c r="M138" s="13">
        <v>554627.16</v>
      </c>
      <c r="N138" s="13">
        <v>3089092.3</v>
      </c>
      <c r="O138" s="13">
        <v>3908858.65</v>
      </c>
      <c r="P138" s="13">
        <v>1566488.03</v>
      </c>
      <c r="Q138" s="13">
        <v>4766329.43</v>
      </c>
      <c r="R138" s="13">
        <v>896599.42</v>
      </c>
      <c r="S138" s="14">
        <v>20151557.580000002</v>
      </c>
    </row>
    <row r="139" spans="1:19" ht="15" customHeight="1">
      <c r="A139" s="2"/>
      <c r="B139" s="9"/>
      <c r="C139" s="10">
        <v>50</v>
      </c>
      <c r="D139" s="11" t="s">
        <v>18</v>
      </c>
      <c r="E139" s="12" t="s">
        <v>270</v>
      </c>
      <c r="F139" s="11" t="s">
        <v>271</v>
      </c>
      <c r="G139" s="13">
        <v>1672514.39</v>
      </c>
      <c r="H139" s="13">
        <v>0</v>
      </c>
      <c r="I139" s="13">
        <v>0</v>
      </c>
      <c r="J139" s="13">
        <v>8188831.52</v>
      </c>
      <c r="K139" s="13">
        <v>0</v>
      </c>
      <c r="L139" s="13">
        <v>0</v>
      </c>
      <c r="M139" s="13">
        <v>10123013.22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4">
        <v>19984359.130000003</v>
      </c>
    </row>
    <row r="140" spans="1:19" ht="15">
      <c r="A140" s="2"/>
      <c r="B140" s="9"/>
      <c r="C140" s="10">
        <v>51</v>
      </c>
      <c r="D140" s="11" t="s">
        <v>18</v>
      </c>
      <c r="E140" s="12" t="s">
        <v>272</v>
      </c>
      <c r="F140" s="11" t="s">
        <v>273</v>
      </c>
      <c r="G140" s="13">
        <v>1758130.77</v>
      </c>
      <c r="H140" s="13">
        <v>549631.75</v>
      </c>
      <c r="I140" s="13">
        <v>551617.35</v>
      </c>
      <c r="J140" s="13">
        <v>3257794.53</v>
      </c>
      <c r="K140" s="13">
        <v>979931.6</v>
      </c>
      <c r="L140" s="13">
        <v>1543540.89</v>
      </c>
      <c r="M140" s="13">
        <v>4441020.23</v>
      </c>
      <c r="N140" s="13">
        <v>1909083.53</v>
      </c>
      <c r="O140" s="13">
        <v>61523.53</v>
      </c>
      <c r="P140" s="13">
        <v>2882196.23</v>
      </c>
      <c r="Q140" s="13">
        <v>659520.77</v>
      </c>
      <c r="R140" s="13">
        <v>1334738.9</v>
      </c>
      <c r="S140" s="14">
        <v>19928730.08</v>
      </c>
    </row>
    <row r="141" spans="1:19" ht="15" customHeight="1">
      <c r="A141" s="2"/>
      <c r="B141" s="9"/>
      <c r="C141" s="10">
        <v>52</v>
      </c>
      <c r="D141" s="11" t="s">
        <v>18</v>
      </c>
      <c r="E141" s="12" t="s">
        <v>274</v>
      </c>
      <c r="F141" s="11" t="s">
        <v>275</v>
      </c>
      <c r="G141" s="13">
        <v>1522238.93</v>
      </c>
      <c r="H141" s="13">
        <v>1087319.34</v>
      </c>
      <c r="I141" s="13">
        <v>3776908.3</v>
      </c>
      <c r="J141" s="13">
        <v>1348814.27</v>
      </c>
      <c r="K141" s="13">
        <v>3766984.58</v>
      </c>
      <c r="L141" s="13">
        <v>855359.2</v>
      </c>
      <c r="M141" s="13">
        <v>2232022.75</v>
      </c>
      <c r="N141" s="13">
        <v>1331773.46</v>
      </c>
      <c r="O141" s="13">
        <v>1880681.93</v>
      </c>
      <c r="P141" s="13">
        <v>0</v>
      </c>
      <c r="Q141" s="13">
        <v>1172035.08</v>
      </c>
      <c r="R141" s="13">
        <v>762458.02</v>
      </c>
      <c r="S141" s="14">
        <v>19736595.859999996</v>
      </c>
    </row>
    <row r="142" spans="1:19" ht="15">
      <c r="A142" s="2"/>
      <c r="B142" s="9"/>
      <c r="C142" s="10">
        <v>53</v>
      </c>
      <c r="D142" s="11" t="s">
        <v>18</v>
      </c>
      <c r="E142" s="12" t="s">
        <v>276</v>
      </c>
      <c r="F142" s="11" t="s">
        <v>277</v>
      </c>
      <c r="G142" s="13">
        <v>1735376.63</v>
      </c>
      <c r="H142" s="13">
        <v>1328680.8</v>
      </c>
      <c r="I142" s="13">
        <v>335020.28</v>
      </c>
      <c r="J142" s="13">
        <v>2327992.13</v>
      </c>
      <c r="K142" s="13">
        <v>2758016.72</v>
      </c>
      <c r="L142" s="13">
        <v>1813774.99</v>
      </c>
      <c r="M142" s="13">
        <v>590324.94</v>
      </c>
      <c r="N142" s="13">
        <v>1426769.34</v>
      </c>
      <c r="O142" s="13">
        <v>1888624.47</v>
      </c>
      <c r="P142" s="13">
        <v>1183257.62</v>
      </c>
      <c r="Q142" s="13">
        <v>3615266.91</v>
      </c>
      <c r="R142" s="13">
        <v>560736.35</v>
      </c>
      <c r="S142" s="14">
        <v>19563841.180000003</v>
      </c>
    </row>
    <row r="143" spans="1:19" ht="15" customHeight="1">
      <c r="A143" s="2"/>
      <c r="B143" s="9"/>
      <c r="C143" s="10">
        <v>54</v>
      </c>
      <c r="D143" s="11" t="s">
        <v>18</v>
      </c>
      <c r="E143" s="12" t="s">
        <v>278</v>
      </c>
      <c r="F143" s="11" t="s">
        <v>279</v>
      </c>
      <c r="G143" s="13">
        <v>2052030.01</v>
      </c>
      <c r="H143" s="13">
        <v>0</v>
      </c>
      <c r="I143" s="13">
        <v>606553.82</v>
      </c>
      <c r="J143" s="13">
        <v>3622817.55</v>
      </c>
      <c r="K143" s="13">
        <v>2703260.92</v>
      </c>
      <c r="L143" s="13">
        <v>662083.75</v>
      </c>
      <c r="M143" s="13">
        <v>3925493.99</v>
      </c>
      <c r="N143" s="13">
        <v>166700.72</v>
      </c>
      <c r="O143" s="13">
        <v>2368274.4</v>
      </c>
      <c r="P143" s="13">
        <v>1830627.7</v>
      </c>
      <c r="Q143" s="13">
        <v>811380.29</v>
      </c>
      <c r="R143" s="13">
        <v>621363.57</v>
      </c>
      <c r="S143" s="14">
        <v>19370586.720000003</v>
      </c>
    </row>
    <row r="144" spans="1:19" ht="15">
      <c r="A144" s="2"/>
      <c r="B144" s="9"/>
      <c r="C144" s="10">
        <v>55</v>
      </c>
      <c r="D144" s="11" t="s">
        <v>18</v>
      </c>
      <c r="E144" s="12" t="s">
        <v>280</v>
      </c>
      <c r="F144" s="11" t="s">
        <v>281</v>
      </c>
      <c r="G144" s="13">
        <v>1079059.16</v>
      </c>
      <c r="H144" s="13">
        <v>1603646.36</v>
      </c>
      <c r="I144" s="13">
        <v>1624383.68</v>
      </c>
      <c r="J144" s="13">
        <v>559549</v>
      </c>
      <c r="K144" s="13">
        <v>1044992.99</v>
      </c>
      <c r="L144" s="13">
        <v>2336639.29</v>
      </c>
      <c r="M144" s="13">
        <v>2948924</v>
      </c>
      <c r="N144" s="13">
        <v>1332512.4</v>
      </c>
      <c r="O144" s="13">
        <v>2217647.84</v>
      </c>
      <c r="P144" s="13">
        <v>668959.09</v>
      </c>
      <c r="Q144" s="13">
        <v>453659.33</v>
      </c>
      <c r="R144" s="13">
        <v>3478139.69</v>
      </c>
      <c r="S144" s="14">
        <v>19348112.830000002</v>
      </c>
    </row>
    <row r="145" spans="1:19" ht="15" customHeight="1">
      <c r="A145" s="2"/>
      <c r="B145" s="9"/>
      <c r="C145" s="10">
        <v>56</v>
      </c>
      <c r="D145" s="11" t="s">
        <v>18</v>
      </c>
      <c r="E145" s="12" t="s">
        <v>93</v>
      </c>
      <c r="F145" s="11" t="s">
        <v>94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8563738.08</v>
      </c>
      <c r="N145" s="13">
        <v>0</v>
      </c>
      <c r="O145" s="13">
        <v>1626308.54</v>
      </c>
      <c r="P145" s="13">
        <v>522316.27</v>
      </c>
      <c r="Q145" s="13">
        <v>8209331.74</v>
      </c>
      <c r="R145" s="13">
        <v>41437.84</v>
      </c>
      <c r="S145" s="14">
        <v>18963132.470000003</v>
      </c>
    </row>
    <row r="146" spans="1:19" ht="15">
      <c r="A146" s="2"/>
      <c r="B146" s="9"/>
      <c r="C146" s="10">
        <v>57</v>
      </c>
      <c r="D146" s="11" t="s">
        <v>18</v>
      </c>
      <c r="E146" s="12" t="s">
        <v>282</v>
      </c>
      <c r="F146" s="11" t="s">
        <v>283</v>
      </c>
      <c r="G146" s="13">
        <v>1116628</v>
      </c>
      <c r="H146" s="13">
        <v>1125383.04</v>
      </c>
      <c r="I146" s="13">
        <v>0</v>
      </c>
      <c r="J146" s="13">
        <v>0</v>
      </c>
      <c r="K146" s="13">
        <v>2890030</v>
      </c>
      <c r="L146" s="13">
        <v>0</v>
      </c>
      <c r="M146" s="13">
        <v>2692209</v>
      </c>
      <c r="N146" s="13">
        <v>1178040</v>
      </c>
      <c r="O146" s="13">
        <v>0</v>
      </c>
      <c r="P146" s="13">
        <v>3537770.5</v>
      </c>
      <c r="Q146" s="13">
        <v>1334008</v>
      </c>
      <c r="R146" s="13">
        <v>3818792.9</v>
      </c>
      <c r="S146" s="14">
        <v>17692861.439999998</v>
      </c>
    </row>
    <row r="147" spans="1:19" ht="15" customHeight="1">
      <c r="A147" s="2"/>
      <c r="B147" s="9"/>
      <c r="C147" s="10">
        <v>58</v>
      </c>
      <c r="D147" s="11" t="s">
        <v>18</v>
      </c>
      <c r="E147" s="12" t="s">
        <v>284</v>
      </c>
      <c r="F147" s="11" t="s">
        <v>285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16764344.8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4">
        <v>16764344.8</v>
      </c>
    </row>
    <row r="148" spans="1:19" ht="15">
      <c r="A148" s="2"/>
      <c r="B148" s="9"/>
      <c r="C148" s="10">
        <v>59</v>
      </c>
      <c r="D148" s="11" t="s">
        <v>18</v>
      </c>
      <c r="E148" s="12" t="s">
        <v>286</v>
      </c>
      <c r="F148" s="11" t="s">
        <v>287</v>
      </c>
      <c r="G148" s="13">
        <v>2109662.41</v>
      </c>
      <c r="H148" s="13">
        <v>0</v>
      </c>
      <c r="I148" s="13">
        <v>3172841.16</v>
      </c>
      <c r="J148" s="13">
        <v>1204884.37</v>
      </c>
      <c r="K148" s="13">
        <v>1331303.49</v>
      </c>
      <c r="L148" s="13">
        <v>1328370.13</v>
      </c>
      <c r="M148" s="13">
        <v>0</v>
      </c>
      <c r="N148" s="13">
        <v>792566.89</v>
      </c>
      <c r="O148" s="13">
        <v>1579930.63</v>
      </c>
      <c r="P148" s="13">
        <v>1317444.36</v>
      </c>
      <c r="Q148" s="13">
        <v>0</v>
      </c>
      <c r="R148" s="13">
        <v>3699112.62</v>
      </c>
      <c r="S148" s="14">
        <v>16536116.060000002</v>
      </c>
    </row>
    <row r="149" spans="1:19" ht="15" customHeight="1">
      <c r="A149" s="2"/>
      <c r="B149" s="9"/>
      <c r="C149" s="10">
        <v>60</v>
      </c>
      <c r="D149" s="11" t="s">
        <v>18</v>
      </c>
      <c r="E149" s="12" t="s">
        <v>288</v>
      </c>
      <c r="F149" s="11" t="s">
        <v>289</v>
      </c>
      <c r="G149" s="13">
        <v>1036653.92</v>
      </c>
      <c r="H149" s="13">
        <v>331275.6</v>
      </c>
      <c r="I149" s="13">
        <v>0</v>
      </c>
      <c r="J149" s="13">
        <v>0</v>
      </c>
      <c r="K149" s="13">
        <v>3529157.5</v>
      </c>
      <c r="L149" s="13">
        <v>1961789.9</v>
      </c>
      <c r="M149" s="13">
        <v>2281199</v>
      </c>
      <c r="N149" s="13">
        <v>2982540.85</v>
      </c>
      <c r="O149" s="13">
        <v>2155414.5</v>
      </c>
      <c r="P149" s="13">
        <v>0</v>
      </c>
      <c r="Q149" s="13">
        <v>1143093</v>
      </c>
      <c r="R149" s="13">
        <v>977463</v>
      </c>
      <c r="S149" s="14">
        <v>16398587.27</v>
      </c>
    </row>
    <row r="150" spans="1:19" ht="15">
      <c r="A150" s="2"/>
      <c r="B150" s="9"/>
      <c r="C150" s="10">
        <v>61</v>
      </c>
      <c r="D150" s="11" t="s">
        <v>18</v>
      </c>
      <c r="E150" s="12" t="s">
        <v>290</v>
      </c>
      <c r="F150" s="11" t="s">
        <v>291</v>
      </c>
      <c r="G150" s="13">
        <v>769358.69</v>
      </c>
      <c r="H150" s="13">
        <v>757323.08</v>
      </c>
      <c r="I150" s="13">
        <v>1217257.36</v>
      </c>
      <c r="J150" s="13">
        <v>759407.19</v>
      </c>
      <c r="K150" s="13">
        <v>207611.24</v>
      </c>
      <c r="L150" s="13">
        <v>475121.12</v>
      </c>
      <c r="M150" s="13">
        <v>754797.83</v>
      </c>
      <c r="N150" s="13">
        <v>612414.04</v>
      </c>
      <c r="O150" s="13">
        <v>3768711.84</v>
      </c>
      <c r="P150" s="13">
        <v>0</v>
      </c>
      <c r="Q150" s="13">
        <v>1609092.62</v>
      </c>
      <c r="R150" s="13">
        <v>5329192.05</v>
      </c>
      <c r="S150" s="14">
        <v>16260287.060000002</v>
      </c>
    </row>
    <row r="151" spans="1:19" ht="15" customHeight="1">
      <c r="A151" s="2"/>
      <c r="B151" s="9"/>
      <c r="C151" s="10">
        <v>62</v>
      </c>
      <c r="D151" s="11" t="s">
        <v>18</v>
      </c>
      <c r="E151" s="12" t="s">
        <v>292</v>
      </c>
      <c r="F151" s="11" t="s">
        <v>293</v>
      </c>
      <c r="G151" s="13">
        <v>832690.25</v>
      </c>
      <c r="H151" s="13">
        <v>164988</v>
      </c>
      <c r="I151" s="13">
        <v>599120.1</v>
      </c>
      <c r="J151" s="13">
        <v>0</v>
      </c>
      <c r="K151" s="13">
        <v>0</v>
      </c>
      <c r="L151" s="13">
        <v>0</v>
      </c>
      <c r="M151" s="13">
        <v>9757324.74</v>
      </c>
      <c r="N151" s="13">
        <v>0</v>
      </c>
      <c r="O151" s="13">
        <v>0</v>
      </c>
      <c r="P151" s="13">
        <v>0</v>
      </c>
      <c r="Q151" s="13">
        <v>0</v>
      </c>
      <c r="R151" s="13">
        <v>4167065.17</v>
      </c>
      <c r="S151" s="14">
        <v>15521188.26</v>
      </c>
    </row>
    <row r="152" spans="1:19" ht="15">
      <c r="A152" s="2"/>
      <c r="B152" s="9"/>
      <c r="C152" s="10">
        <v>63</v>
      </c>
      <c r="D152" s="11" t="s">
        <v>18</v>
      </c>
      <c r="E152" s="12" t="s">
        <v>294</v>
      </c>
      <c r="F152" s="11" t="s">
        <v>295</v>
      </c>
      <c r="G152" s="13">
        <v>1013068.1</v>
      </c>
      <c r="H152" s="13">
        <v>299937.93</v>
      </c>
      <c r="I152" s="13">
        <v>681283.23</v>
      </c>
      <c r="J152" s="13">
        <v>1112540.85</v>
      </c>
      <c r="K152" s="13">
        <v>882725.66</v>
      </c>
      <c r="L152" s="13">
        <v>3439136.18</v>
      </c>
      <c r="M152" s="13">
        <v>3023598</v>
      </c>
      <c r="N152" s="13">
        <v>419178.16</v>
      </c>
      <c r="O152" s="13">
        <v>1575964.72</v>
      </c>
      <c r="P152" s="13">
        <v>0</v>
      </c>
      <c r="Q152" s="13">
        <v>1003777.59</v>
      </c>
      <c r="R152" s="13">
        <v>1195992.61</v>
      </c>
      <c r="S152" s="14">
        <v>14647203.030000001</v>
      </c>
    </row>
    <row r="153" spans="1:19" ht="15" customHeight="1">
      <c r="A153" s="2"/>
      <c r="B153" s="9"/>
      <c r="C153" s="10">
        <v>64</v>
      </c>
      <c r="D153" s="11" t="s">
        <v>18</v>
      </c>
      <c r="E153" s="12" t="s">
        <v>296</v>
      </c>
      <c r="F153" s="11" t="s">
        <v>297</v>
      </c>
      <c r="G153" s="13">
        <v>2117026.63</v>
      </c>
      <c r="H153" s="13">
        <v>553218.38</v>
      </c>
      <c r="I153" s="13">
        <v>815030.73</v>
      </c>
      <c r="J153" s="13">
        <v>1003422.85</v>
      </c>
      <c r="K153" s="13">
        <v>1659445.33</v>
      </c>
      <c r="L153" s="13">
        <v>1581038.43</v>
      </c>
      <c r="M153" s="13">
        <v>1393275.42</v>
      </c>
      <c r="N153" s="13">
        <v>1737196.07</v>
      </c>
      <c r="O153" s="13">
        <v>1605058.76</v>
      </c>
      <c r="P153" s="13">
        <v>1087140.89</v>
      </c>
      <c r="Q153" s="13">
        <v>910358.7</v>
      </c>
      <c r="R153" s="13">
        <v>0</v>
      </c>
      <c r="S153" s="14">
        <v>14462212.19</v>
      </c>
    </row>
    <row r="154" spans="1:19" ht="15">
      <c r="A154" s="2"/>
      <c r="B154" s="9"/>
      <c r="C154" s="10">
        <v>65</v>
      </c>
      <c r="D154" s="11" t="s">
        <v>18</v>
      </c>
      <c r="E154" s="12" t="s">
        <v>298</v>
      </c>
      <c r="F154" s="11" t="s">
        <v>299</v>
      </c>
      <c r="G154" s="13">
        <v>712619.61</v>
      </c>
      <c r="H154" s="13">
        <v>2347105.17</v>
      </c>
      <c r="I154" s="13">
        <v>1875327.69</v>
      </c>
      <c r="J154" s="13">
        <v>0</v>
      </c>
      <c r="K154" s="13">
        <v>2143370.65</v>
      </c>
      <c r="L154" s="13">
        <v>1460082.32</v>
      </c>
      <c r="M154" s="13">
        <v>655857.15</v>
      </c>
      <c r="N154" s="13">
        <v>600138.45</v>
      </c>
      <c r="O154" s="13">
        <v>486694.08</v>
      </c>
      <c r="P154" s="13">
        <v>766843.66</v>
      </c>
      <c r="Q154" s="13">
        <v>546900.78</v>
      </c>
      <c r="R154" s="13">
        <v>2280949.17</v>
      </c>
      <c r="S154" s="14">
        <v>13875888.729999999</v>
      </c>
    </row>
    <row r="155" spans="1:19" ht="15" customHeight="1">
      <c r="A155" s="2"/>
      <c r="B155" s="9"/>
      <c r="C155" s="10">
        <v>66</v>
      </c>
      <c r="D155" s="11" t="s">
        <v>18</v>
      </c>
      <c r="E155" s="12" t="s">
        <v>300</v>
      </c>
      <c r="F155" s="11" t="s">
        <v>301</v>
      </c>
      <c r="G155" s="13">
        <v>2292444.36</v>
      </c>
      <c r="H155" s="13">
        <v>1809074.56</v>
      </c>
      <c r="I155" s="13">
        <v>605229.47</v>
      </c>
      <c r="J155" s="13">
        <v>1829104.8</v>
      </c>
      <c r="K155" s="13">
        <v>0</v>
      </c>
      <c r="L155" s="13">
        <v>2981521.64</v>
      </c>
      <c r="M155" s="13">
        <v>861136.44</v>
      </c>
      <c r="N155" s="13">
        <v>0</v>
      </c>
      <c r="O155" s="13">
        <v>1447567.05</v>
      </c>
      <c r="P155" s="13">
        <v>582609.43</v>
      </c>
      <c r="Q155" s="13">
        <v>0</v>
      </c>
      <c r="R155" s="13">
        <v>1353751.97</v>
      </c>
      <c r="S155" s="14">
        <v>13762439.72</v>
      </c>
    </row>
    <row r="156" spans="1:19" ht="15">
      <c r="A156" s="2"/>
      <c r="B156" s="9"/>
      <c r="C156" s="10">
        <v>67</v>
      </c>
      <c r="D156" s="11" t="s">
        <v>18</v>
      </c>
      <c r="E156" s="12" t="s">
        <v>302</v>
      </c>
      <c r="F156" s="11" t="s">
        <v>303</v>
      </c>
      <c r="G156" s="13">
        <v>933871.97</v>
      </c>
      <c r="H156" s="13">
        <v>698497.82</v>
      </c>
      <c r="I156" s="13">
        <v>789371.54</v>
      </c>
      <c r="J156" s="13">
        <v>807080.16</v>
      </c>
      <c r="K156" s="13">
        <v>1134707.68</v>
      </c>
      <c r="L156" s="13">
        <v>2292594.12</v>
      </c>
      <c r="M156" s="13">
        <v>68315</v>
      </c>
      <c r="N156" s="13">
        <v>826551.45</v>
      </c>
      <c r="O156" s="13">
        <v>1327144.93</v>
      </c>
      <c r="P156" s="13">
        <v>1111584.3</v>
      </c>
      <c r="Q156" s="13">
        <v>1104023.33</v>
      </c>
      <c r="R156" s="13">
        <v>2435295.65</v>
      </c>
      <c r="S156" s="14">
        <v>13529037.950000001</v>
      </c>
    </row>
    <row r="157" spans="1:19" ht="15" customHeight="1">
      <c r="A157" s="2"/>
      <c r="B157" s="9"/>
      <c r="C157" s="10">
        <v>68</v>
      </c>
      <c r="D157" s="11" t="s">
        <v>18</v>
      </c>
      <c r="E157" s="12" t="s">
        <v>304</v>
      </c>
      <c r="F157" s="11" t="s">
        <v>305</v>
      </c>
      <c r="G157" s="13">
        <v>1211297.3</v>
      </c>
      <c r="H157" s="13">
        <v>0</v>
      </c>
      <c r="I157" s="13">
        <v>1378651.06</v>
      </c>
      <c r="J157" s="13">
        <v>1210232.72</v>
      </c>
      <c r="K157" s="13">
        <v>0</v>
      </c>
      <c r="L157" s="13">
        <v>1674263.54</v>
      </c>
      <c r="M157" s="13">
        <v>1845996.62</v>
      </c>
      <c r="N157" s="13">
        <v>0</v>
      </c>
      <c r="O157" s="13">
        <v>1859817.81</v>
      </c>
      <c r="P157" s="13">
        <v>2234024.66</v>
      </c>
      <c r="Q157" s="13">
        <v>2023383.69</v>
      </c>
      <c r="R157" s="13">
        <v>0</v>
      </c>
      <c r="S157" s="14">
        <v>13437667.4</v>
      </c>
    </row>
    <row r="158" spans="1:19" ht="15">
      <c r="A158" s="2"/>
      <c r="B158" s="9"/>
      <c r="C158" s="10">
        <v>69</v>
      </c>
      <c r="D158" s="11" t="s">
        <v>18</v>
      </c>
      <c r="E158" s="12" t="s">
        <v>306</v>
      </c>
      <c r="F158" s="11" t="s">
        <v>307</v>
      </c>
      <c r="G158" s="13">
        <v>0</v>
      </c>
      <c r="H158" s="13">
        <v>1394016.06</v>
      </c>
      <c r="I158" s="13">
        <v>91595.37</v>
      </c>
      <c r="J158" s="13">
        <v>457600.96</v>
      </c>
      <c r="K158" s="13">
        <v>0</v>
      </c>
      <c r="L158" s="13">
        <v>3848245.27</v>
      </c>
      <c r="M158" s="13">
        <v>1782943.16</v>
      </c>
      <c r="N158" s="13">
        <v>0</v>
      </c>
      <c r="O158" s="13">
        <v>1664547.07</v>
      </c>
      <c r="P158" s="13">
        <v>185802.43</v>
      </c>
      <c r="Q158" s="13">
        <v>1726246</v>
      </c>
      <c r="R158" s="13">
        <v>2235909.08</v>
      </c>
      <c r="S158" s="14">
        <v>13386905.4</v>
      </c>
    </row>
    <row r="159" spans="1:19" ht="15" customHeight="1">
      <c r="A159" s="2"/>
      <c r="B159" s="9"/>
      <c r="C159" s="10">
        <v>70</v>
      </c>
      <c r="D159" s="11" t="s">
        <v>18</v>
      </c>
      <c r="E159" s="12" t="s">
        <v>308</v>
      </c>
      <c r="F159" s="11" t="s">
        <v>309</v>
      </c>
      <c r="G159" s="13">
        <v>0</v>
      </c>
      <c r="H159" s="13">
        <v>0</v>
      </c>
      <c r="I159" s="13">
        <v>82131.31</v>
      </c>
      <c r="J159" s="13">
        <v>0</v>
      </c>
      <c r="K159" s="13">
        <v>1098478.91</v>
      </c>
      <c r="L159" s="13">
        <v>391390.96</v>
      </c>
      <c r="M159" s="13">
        <v>1411472.08</v>
      </c>
      <c r="N159" s="13">
        <v>1283317.31</v>
      </c>
      <c r="O159" s="13">
        <v>902722.92</v>
      </c>
      <c r="P159" s="13">
        <v>1054050.99</v>
      </c>
      <c r="Q159" s="13">
        <v>1149697.64</v>
      </c>
      <c r="R159" s="13">
        <v>5733502.76</v>
      </c>
      <c r="S159" s="14">
        <v>13106764.879999999</v>
      </c>
    </row>
    <row r="160" spans="1:19" ht="15">
      <c r="A160" s="2"/>
      <c r="B160" s="9"/>
      <c r="C160" s="10">
        <v>71</v>
      </c>
      <c r="D160" s="11" t="s">
        <v>18</v>
      </c>
      <c r="E160" s="12" t="s">
        <v>310</v>
      </c>
      <c r="F160" s="11" t="s">
        <v>311</v>
      </c>
      <c r="G160" s="13">
        <v>156257.46</v>
      </c>
      <c r="H160" s="13">
        <v>0</v>
      </c>
      <c r="I160" s="13">
        <v>2100952.51</v>
      </c>
      <c r="J160" s="13">
        <v>1679402.33</v>
      </c>
      <c r="K160" s="13">
        <v>0</v>
      </c>
      <c r="L160" s="13">
        <v>3256107.53</v>
      </c>
      <c r="M160" s="13">
        <v>23197.88</v>
      </c>
      <c r="N160" s="13">
        <v>0</v>
      </c>
      <c r="O160" s="13">
        <v>1185540.6</v>
      </c>
      <c r="P160" s="13">
        <v>1406878.23</v>
      </c>
      <c r="Q160" s="13">
        <v>1242276.98</v>
      </c>
      <c r="R160" s="13">
        <v>1955870.9</v>
      </c>
      <c r="S160" s="14">
        <v>13006484.420000002</v>
      </c>
    </row>
    <row r="161" spans="1:19" ht="15" customHeight="1">
      <c r="A161" s="2"/>
      <c r="B161" s="9"/>
      <c r="C161" s="10">
        <v>72</v>
      </c>
      <c r="D161" s="11" t="s">
        <v>18</v>
      </c>
      <c r="E161" s="12" t="s">
        <v>312</v>
      </c>
      <c r="F161" s="11" t="s">
        <v>313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8710165.73</v>
      </c>
      <c r="M161" s="13">
        <v>0</v>
      </c>
      <c r="N161" s="13">
        <v>0</v>
      </c>
      <c r="O161" s="13">
        <v>837553</v>
      </c>
      <c r="P161" s="13">
        <v>0</v>
      </c>
      <c r="Q161" s="13">
        <v>3414822.21</v>
      </c>
      <c r="R161" s="13">
        <v>0</v>
      </c>
      <c r="S161" s="14">
        <v>12962540.940000001</v>
      </c>
    </row>
    <row r="162" spans="1:19" ht="15">
      <c r="A162" s="2"/>
      <c r="B162" s="9"/>
      <c r="C162" s="10">
        <v>73</v>
      </c>
      <c r="D162" s="11" t="s">
        <v>18</v>
      </c>
      <c r="E162" s="12" t="s">
        <v>314</v>
      </c>
      <c r="F162" s="11" t="s">
        <v>315</v>
      </c>
      <c r="G162" s="13">
        <v>1045784.43</v>
      </c>
      <c r="H162" s="13">
        <v>756462.22</v>
      </c>
      <c r="I162" s="13">
        <v>1829802.11</v>
      </c>
      <c r="J162" s="13">
        <v>985702.87</v>
      </c>
      <c r="K162" s="13">
        <v>267833.96</v>
      </c>
      <c r="L162" s="13">
        <v>721779.96</v>
      </c>
      <c r="M162" s="13">
        <v>1380787.5</v>
      </c>
      <c r="N162" s="13">
        <v>1081955.55</v>
      </c>
      <c r="O162" s="13">
        <v>0</v>
      </c>
      <c r="P162" s="13">
        <v>245300.47</v>
      </c>
      <c r="Q162" s="13">
        <v>2794631.44</v>
      </c>
      <c r="R162" s="13">
        <v>1695316.64</v>
      </c>
      <c r="S162" s="14">
        <v>12805357.15</v>
      </c>
    </row>
    <row r="163" spans="1:19" ht="15" customHeight="1">
      <c r="A163" s="2"/>
      <c r="B163" s="9"/>
      <c r="C163" s="10">
        <v>74</v>
      </c>
      <c r="D163" s="11" t="s">
        <v>18</v>
      </c>
      <c r="E163" s="12" t="s">
        <v>316</v>
      </c>
      <c r="F163" s="11" t="s">
        <v>317</v>
      </c>
      <c r="G163" s="13">
        <v>714090</v>
      </c>
      <c r="H163" s="13">
        <v>873750</v>
      </c>
      <c r="I163" s="13">
        <v>208743.75</v>
      </c>
      <c r="J163" s="13">
        <v>694090</v>
      </c>
      <c r="K163" s="13">
        <v>1445670</v>
      </c>
      <c r="L163" s="13">
        <v>397260</v>
      </c>
      <c r="M163" s="13">
        <v>1843082.8</v>
      </c>
      <c r="N163" s="13">
        <v>0</v>
      </c>
      <c r="O163" s="13">
        <v>2720611</v>
      </c>
      <c r="P163" s="13">
        <v>1892720</v>
      </c>
      <c r="Q163" s="13">
        <v>833807</v>
      </c>
      <c r="R163" s="13">
        <v>1150500.19</v>
      </c>
      <c r="S163" s="14">
        <v>12774324.74</v>
      </c>
    </row>
    <row r="164" spans="1:19" ht="15">
      <c r="A164" s="2"/>
      <c r="B164" s="9"/>
      <c r="C164" s="10">
        <v>75</v>
      </c>
      <c r="D164" s="11" t="s">
        <v>18</v>
      </c>
      <c r="E164" s="12" t="s">
        <v>318</v>
      </c>
      <c r="F164" s="11" t="s">
        <v>319</v>
      </c>
      <c r="G164" s="13">
        <v>250123.68</v>
      </c>
      <c r="H164" s="13">
        <v>844606.41</v>
      </c>
      <c r="I164" s="13">
        <v>0</v>
      </c>
      <c r="J164" s="13">
        <v>2001757.28</v>
      </c>
      <c r="K164" s="13">
        <v>0</v>
      </c>
      <c r="L164" s="13">
        <v>3159103.84</v>
      </c>
      <c r="M164" s="13">
        <v>802446.71</v>
      </c>
      <c r="N164" s="13">
        <v>0</v>
      </c>
      <c r="O164" s="13">
        <v>355799.84</v>
      </c>
      <c r="P164" s="13">
        <v>1055084.8</v>
      </c>
      <c r="Q164" s="13">
        <v>1412574.91</v>
      </c>
      <c r="R164" s="13">
        <v>2762059.56</v>
      </c>
      <c r="S164" s="14">
        <v>12643557.030000001</v>
      </c>
    </row>
    <row r="165" spans="1:19" ht="15" customHeight="1">
      <c r="A165" s="2"/>
      <c r="B165" s="9"/>
      <c r="C165" s="10">
        <v>76</v>
      </c>
      <c r="D165" s="11" t="s">
        <v>18</v>
      </c>
      <c r="E165" s="12" t="s">
        <v>320</v>
      </c>
      <c r="F165" s="11" t="s">
        <v>321</v>
      </c>
      <c r="G165" s="13">
        <v>401190.65</v>
      </c>
      <c r="H165" s="13">
        <v>872332.8</v>
      </c>
      <c r="I165" s="13">
        <v>1177748.4</v>
      </c>
      <c r="J165" s="13">
        <v>2068959.15</v>
      </c>
      <c r="K165" s="13">
        <v>0</v>
      </c>
      <c r="L165" s="13">
        <v>2815564.04</v>
      </c>
      <c r="M165" s="13">
        <v>0</v>
      </c>
      <c r="N165" s="13">
        <v>654018.1</v>
      </c>
      <c r="O165" s="13">
        <v>1067580.07</v>
      </c>
      <c r="P165" s="13">
        <v>876679.48</v>
      </c>
      <c r="Q165" s="13">
        <v>0</v>
      </c>
      <c r="R165" s="13">
        <v>2654612.95</v>
      </c>
      <c r="S165" s="14">
        <v>12588685.64</v>
      </c>
    </row>
    <row r="166" spans="1:19" ht="15">
      <c r="A166" s="2"/>
      <c r="B166" s="9"/>
      <c r="C166" s="10">
        <v>77</v>
      </c>
      <c r="D166" s="11" t="s">
        <v>18</v>
      </c>
      <c r="E166" s="12" t="s">
        <v>322</v>
      </c>
      <c r="F166" s="11" t="s">
        <v>323</v>
      </c>
      <c r="G166" s="13">
        <v>294042.55</v>
      </c>
      <c r="H166" s="13">
        <v>305038.9</v>
      </c>
      <c r="I166" s="13">
        <v>1169318.33</v>
      </c>
      <c r="J166" s="13">
        <v>819181.84</v>
      </c>
      <c r="K166" s="13">
        <v>1394386.09</v>
      </c>
      <c r="L166" s="13">
        <v>2402451.45</v>
      </c>
      <c r="M166" s="13">
        <v>246652.1</v>
      </c>
      <c r="N166" s="13">
        <v>837209.36</v>
      </c>
      <c r="O166" s="13">
        <v>1692387.62</v>
      </c>
      <c r="P166" s="13">
        <v>564619.89</v>
      </c>
      <c r="Q166" s="13">
        <v>785888.29</v>
      </c>
      <c r="R166" s="13">
        <v>1550641.21</v>
      </c>
      <c r="S166" s="14">
        <v>12061817.630000003</v>
      </c>
    </row>
    <row r="167" spans="1:19" ht="15" customHeight="1">
      <c r="A167" s="2"/>
      <c r="B167" s="9"/>
      <c r="C167" s="10">
        <v>78</v>
      </c>
      <c r="D167" s="11" t="s">
        <v>18</v>
      </c>
      <c r="E167" s="12" t="s">
        <v>324</v>
      </c>
      <c r="F167" s="11" t="s">
        <v>325</v>
      </c>
      <c r="G167" s="13">
        <v>155400</v>
      </c>
      <c r="H167" s="13">
        <v>0</v>
      </c>
      <c r="I167" s="13">
        <v>0</v>
      </c>
      <c r="J167" s="13">
        <v>0</v>
      </c>
      <c r="K167" s="13">
        <v>275407</v>
      </c>
      <c r="L167" s="13">
        <v>2721668.2</v>
      </c>
      <c r="M167" s="13">
        <v>2066445</v>
      </c>
      <c r="N167" s="13">
        <v>0</v>
      </c>
      <c r="O167" s="13">
        <v>0</v>
      </c>
      <c r="P167" s="13">
        <v>2744412</v>
      </c>
      <c r="Q167" s="13">
        <v>1969652</v>
      </c>
      <c r="R167" s="13">
        <v>2114740</v>
      </c>
      <c r="S167" s="14">
        <v>12047724.2</v>
      </c>
    </row>
    <row r="168" spans="1:19" ht="15">
      <c r="A168" s="2"/>
      <c r="B168" s="9"/>
      <c r="C168" s="10">
        <v>79</v>
      </c>
      <c r="D168" s="11" t="s">
        <v>18</v>
      </c>
      <c r="E168" s="12" t="s">
        <v>326</v>
      </c>
      <c r="F168" s="11" t="s">
        <v>327</v>
      </c>
      <c r="G168" s="13">
        <v>1150120.79</v>
      </c>
      <c r="H168" s="13">
        <v>1217437.58</v>
      </c>
      <c r="I168" s="13">
        <v>657654.19</v>
      </c>
      <c r="J168" s="13">
        <v>908783.08</v>
      </c>
      <c r="K168" s="13">
        <v>247200.87</v>
      </c>
      <c r="L168" s="13">
        <v>1641863.63</v>
      </c>
      <c r="M168" s="13">
        <v>1496615.7</v>
      </c>
      <c r="N168" s="13">
        <v>178929.52</v>
      </c>
      <c r="O168" s="13">
        <v>0</v>
      </c>
      <c r="P168" s="13">
        <v>654268.46</v>
      </c>
      <c r="Q168" s="13">
        <v>386939.05</v>
      </c>
      <c r="R168" s="13">
        <v>3456555.21</v>
      </c>
      <c r="S168" s="14">
        <v>11996368.080000002</v>
      </c>
    </row>
    <row r="169" spans="1:19" ht="15" customHeight="1">
      <c r="A169" s="2"/>
      <c r="B169" s="9"/>
      <c r="C169" s="10">
        <v>80</v>
      </c>
      <c r="D169" s="11" t="s">
        <v>18</v>
      </c>
      <c r="E169" s="12" t="s">
        <v>328</v>
      </c>
      <c r="F169" s="11" t="s">
        <v>329</v>
      </c>
      <c r="G169" s="13">
        <v>1941424.43</v>
      </c>
      <c r="H169" s="13">
        <v>198938.02</v>
      </c>
      <c r="I169" s="13">
        <v>0</v>
      </c>
      <c r="J169" s="13">
        <v>0</v>
      </c>
      <c r="K169" s="13">
        <v>3784922.29</v>
      </c>
      <c r="L169" s="13">
        <v>1892623.88</v>
      </c>
      <c r="M169" s="13">
        <v>1475716.9</v>
      </c>
      <c r="N169" s="13">
        <v>1221297.65</v>
      </c>
      <c r="O169" s="13">
        <v>339660.99</v>
      </c>
      <c r="P169" s="13">
        <v>182455.66</v>
      </c>
      <c r="Q169" s="13">
        <v>195700.87</v>
      </c>
      <c r="R169" s="13">
        <v>688778.93</v>
      </c>
      <c r="S169" s="14">
        <v>11921519.62</v>
      </c>
    </row>
    <row r="170" spans="1:19" ht="15">
      <c r="A170" s="2"/>
      <c r="B170" s="9"/>
      <c r="C170" s="10">
        <v>81</v>
      </c>
      <c r="D170" s="11" t="s">
        <v>18</v>
      </c>
      <c r="E170" s="12" t="s">
        <v>330</v>
      </c>
      <c r="F170" s="11" t="s">
        <v>331</v>
      </c>
      <c r="G170" s="13">
        <v>0</v>
      </c>
      <c r="H170" s="13">
        <v>635391.54</v>
      </c>
      <c r="I170" s="13">
        <v>1371695.92</v>
      </c>
      <c r="J170" s="13">
        <v>0</v>
      </c>
      <c r="K170" s="13">
        <v>1045899.05</v>
      </c>
      <c r="L170" s="13">
        <v>1790591.87</v>
      </c>
      <c r="M170" s="13">
        <v>1765806.73</v>
      </c>
      <c r="N170" s="13">
        <v>1692471.51</v>
      </c>
      <c r="O170" s="13">
        <v>382534.42</v>
      </c>
      <c r="P170" s="13">
        <v>751199.25</v>
      </c>
      <c r="Q170" s="13">
        <v>2342428.23</v>
      </c>
      <c r="R170" s="13">
        <v>0</v>
      </c>
      <c r="S170" s="14">
        <v>11778018.52</v>
      </c>
    </row>
    <row r="171" spans="1:19" ht="15" customHeight="1">
      <c r="A171" s="2"/>
      <c r="B171" s="9"/>
      <c r="C171" s="10">
        <v>82</v>
      </c>
      <c r="D171" s="11" t="s">
        <v>18</v>
      </c>
      <c r="E171" s="12" t="s">
        <v>332</v>
      </c>
      <c r="F171" s="11" t="s">
        <v>333</v>
      </c>
      <c r="G171" s="13">
        <v>431705.5</v>
      </c>
      <c r="H171" s="13">
        <v>0</v>
      </c>
      <c r="I171" s="13">
        <v>1201962.63</v>
      </c>
      <c r="J171" s="13">
        <v>0</v>
      </c>
      <c r="K171" s="13">
        <v>1068565.44</v>
      </c>
      <c r="L171" s="13">
        <v>0</v>
      </c>
      <c r="M171" s="13">
        <v>3156089.63</v>
      </c>
      <c r="N171" s="13">
        <v>2174796.25</v>
      </c>
      <c r="O171" s="13">
        <v>2075873.75</v>
      </c>
      <c r="P171" s="13">
        <v>569342.7</v>
      </c>
      <c r="Q171" s="13">
        <v>387256.5</v>
      </c>
      <c r="R171" s="13">
        <v>656659</v>
      </c>
      <c r="S171" s="14">
        <v>11722251.399999999</v>
      </c>
    </row>
    <row r="172" spans="1:19" ht="15">
      <c r="A172" s="2"/>
      <c r="B172" s="9"/>
      <c r="C172" s="10">
        <v>83</v>
      </c>
      <c r="D172" s="11" t="s">
        <v>18</v>
      </c>
      <c r="E172" s="12" t="s">
        <v>334</v>
      </c>
      <c r="F172" s="11" t="s">
        <v>335</v>
      </c>
      <c r="G172" s="13">
        <v>2798758.61</v>
      </c>
      <c r="H172" s="13">
        <v>1872902.68</v>
      </c>
      <c r="I172" s="13">
        <v>149634.19</v>
      </c>
      <c r="J172" s="13">
        <v>691087.96</v>
      </c>
      <c r="K172" s="13">
        <v>1140033.74</v>
      </c>
      <c r="L172" s="13">
        <v>2764036.3</v>
      </c>
      <c r="M172" s="13">
        <v>173865.52</v>
      </c>
      <c r="N172" s="13">
        <v>378491.05</v>
      </c>
      <c r="O172" s="13">
        <v>524577.98</v>
      </c>
      <c r="P172" s="13">
        <v>643603.26</v>
      </c>
      <c r="Q172" s="13">
        <v>498753.93</v>
      </c>
      <c r="R172" s="13">
        <v>0</v>
      </c>
      <c r="S172" s="14">
        <v>11635745.22</v>
      </c>
    </row>
    <row r="173" spans="1:19" ht="15" customHeight="1">
      <c r="A173" s="2"/>
      <c r="B173" s="9"/>
      <c r="C173" s="10">
        <v>84</v>
      </c>
      <c r="D173" s="11" t="s">
        <v>18</v>
      </c>
      <c r="E173" s="12" t="s">
        <v>336</v>
      </c>
      <c r="F173" s="11" t="s">
        <v>337</v>
      </c>
      <c r="G173" s="13">
        <v>1040524.64</v>
      </c>
      <c r="H173" s="13">
        <v>0</v>
      </c>
      <c r="I173" s="13">
        <v>697608.4</v>
      </c>
      <c r="J173" s="13">
        <v>1328237.54</v>
      </c>
      <c r="K173" s="13">
        <v>0</v>
      </c>
      <c r="L173" s="13">
        <v>730629.2</v>
      </c>
      <c r="M173" s="13">
        <v>1346586.07</v>
      </c>
      <c r="N173" s="13">
        <v>1072763.46</v>
      </c>
      <c r="O173" s="13">
        <v>2429087.32</v>
      </c>
      <c r="P173" s="13">
        <v>1614445.17</v>
      </c>
      <c r="Q173" s="13">
        <v>0</v>
      </c>
      <c r="R173" s="13">
        <v>1315888.21</v>
      </c>
      <c r="S173" s="14">
        <v>11575770.010000002</v>
      </c>
    </row>
    <row r="174" spans="1:19" ht="15">
      <c r="A174" s="2"/>
      <c r="B174" s="9"/>
      <c r="C174" s="10">
        <v>85</v>
      </c>
      <c r="D174" s="11" t="s">
        <v>18</v>
      </c>
      <c r="E174" s="12" t="s">
        <v>338</v>
      </c>
      <c r="F174" s="11" t="s">
        <v>339</v>
      </c>
      <c r="G174" s="13">
        <v>109686.4</v>
      </c>
      <c r="H174" s="13">
        <v>284603.54</v>
      </c>
      <c r="I174" s="13">
        <v>0</v>
      </c>
      <c r="J174" s="13">
        <v>2820760.21</v>
      </c>
      <c r="K174" s="13">
        <v>495087.74</v>
      </c>
      <c r="L174" s="13">
        <v>633731.1</v>
      </c>
      <c r="M174" s="13">
        <v>3722640.22</v>
      </c>
      <c r="N174" s="13">
        <v>1071113.26</v>
      </c>
      <c r="O174" s="13">
        <v>205004.63</v>
      </c>
      <c r="P174" s="13">
        <v>2079533.06</v>
      </c>
      <c r="Q174" s="13">
        <v>29315.86</v>
      </c>
      <c r="R174" s="13">
        <v>0</v>
      </c>
      <c r="S174" s="14">
        <v>11451476.02</v>
      </c>
    </row>
    <row r="175" spans="1:19" ht="15" customHeight="1">
      <c r="A175" s="2"/>
      <c r="B175" s="9"/>
      <c r="C175" s="10">
        <v>86</v>
      </c>
      <c r="D175" s="11" t="s">
        <v>18</v>
      </c>
      <c r="E175" s="12" t="s">
        <v>340</v>
      </c>
      <c r="F175" s="11" t="s">
        <v>341</v>
      </c>
      <c r="G175" s="13">
        <v>3045654.41</v>
      </c>
      <c r="H175" s="13">
        <v>0</v>
      </c>
      <c r="I175" s="13">
        <v>2892833.43</v>
      </c>
      <c r="J175" s="13">
        <v>0</v>
      </c>
      <c r="K175" s="13">
        <v>1705408.85</v>
      </c>
      <c r="L175" s="13">
        <v>0</v>
      </c>
      <c r="M175" s="13">
        <v>2709115.27</v>
      </c>
      <c r="N175" s="13">
        <v>274633</v>
      </c>
      <c r="O175" s="13">
        <v>0</v>
      </c>
      <c r="P175" s="13">
        <v>0</v>
      </c>
      <c r="Q175" s="13">
        <v>0</v>
      </c>
      <c r="R175" s="13">
        <v>811950.79</v>
      </c>
      <c r="S175" s="14">
        <v>11439595.75</v>
      </c>
    </row>
    <row r="176" spans="1:19" ht="15">
      <c r="A176" s="2"/>
      <c r="B176" s="9"/>
      <c r="C176" s="10">
        <v>87</v>
      </c>
      <c r="D176" s="11" t="s">
        <v>18</v>
      </c>
      <c r="E176" s="12" t="s">
        <v>342</v>
      </c>
      <c r="F176" s="11" t="s">
        <v>343</v>
      </c>
      <c r="G176" s="13">
        <v>439443.67</v>
      </c>
      <c r="H176" s="13">
        <v>853493.17</v>
      </c>
      <c r="I176" s="13">
        <v>1984669.73</v>
      </c>
      <c r="J176" s="13">
        <v>1231032.46</v>
      </c>
      <c r="K176" s="13">
        <v>1085831.71</v>
      </c>
      <c r="L176" s="13">
        <v>649184.73</v>
      </c>
      <c r="M176" s="13">
        <v>988301.93</v>
      </c>
      <c r="N176" s="13">
        <v>1221127.44</v>
      </c>
      <c r="O176" s="13">
        <v>0</v>
      </c>
      <c r="P176" s="13">
        <v>1729524.78</v>
      </c>
      <c r="Q176" s="13">
        <v>747250.37</v>
      </c>
      <c r="R176" s="13">
        <v>364176.12</v>
      </c>
      <c r="S176" s="14">
        <v>11294036.109999998</v>
      </c>
    </row>
    <row r="177" spans="1:19" ht="15" customHeight="1">
      <c r="A177" s="2"/>
      <c r="B177" s="9"/>
      <c r="C177" s="10">
        <v>88</v>
      </c>
      <c r="D177" s="11" t="s">
        <v>18</v>
      </c>
      <c r="E177" s="12" t="s">
        <v>344</v>
      </c>
      <c r="F177" s="11" t="s">
        <v>345</v>
      </c>
      <c r="G177" s="13">
        <v>0</v>
      </c>
      <c r="H177" s="13">
        <v>0</v>
      </c>
      <c r="I177" s="13">
        <v>368664.82</v>
      </c>
      <c r="J177" s="13">
        <v>598836.64</v>
      </c>
      <c r="K177" s="13">
        <v>659112.59</v>
      </c>
      <c r="L177" s="13">
        <v>555187.49</v>
      </c>
      <c r="M177" s="13">
        <v>1055055.91</v>
      </c>
      <c r="N177" s="13">
        <v>2126944.38</v>
      </c>
      <c r="O177" s="13">
        <v>548246.48</v>
      </c>
      <c r="P177" s="13">
        <v>597516.43</v>
      </c>
      <c r="Q177" s="13">
        <v>297862.7</v>
      </c>
      <c r="R177" s="13">
        <v>4167114.64</v>
      </c>
      <c r="S177" s="14">
        <v>10974542.08</v>
      </c>
    </row>
    <row r="178" spans="1:19" ht="15">
      <c r="A178" s="2"/>
      <c r="B178" s="9"/>
      <c r="C178" s="10">
        <v>89</v>
      </c>
      <c r="D178" s="11" t="s">
        <v>18</v>
      </c>
      <c r="E178" s="12" t="s">
        <v>346</v>
      </c>
      <c r="F178" s="11" t="s">
        <v>347</v>
      </c>
      <c r="G178" s="13">
        <v>3627644.7</v>
      </c>
      <c r="H178" s="13">
        <v>350535.65</v>
      </c>
      <c r="I178" s="13">
        <v>582527.86</v>
      </c>
      <c r="J178" s="13">
        <v>0</v>
      </c>
      <c r="K178" s="13">
        <v>483968.44</v>
      </c>
      <c r="L178" s="13">
        <v>1855250.24</v>
      </c>
      <c r="M178" s="13">
        <v>688533.44</v>
      </c>
      <c r="N178" s="13">
        <v>1111563.22</v>
      </c>
      <c r="O178" s="13">
        <v>812238.23</v>
      </c>
      <c r="P178" s="13">
        <v>1337987.55</v>
      </c>
      <c r="Q178" s="13">
        <v>0</v>
      </c>
      <c r="R178" s="13">
        <v>0</v>
      </c>
      <c r="S178" s="14">
        <v>10850249.330000002</v>
      </c>
    </row>
    <row r="179" spans="1:19" ht="15" customHeight="1">
      <c r="A179" s="2"/>
      <c r="B179" s="9"/>
      <c r="C179" s="10">
        <v>90</v>
      </c>
      <c r="D179" s="11" t="s">
        <v>18</v>
      </c>
      <c r="E179" s="12" t="s">
        <v>348</v>
      </c>
      <c r="F179" s="11" t="s">
        <v>349</v>
      </c>
      <c r="G179" s="13">
        <v>1230716.31</v>
      </c>
      <c r="H179" s="13">
        <v>0</v>
      </c>
      <c r="I179" s="13">
        <v>1887142.12</v>
      </c>
      <c r="J179" s="13">
        <v>930999.26</v>
      </c>
      <c r="K179" s="13">
        <v>0</v>
      </c>
      <c r="L179" s="13">
        <v>2479811.09</v>
      </c>
      <c r="M179" s="13">
        <v>777958.62</v>
      </c>
      <c r="N179" s="13">
        <v>752728.81</v>
      </c>
      <c r="O179" s="13">
        <v>659412.92</v>
      </c>
      <c r="P179" s="13">
        <v>689449.81</v>
      </c>
      <c r="Q179" s="13">
        <v>752746.57</v>
      </c>
      <c r="R179" s="13">
        <v>650875.54</v>
      </c>
      <c r="S179" s="14">
        <v>10811841.05</v>
      </c>
    </row>
    <row r="180" spans="1:19" ht="15">
      <c r="A180" s="2"/>
      <c r="B180" s="9"/>
      <c r="C180" s="10">
        <v>91</v>
      </c>
      <c r="D180" s="11" t="s">
        <v>18</v>
      </c>
      <c r="E180" s="12" t="s">
        <v>350</v>
      </c>
      <c r="F180" s="11" t="s">
        <v>351</v>
      </c>
      <c r="G180" s="13">
        <v>934882.53</v>
      </c>
      <c r="H180" s="13">
        <v>0</v>
      </c>
      <c r="I180" s="13">
        <v>0</v>
      </c>
      <c r="J180" s="13">
        <v>0</v>
      </c>
      <c r="K180" s="13">
        <v>0</v>
      </c>
      <c r="L180" s="13">
        <v>6994238.77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2575495.71</v>
      </c>
      <c r="S180" s="14">
        <v>10504617.01</v>
      </c>
    </row>
    <row r="181" spans="1:19" ht="15" customHeight="1">
      <c r="A181" s="2"/>
      <c r="B181" s="9"/>
      <c r="C181" s="10">
        <v>92</v>
      </c>
      <c r="D181" s="11" t="s">
        <v>18</v>
      </c>
      <c r="E181" s="12" t="s">
        <v>180</v>
      </c>
      <c r="F181" s="11" t="s">
        <v>181</v>
      </c>
      <c r="G181" s="13">
        <v>0</v>
      </c>
      <c r="H181" s="13">
        <v>0</v>
      </c>
      <c r="I181" s="13">
        <v>155560.1</v>
      </c>
      <c r="J181" s="13">
        <v>0</v>
      </c>
      <c r="K181" s="13">
        <v>157204.23</v>
      </c>
      <c r="L181" s="13">
        <v>3398930.13</v>
      </c>
      <c r="M181" s="13">
        <v>0</v>
      </c>
      <c r="N181" s="13">
        <v>0</v>
      </c>
      <c r="O181" s="13">
        <v>0</v>
      </c>
      <c r="P181" s="13">
        <v>0</v>
      </c>
      <c r="Q181" s="13">
        <v>1015090.4</v>
      </c>
      <c r="R181" s="13">
        <v>5767523.46</v>
      </c>
      <c r="S181" s="14">
        <v>10494308.32</v>
      </c>
    </row>
    <row r="182" spans="1:19" ht="15">
      <c r="A182" s="2"/>
      <c r="B182" s="9"/>
      <c r="C182" s="10">
        <v>93</v>
      </c>
      <c r="D182" s="11" t="s">
        <v>18</v>
      </c>
      <c r="E182" s="12" t="s">
        <v>352</v>
      </c>
      <c r="F182" s="11" t="s">
        <v>353</v>
      </c>
      <c r="G182" s="13">
        <v>2210213.14</v>
      </c>
      <c r="H182" s="13">
        <v>309814.25</v>
      </c>
      <c r="I182" s="13">
        <v>45347.11</v>
      </c>
      <c r="J182" s="13">
        <v>713785.66</v>
      </c>
      <c r="K182" s="13">
        <v>444377.25</v>
      </c>
      <c r="L182" s="13">
        <v>3548662.66</v>
      </c>
      <c r="M182" s="13">
        <v>181136.17</v>
      </c>
      <c r="N182" s="13">
        <v>0</v>
      </c>
      <c r="O182" s="13">
        <v>0</v>
      </c>
      <c r="P182" s="13">
        <v>0</v>
      </c>
      <c r="Q182" s="13">
        <v>2930701.85</v>
      </c>
      <c r="R182" s="13">
        <v>0</v>
      </c>
      <c r="S182" s="14">
        <v>10384038.09</v>
      </c>
    </row>
    <row r="183" spans="1:19" ht="15" customHeight="1">
      <c r="A183" s="2"/>
      <c r="B183" s="9"/>
      <c r="C183" s="10">
        <v>94</v>
      </c>
      <c r="D183" s="11" t="s">
        <v>18</v>
      </c>
      <c r="E183" s="12" t="s">
        <v>354</v>
      </c>
      <c r="F183" s="11" t="s">
        <v>355</v>
      </c>
      <c r="G183" s="13">
        <v>0</v>
      </c>
      <c r="H183" s="13">
        <v>1114015.16</v>
      </c>
      <c r="I183" s="13">
        <v>0</v>
      </c>
      <c r="J183" s="13">
        <v>2116138.15</v>
      </c>
      <c r="K183" s="13">
        <v>0</v>
      </c>
      <c r="L183" s="13">
        <v>2572442.87</v>
      </c>
      <c r="M183" s="13">
        <v>3673187.73</v>
      </c>
      <c r="N183" s="13">
        <v>225592.49</v>
      </c>
      <c r="O183" s="13">
        <v>0</v>
      </c>
      <c r="P183" s="13">
        <v>225932.67</v>
      </c>
      <c r="Q183" s="13">
        <v>419098.43</v>
      </c>
      <c r="R183" s="13">
        <v>0</v>
      </c>
      <c r="S183" s="14">
        <v>10346407.5</v>
      </c>
    </row>
    <row r="184" spans="1:19" ht="15" customHeight="1">
      <c r="A184" s="2"/>
      <c r="B184" s="9"/>
      <c r="C184" s="10">
        <v>95</v>
      </c>
      <c r="D184" s="11" t="s">
        <v>18</v>
      </c>
      <c r="E184" s="12" t="s">
        <v>356</v>
      </c>
      <c r="F184" s="11" t="s">
        <v>357</v>
      </c>
      <c r="G184" s="13">
        <v>370675.4</v>
      </c>
      <c r="H184" s="13">
        <v>0</v>
      </c>
      <c r="I184" s="13">
        <v>561835.12</v>
      </c>
      <c r="J184" s="13">
        <v>315208.77</v>
      </c>
      <c r="K184" s="13">
        <v>888764.68</v>
      </c>
      <c r="L184" s="13">
        <v>4536708.25</v>
      </c>
      <c r="M184" s="13">
        <v>785705.3</v>
      </c>
      <c r="N184" s="13">
        <v>0</v>
      </c>
      <c r="O184" s="13">
        <v>12426.4</v>
      </c>
      <c r="P184" s="13">
        <v>59206.46</v>
      </c>
      <c r="Q184" s="13">
        <v>1748659.86</v>
      </c>
      <c r="R184" s="13">
        <v>1019868.04</v>
      </c>
      <c r="S184" s="14">
        <v>10299058.280000001</v>
      </c>
    </row>
    <row r="185" spans="1:19" ht="15" customHeight="1">
      <c r="A185" s="2"/>
      <c r="B185" s="9"/>
      <c r="C185" s="10">
        <v>96</v>
      </c>
      <c r="D185" s="11" t="s">
        <v>18</v>
      </c>
      <c r="E185" s="12" t="s">
        <v>358</v>
      </c>
      <c r="F185" s="11" t="s">
        <v>359</v>
      </c>
      <c r="G185" s="13">
        <v>0</v>
      </c>
      <c r="H185" s="13">
        <v>2688020.69</v>
      </c>
      <c r="I185" s="13">
        <v>0</v>
      </c>
      <c r="J185" s="13">
        <v>0</v>
      </c>
      <c r="K185" s="13">
        <v>1064079.01</v>
      </c>
      <c r="L185" s="13">
        <v>2608607.04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3884667.32</v>
      </c>
      <c r="S185" s="14">
        <v>10245374.06</v>
      </c>
    </row>
    <row r="186" spans="1:19" ht="15">
      <c r="A186" s="2"/>
      <c r="B186" s="9"/>
      <c r="C186" s="10">
        <v>97</v>
      </c>
      <c r="D186" s="11" t="s">
        <v>18</v>
      </c>
      <c r="E186" s="12" t="s">
        <v>128</v>
      </c>
      <c r="F186" s="11" t="s">
        <v>129</v>
      </c>
      <c r="G186" s="13">
        <v>1674688.9</v>
      </c>
      <c r="H186" s="13">
        <v>799675.87</v>
      </c>
      <c r="I186" s="13">
        <v>1073773.96</v>
      </c>
      <c r="J186" s="13">
        <v>0</v>
      </c>
      <c r="K186" s="13">
        <v>1349719.27</v>
      </c>
      <c r="L186" s="13">
        <v>1556886.29</v>
      </c>
      <c r="M186" s="13">
        <v>981978.76</v>
      </c>
      <c r="N186" s="13">
        <v>1001251.65</v>
      </c>
      <c r="O186" s="13">
        <v>168154.16</v>
      </c>
      <c r="P186" s="13">
        <v>900445</v>
      </c>
      <c r="Q186" s="13">
        <v>577654.9</v>
      </c>
      <c r="R186" s="13">
        <v>73331.24</v>
      </c>
      <c r="S186" s="14">
        <v>10157560</v>
      </c>
    </row>
    <row r="187" spans="1:19" ht="15" customHeight="1">
      <c r="A187" s="2"/>
      <c r="B187" s="9"/>
      <c r="C187" s="10">
        <v>98</v>
      </c>
      <c r="D187" s="11" t="s">
        <v>18</v>
      </c>
      <c r="E187" s="12" t="s">
        <v>360</v>
      </c>
      <c r="F187" s="11" t="s">
        <v>361</v>
      </c>
      <c r="G187" s="13">
        <v>1476519.84</v>
      </c>
      <c r="H187" s="13">
        <v>328148.7</v>
      </c>
      <c r="I187" s="13">
        <v>440936.16</v>
      </c>
      <c r="J187" s="13">
        <v>162733.89</v>
      </c>
      <c r="K187" s="13">
        <v>1250320.61</v>
      </c>
      <c r="L187" s="13">
        <v>1365535.62</v>
      </c>
      <c r="M187" s="13">
        <v>664027.21</v>
      </c>
      <c r="N187" s="13">
        <v>28911.83</v>
      </c>
      <c r="O187" s="13">
        <v>780260.08</v>
      </c>
      <c r="P187" s="13">
        <v>739284.21</v>
      </c>
      <c r="Q187" s="13">
        <v>1943406.01</v>
      </c>
      <c r="R187" s="13">
        <v>917127.72</v>
      </c>
      <c r="S187" s="14">
        <v>10097211.88</v>
      </c>
    </row>
    <row r="188" spans="1:19" ht="15">
      <c r="A188" s="2"/>
      <c r="B188" s="9"/>
      <c r="C188" s="10">
        <v>99</v>
      </c>
      <c r="D188" s="11" t="s">
        <v>18</v>
      </c>
      <c r="E188" s="12" t="s">
        <v>362</v>
      </c>
      <c r="F188" s="11" t="s">
        <v>363</v>
      </c>
      <c r="G188" s="13">
        <v>930383.43</v>
      </c>
      <c r="H188" s="13">
        <v>0</v>
      </c>
      <c r="I188" s="13">
        <v>265569.05</v>
      </c>
      <c r="J188" s="13">
        <v>1037506.9</v>
      </c>
      <c r="K188" s="13">
        <v>0</v>
      </c>
      <c r="L188" s="13">
        <v>3793476.25</v>
      </c>
      <c r="M188" s="13">
        <v>2752709.83</v>
      </c>
      <c r="N188" s="13">
        <v>210359.73</v>
      </c>
      <c r="O188" s="13">
        <v>524641.29</v>
      </c>
      <c r="P188" s="13">
        <v>381894.67</v>
      </c>
      <c r="Q188" s="13">
        <v>175042</v>
      </c>
      <c r="R188" s="13">
        <v>0</v>
      </c>
      <c r="S188" s="14">
        <v>10071583.15</v>
      </c>
    </row>
    <row r="189" spans="1:19" ht="15" customHeight="1">
      <c r="A189" s="2"/>
      <c r="B189" s="9"/>
      <c r="C189" s="10">
        <v>100</v>
      </c>
      <c r="D189" s="11" t="s">
        <v>18</v>
      </c>
      <c r="E189" s="12" t="s">
        <v>364</v>
      </c>
      <c r="F189" s="11" t="s">
        <v>365</v>
      </c>
      <c r="G189" s="13">
        <v>3131318.4</v>
      </c>
      <c r="H189" s="13">
        <v>0</v>
      </c>
      <c r="I189" s="13">
        <v>0</v>
      </c>
      <c r="J189" s="13">
        <v>0</v>
      </c>
      <c r="K189" s="13">
        <v>0</v>
      </c>
      <c r="L189" s="13">
        <v>2966344.8</v>
      </c>
      <c r="M189" s="13">
        <v>611050</v>
      </c>
      <c r="N189" s="13">
        <v>0</v>
      </c>
      <c r="O189" s="13">
        <v>0</v>
      </c>
      <c r="P189" s="13">
        <v>3361116.8</v>
      </c>
      <c r="Q189" s="13">
        <v>0</v>
      </c>
      <c r="R189" s="13">
        <v>0</v>
      </c>
      <c r="S189" s="14">
        <v>10069830</v>
      </c>
    </row>
    <row r="190" spans="1:19" ht="15">
      <c r="A190" s="2"/>
      <c r="B190" s="20"/>
      <c r="C190" s="10">
        <v>101</v>
      </c>
      <c r="D190" s="21" t="s">
        <v>366</v>
      </c>
      <c r="E190" s="12" t="s">
        <v>367</v>
      </c>
      <c r="F190" s="21" t="s">
        <v>368</v>
      </c>
      <c r="G190" s="22">
        <v>143902719.64</v>
      </c>
      <c r="H190" s="22">
        <v>147531560.32</v>
      </c>
      <c r="I190" s="22">
        <v>152931699.85</v>
      </c>
      <c r="J190" s="22">
        <v>130811003.46</v>
      </c>
      <c r="K190" s="22">
        <v>155176291.53</v>
      </c>
      <c r="L190" s="22">
        <v>263911936.22</v>
      </c>
      <c r="M190" s="22">
        <v>213606249.4</v>
      </c>
      <c r="N190" s="22">
        <v>113017307.53</v>
      </c>
      <c r="O190" s="22">
        <v>147753759.96</v>
      </c>
      <c r="P190" s="22">
        <v>135978478.56</v>
      </c>
      <c r="Q190" s="22">
        <v>151600438.09</v>
      </c>
      <c r="R190" s="22">
        <v>203659633.31</v>
      </c>
      <c r="S190" s="23">
        <v>1959881077.87</v>
      </c>
    </row>
    <row r="191" spans="1:19" ht="15" customHeight="1">
      <c r="A191" s="2"/>
      <c r="B191" s="24" t="s">
        <v>369</v>
      </c>
      <c r="C191" s="25"/>
      <c r="D191" s="26"/>
      <c r="E191" s="25"/>
      <c r="F191" s="26"/>
      <c r="G191" s="27">
        <v>343081886.1</v>
      </c>
      <c r="H191" s="27">
        <v>300881744.23</v>
      </c>
      <c r="I191" s="27">
        <v>310962832.38000005</v>
      </c>
      <c r="J191" s="27">
        <v>307571043.69000006</v>
      </c>
      <c r="K191" s="27">
        <v>376317817.0400001</v>
      </c>
      <c r="L191" s="27">
        <v>581167762.2800001</v>
      </c>
      <c r="M191" s="27">
        <v>537411552.48</v>
      </c>
      <c r="N191" s="27">
        <v>273277951.68</v>
      </c>
      <c r="O191" s="27">
        <v>356966570.05999994</v>
      </c>
      <c r="P191" s="27">
        <v>328878270.81000006</v>
      </c>
      <c r="Q191" s="27">
        <v>381975088.94000006</v>
      </c>
      <c r="R191" s="27">
        <v>463687720.62</v>
      </c>
      <c r="S191" s="28">
        <v>4562180240.310001</v>
      </c>
    </row>
    <row r="192" spans="1:19" ht="15">
      <c r="A192" s="2"/>
      <c r="B192" s="9" t="s">
        <v>370</v>
      </c>
      <c r="C192" s="10">
        <v>1</v>
      </c>
      <c r="D192" s="11" t="s">
        <v>18</v>
      </c>
      <c r="E192" s="12" t="s">
        <v>371</v>
      </c>
      <c r="F192" s="11" t="s">
        <v>372</v>
      </c>
      <c r="G192" s="13">
        <v>3336980.2</v>
      </c>
      <c r="H192" s="13">
        <v>3547507.93</v>
      </c>
      <c r="I192" s="13">
        <v>9925958.36</v>
      </c>
      <c r="J192" s="13">
        <v>7775241.94</v>
      </c>
      <c r="K192" s="13">
        <v>7178489.14</v>
      </c>
      <c r="L192" s="13">
        <v>4210830.27</v>
      </c>
      <c r="M192" s="13">
        <v>7710949.25</v>
      </c>
      <c r="N192" s="13">
        <v>7012061.43</v>
      </c>
      <c r="O192" s="13">
        <v>7593717.98</v>
      </c>
      <c r="P192" s="13">
        <v>5169067.07</v>
      </c>
      <c r="Q192" s="13">
        <v>8834664.22</v>
      </c>
      <c r="R192" s="13">
        <v>10353297.36</v>
      </c>
      <c r="S192" s="14">
        <v>82648765.15</v>
      </c>
    </row>
    <row r="193" spans="1:19" ht="15" customHeight="1">
      <c r="A193" s="2"/>
      <c r="B193" s="9"/>
      <c r="C193" s="10">
        <v>2</v>
      </c>
      <c r="D193" s="11" t="s">
        <v>18</v>
      </c>
      <c r="E193" s="12" t="s">
        <v>27</v>
      </c>
      <c r="F193" s="11" t="s">
        <v>28</v>
      </c>
      <c r="G193" s="13">
        <v>176085</v>
      </c>
      <c r="H193" s="13">
        <v>81398.75</v>
      </c>
      <c r="I193" s="13">
        <v>1210661</v>
      </c>
      <c r="J193" s="13">
        <v>760000</v>
      </c>
      <c r="K193" s="13">
        <v>1045475.32</v>
      </c>
      <c r="L193" s="13">
        <v>750867</v>
      </c>
      <c r="M193" s="13">
        <v>1408624</v>
      </c>
      <c r="N193" s="13">
        <v>871556</v>
      </c>
      <c r="O193" s="13">
        <v>2103050.14</v>
      </c>
      <c r="P193" s="13">
        <v>1112334</v>
      </c>
      <c r="Q193" s="13">
        <v>1089287</v>
      </c>
      <c r="R193" s="13">
        <v>0</v>
      </c>
      <c r="S193" s="14">
        <v>10609338.21</v>
      </c>
    </row>
    <row r="194" spans="1:19" ht="15">
      <c r="A194" s="2"/>
      <c r="B194" s="9"/>
      <c r="C194" s="10">
        <v>3</v>
      </c>
      <c r="D194" s="11" t="s">
        <v>18</v>
      </c>
      <c r="E194" s="12" t="s">
        <v>373</v>
      </c>
      <c r="F194" s="11" t="s">
        <v>374</v>
      </c>
      <c r="G194" s="13">
        <v>0</v>
      </c>
      <c r="H194" s="13">
        <v>110000</v>
      </c>
      <c r="I194" s="13">
        <v>0</v>
      </c>
      <c r="J194" s="13">
        <v>10288874.62</v>
      </c>
      <c r="K194" s="13">
        <v>7800</v>
      </c>
      <c r="L194" s="13">
        <v>0</v>
      </c>
      <c r="M194" s="13">
        <v>0</v>
      </c>
      <c r="N194" s="13">
        <v>0</v>
      </c>
      <c r="O194" s="13">
        <v>0</v>
      </c>
      <c r="P194" s="13">
        <v>25240.09</v>
      </c>
      <c r="Q194" s="13">
        <v>0</v>
      </c>
      <c r="R194" s="13">
        <v>169999.9</v>
      </c>
      <c r="S194" s="14">
        <v>10601914.61</v>
      </c>
    </row>
    <row r="195" spans="1:19" ht="15" customHeight="1">
      <c r="A195" s="2"/>
      <c r="B195" s="9"/>
      <c r="C195" s="10">
        <v>4</v>
      </c>
      <c r="D195" s="11" t="s">
        <v>18</v>
      </c>
      <c r="E195" s="12" t="s">
        <v>375</v>
      </c>
      <c r="F195" s="11" t="s">
        <v>376</v>
      </c>
      <c r="G195" s="13">
        <v>40000</v>
      </c>
      <c r="H195" s="13">
        <v>0</v>
      </c>
      <c r="I195" s="13">
        <v>563897</v>
      </c>
      <c r="J195" s="13">
        <v>3206193.92</v>
      </c>
      <c r="K195" s="13">
        <v>0</v>
      </c>
      <c r="L195" s="13">
        <v>0</v>
      </c>
      <c r="M195" s="13">
        <v>781429</v>
      </c>
      <c r="N195" s="13">
        <v>0</v>
      </c>
      <c r="O195" s="13">
        <v>0</v>
      </c>
      <c r="P195" s="13">
        <v>1211358</v>
      </c>
      <c r="Q195" s="13">
        <v>0</v>
      </c>
      <c r="R195" s="13">
        <v>2809349.04</v>
      </c>
      <c r="S195" s="14">
        <v>8612226.96</v>
      </c>
    </row>
    <row r="196" spans="1:19" ht="15">
      <c r="A196" s="2"/>
      <c r="B196" s="9"/>
      <c r="C196" s="10">
        <v>5</v>
      </c>
      <c r="D196" s="11" t="s">
        <v>18</v>
      </c>
      <c r="E196" s="12" t="s">
        <v>377</v>
      </c>
      <c r="F196" s="11" t="s">
        <v>378</v>
      </c>
      <c r="G196" s="13">
        <v>665897.71</v>
      </c>
      <c r="H196" s="13">
        <v>1010983.38</v>
      </c>
      <c r="I196" s="13">
        <v>940903.26</v>
      </c>
      <c r="J196" s="13">
        <v>1215238.44</v>
      </c>
      <c r="K196" s="13">
        <v>288838.83</v>
      </c>
      <c r="L196" s="13">
        <v>431247.33</v>
      </c>
      <c r="M196" s="13">
        <v>0</v>
      </c>
      <c r="N196" s="13">
        <v>823290.35</v>
      </c>
      <c r="O196" s="13">
        <v>247576.14</v>
      </c>
      <c r="P196" s="13">
        <v>625172.47</v>
      </c>
      <c r="Q196" s="13">
        <v>918156.56</v>
      </c>
      <c r="R196" s="13">
        <v>839747.96</v>
      </c>
      <c r="S196" s="14">
        <v>8007052.429999999</v>
      </c>
    </row>
    <row r="197" spans="1:19" ht="15" customHeight="1">
      <c r="A197" s="2"/>
      <c r="B197" s="9"/>
      <c r="C197" s="10">
        <v>6</v>
      </c>
      <c r="D197" s="11" t="s">
        <v>18</v>
      </c>
      <c r="E197" s="12" t="s">
        <v>379</v>
      </c>
      <c r="F197" s="11" t="s">
        <v>380</v>
      </c>
      <c r="G197" s="13">
        <v>0</v>
      </c>
      <c r="H197" s="13">
        <v>71126</v>
      </c>
      <c r="I197" s="13">
        <v>0</v>
      </c>
      <c r="J197" s="13">
        <v>20972.06</v>
      </c>
      <c r="K197" s="13">
        <v>64902.9</v>
      </c>
      <c r="L197" s="13">
        <v>1784096.81</v>
      </c>
      <c r="M197" s="13">
        <v>103382.58</v>
      </c>
      <c r="N197" s="13">
        <v>0</v>
      </c>
      <c r="O197" s="13">
        <v>4735300</v>
      </c>
      <c r="P197" s="13">
        <v>0</v>
      </c>
      <c r="Q197" s="13">
        <v>0</v>
      </c>
      <c r="R197" s="13">
        <v>44110.09</v>
      </c>
      <c r="S197" s="14">
        <v>6823890.4399999995</v>
      </c>
    </row>
    <row r="198" spans="1:19" ht="15">
      <c r="A198" s="2"/>
      <c r="B198" s="9"/>
      <c r="C198" s="10">
        <v>7</v>
      </c>
      <c r="D198" s="11" t="s">
        <v>18</v>
      </c>
      <c r="E198" s="12" t="s">
        <v>59</v>
      </c>
      <c r="F198" s="11" t="s">
        <v>60</v>
      </c>
      <c r="G198" s="13">
        <v>520000</v>
      </c>
      <c r="H198" s="13">
        <v>240000</v>
      </c>
      <c r="I198" s="13">
        <v>480000</v>
      </c>
      <c r="J198" s="13">
        <v>100000</v>
      </c>
      <c r="K198" s="13">
        <v>300000</v>
      </c>
      <c r="L198" s="13">
        <v>270000</v>
      </c>
      <c r="M198" s="13">
        <v>380000</v>
      </c>
      <c r="N198" s="13">
        <v>726178.4</v>
      </c>
      <c r="O198" s="13">
        <v>512665</v>
      </c>
      <c r="P198" s="13">
        <v>40000</v>
      </c>
      <c r="Q198" s="13">
        <v>76950</v>
      </c>
      <c r="R198" s="13">
        <v>980000</v>
      </c>
      <c r="S198" s="14">
        <v>4625793.4</v>
      </c>
    </row>
    <row r="199" spans="1:19" ht="15" customHeight="1">
      <c r="A199" s="2"/>
      <c r="B199" s="9"/>
      <c r="C199" s="10">
        <v>8</v>
      </c>
      <c r="D199" s="11" t="s">
        <v>18</v>
      </c>
      <c r="E199" s="12" t="s">
        <v>381</v>
      </c>
      <c r="F199" s="11" t="s">
        <v>382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161198.98</v>
      </c>
      <c r="M199" s="13">
        <v>128570.78</v>
      </c>
      <c r="N199" s="13">
        <v>265352.62</v>
      </c>
      <c r="O199" s="13">
        <v>715492.8</v>
      </c>
      <c r="P199" s="13">
        <v>57211</v>
      </c>
      <c r="Q199" s="13">
        <v>1130797.15</v>
      </c>
      <c r="R199" s="13">
        <v>472539.65</v>
      </c>
      <c r="S199" s="14">
        <v>2931162.98</v>
      </c>
    </row>
    <row r="200" spans="1:19" ht="15">
      <c r="A200" s="2"/>
      <c r="B200" s="9"/>
      <c r="C200" s="10">
        <v>9</v>
      </c>
      <c r="D200" s="11" t="s">
        <v>18</v>
      </c>
      <c r="E200" s="12" t="s">
        <v>383</v>
      </c>
      <c r="F200" s="11" t="s">
        <v>384</v>
      </c>
      <c r="G200" s="13">
        <v>281871.88</v>
      </c>
      <c r="H200" s="13">
        <v>213309.61</v>
      </c>
      <c r="I200" s="13">
        <v>452663.12</v>
      </c>
      <c r="J200" s="13">
        <v>192484.11</v>
      </c>
      <c r="K200" s="13">
        <v>308075.75</v>
      </c>
      <c r="L200" s="13">
        <v>229148.31</v>
      </c>
      <c r="M200" s="13">
        <v>298632.4</v>
      </c>
      <c r="N200" s="13">
        <v>138089.73</v>
      </c>
      <c r="O200" s="13">
        <v>128816</v>
      </c>
      <c r="P200" s="13">
        <v>204788.14</v>
      </c>
      <c r="Q200" s="13">
        <v>278984.17</v>
      </c>
      <c r="R200" s="13">
        <v>135454.15</v>
      </c>
      <c r="S200" s="14">
        <v>2862317.37</v>
      </c>
    </row>
    <row r="201" spans="1:19" ht="15" customHeight="1">
      <c r="A201" s="2"/>
      <c r="B201" s="9"/>
      <c r="C201" s="10">
        <v>10</v>
      </c>
      <c r="D201" s="11" t="s">
        <v>18</v>
      </c>
      <c r="E201" s="12" t="s">
        <v>385</v>
      </c>
      <c r="F201" s="11" t="s">
        <v>386</v>
      </c>
      <c r="G201" s="13">
        <v>372812</v>
      </c>
      <c r="H201" s="13">
        <v>0</v>
      </c>
      <c r="I201" s="13">
        <v>306113.78</v>
      </c>
      <c r="J201" s="13">
        <v>127477.2</v>
      </c>
      <c r="K201" s="13">
        <v>153793.92</v>
      </c>
      <c r="L201" s="13">
        <v>179303</v>
      </c>
      <c r="M201" s="13">
        <v>12903</v>
      </c>
      <c r="N201" s="13">
        <v>1081314.08</v>
      </c>
      <c r="O201" s="13">
        <v>102554</v>
      </c>
      <c r="P201" s="13">
        <v>63550</v>
      </c>
      <c r="Q201" s="13">
        <v>19203.28</v>
      </c>
      <c r="R201" s="13">
        <v>59601</v>
      </c>
      <c r="S201" s="14">
        <v>2478625.26</v>
      </c>
    </row>
    <row r="202" spans="1:19" ht="15">
      <c r="A202" s="2"/>
      <c r="B202" s="9"/>
      <c r="C202" s="10">
        <v>11</v>
      </c>
      <c r="D202" s="11" t="s">
        <v>18</v>
      </c>
      <c r="E202" s="12" t="s">
        <v>387</v>
      </c>
      <c r="F202" s="11" t="s">
        <v>388</v>
      </c>
      <c r="G202" s="13">
        <v>34630</v>
      </c>
      <c r="H202" s="13">
        <v>0</v>
      </c>
      <c r="I202" s="13">
        <v>0</v>
      </c>
      <c r="J202" s="13">
        <v>153300</v>
      </c>
      <c r="K202" s="13">
        <v>32250</v>
      </c>
      <c r="L202" s="13">
        <v>164615</v>
      </c>
      <c r="M202" s="13">
        <v>1067000</v>
      </c>
      <c r="N202" s="13">
        <v>0</v>
      </c>
      <c r="O202" s="13">
        <v>0</v>
      </c>
      <c r="P202" s="13">
        <v>3240</v>
      </c>
      <c r="Q202" s="13">
        <v>18750</v>
      </c>
      <c r="R202" s="13">
        <v>527625</v>
      </c>
      <c r="S202" s="14">
        <v>2001410</v>
      </c>
    </row>
    <row r="203" spans="1:19" ht="15" customHeight="1">
      <c r="A203" s="2"/>
      <c r="B203" s="9"/>
      <c r="C203" s="10">
        <v>12</v>
      </c>
      <c r="D203" s="11" t="s">
        <v>18</v>
      </c>
      <c r="E203" s="12" t="s">
        <v>389</v>
      </c>
      <c r="F203" s="11" t="s">
        <v>390</v>
      </c>
      <c r="G203" s="13">
        <v>0</v>
      </c>
      <c r="H203" s="13">
        <v>549450</v>
      </c>
      <c r="I203" s="13">
        <v>0</v>
      </c>
      <c r="J203" s="13">
        <v>0</v>
      </c>
      <c r="K203" s="13">
        <v>742500</v>
      </c>
      <c r="L203" s="13">
        <v>0</v>
      </c>
      <c r="M203" s="13">
        <v>0</v>
      </c>
      <c r="N203" s="13">
        <v>0</v>
      </c>
      <c r="O203" s="13">
        <v>0</v>
      </c>
      <c r="P203" s="13">
        <v>450000</v>
      </c>
      <c r="Q203" s="13">
        <v>0</v>
      </c>
      <c r="R203" s="13">
        <v>0</v>
      </c>
      <c r="S203" s="14">
        <v>1741950</v>
      </c>
    </row>
    <row r="204" spans="1:19" ht="15">
      <c r="A204" s="2"/>
      <c r="B204" s="9"/>
      <c r="C204" s="10">
        <v>13</v>
      </c>
      <c r="D204" s="11" t="s">
        <v>18</v>
      </c>
      <c r="E204" s="12" t="s">
        <v>391</v>
      </c>
      <c r="F204" s="11" t="s">
        <v>392</v>
      </c>
      <c r="G204" s="13">
        <v>0</v>
      </c>
      <c r="H204" s="13">
        <v>40000</v>
      </c>
      <c r="I204" s="13">
        <v>0</v>
      </c>
      <c r="J204" s="13">
        <v>573945</v>
      </c>
      <c r="K204" s="13">
        <v>567000</v>
      </c>
      <c r="L204" s="13">
        <v>0</v>
      </c>
      <c r="M204" s="13">
        <v>296000</v>
      </c>
      <c r="N204" s="13">
        <v>0</v>
      </c>
      <c r="O204" s="13">
        <v>0</v>
      </c>
      <c r="P204" s="13">
        <v>0</v>
      </c>
      <c r="Q204" s="13">
        <v>40000</v>
      </c>
      <c r="R204" s="13">
        <v>0</v>
      </c>
      <c r="S204" s="14">
        <v>1516945</v>
      </c>
    </row>
    <row r="205" spans="1:19" ht="15" customHeight="1">
      <c r="A205" s="2"/>
      <c r="B205" s="9"/>
      <c r="C205" s="10">
        <v>14</v>
      </c>
      <c r="D205" s="11" t="s">
        <v>18</v>
      </c>
      <c r="E205" s="12" t="s">
        <v>393</v>
      </c>
      <c r="F205" s="11" t="s">
        <v>394</v>
      </c>
      <c r="G205" s="13">
        <v>0</v>
      </c>
      <c r="H205" s="13">
        <v>0</v>
      </c>
      <c r="I205" s="13">
        <v>992348.9</v>
      </c>
      <c r="J205" s="13">
        <v>388505.6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4">
        <v>1380854.5</v>
      </c>
    </row>
    <row r="206" spans="1:19" ht="15">
      <c r="A206" s="2"/>
      <c r="B206" s="9"/>
      <c r="C206" s="10">
        <v>15</v>
      </c>
      <c r="D206" s="11" t="s">
        <v>18</v>
      </c>
      <c r="E206" s="12" t="s">
        <v>395</v>
      </c>
      <c r="F206" s="11" t="s">
        <v>396</v>
      </c>
      <c r="G206" s="13">
        <v>153070</v>
      </c>
      <c r="H206" s="13">
        <v>0</v>
      </c>
      <c r="I206" s="13">
        <v>142983</v>
      </c>
      <c r="J206" s="13">
        <v>0</v>
      </c>
      <c r="K206" s="13">
        <v>0</v>
      </c>
      <c r="L206" s="13">
        <v>0</v>
      </c>
      <c r="M206" s="13">
        <v>110574.77</v>
      </c>
      <c r="N206" s="13">
        <v>0</v>
      </c>
      <c r="O206" s="13">
        <v>711684.12</v>
      </c>
      <c r="P206" s="13">
        <v>49000</v>
      </c>
      <c r="Q206" s="13">
        <v>0</v>
      </c>
      <c r="R206" s="13">
        <v>0</v>
      </c>
      <c r="S206" s="14">
        <v>1167311.8900000001</v>
      </c>
    </row>
    <row r="207" spans="1:19" ht="15" customHeight="1">
      <c r="A207" s="2"/>
      <c r="B207" s="9"/>
      <c r="C207" s="10">
        <v>16</v>
      </c>
      <c r="D207" s="11" t="s">
        <v>18</v>
      </c>
      <c r="E207" s="12" t="s">
        <v>23</v>
      </c>
      <c r="F207" s="11" t="s">
        <v>24</v>
      </c>
      <c r="G207" s="13">
        <v>3850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232981.76</v>
      </c>
      <c r="O207" s="13">
        <v>161159.19</v>
      </c>
      <c r="P207" s="13">
        <v>0</v>
      </c>
      <c r="Q207" s="13">
        <v>430296.67</v>
      </c>
      <c r="R207" s="13">
        <v>0</v>
      </c>
      <c r="S207" s="14">
        <v>828287.62</v>
      </c>
    </row>
    <row r="208" spans="1:19" ht="15">
      <c r="A208" s="2"/>
      <c r="B208" s="9"/>
      <c r="C208" s="10">
        <v>17</v>
      </c>
      <c r="D208" s="11" t="s">
        <v>18</v>
      </c>
      <c r="E208" s="12" t="s">
        <v>397</v>
      </c>
      <c r="F208" s="11" t="s">
        <v>398</v>
      </c>
      <c r="G208" s="13">
        <v>0</v>
      </c>
      <c r="H208" s="13">
        <v>43270.11</v>
      </c>
      <c r="I208" s="13">
        <v>61084.45</v>
      </c>
      <c r="J208" s="13">
        <v>5296</v>
      </c>
      <c r="K208" s="13">
        <v>91547.37</v>
      </c>
      <c r="L208" s="13">
        <v>101617.19</v>
      </c>
      <c r="M208" s="13">
        <v>10012.55</v>
      </c>
      <c r="N208" s="13">
        <v>131946.53</v>
      </c>
      <c r="O208" s="13">
        <v>0</v>
      </c>
      <c r="P208" s="13">
        <v>158123.84</v>
      </c>
      <c r="Q208" s="13">
        <v>82071.35</v>
      </c>
      <c r="R208" s="13">
        <v>69998.18</v>
      </c>
      <c r="S208" s="14">
        <v>754967.5699999998</v>
      </c>
    </row>
    <row r="209" spans="1:19" ht="15" customHeight="1">
      <c r="A209" s="2"/>
      <c r="B209" s="9"/>
      <c r="C209" s="10">
        <v>18</v>
      </c>
      <c r="D209" s="11" t="s">
        <v>18</v>
      </c>
      <c r="E209" s="12" t="s">
        <v>278</v>
      </c>
      <c r="F209" s="11" t="s">
        <v>279</v>
      </c>
      <c r="G209" s="13">
        <v>55000</v>
      </c>
      <c r="H209" s="13">
        <v>0</v>
      </c>
      <c r="I209" s="13">
        <v>0</v>
      </c>
      <c r="J209" s="13">
        <v>250000</v>
      </c>
      <c r="K209" s="13">
        <v>0</v>
      </c>
      <c r="L209" s="13">
        <v>0</v>
      </c>
      <c r="M209" s="13">
        <v>54670</v>
      </c>
      <c r="N209" s="13">
        <v>0</v>
      </c>
      <c r="O209" s="13">
        <v>252500</v>
      </c>
      <c r="P209" s="13">
        <v>116985.14</v>
      </c>
      <c r="Q209" s="13">
        <v>0</v>
      </c>
      <c r="R209" s="13">
        <v>13000</v>
      </c>
      <c r="S209" s="14">
        <v>742155.14</v>
      </c>
    </row>
    <row r="210" spans="1:19" ht="15">
      <c r="A210" s="2"/>
      <c r="B210" s="9"/>
      <c r="C210" s="10">
        <v>19</v>
      </c>
      <c r="D210" s="11" t="s">
        <v>18</v>
      </c>
      <c r="E210" s="12" t="s">
        <v>399</v>
      </c>
      <c r="F210" s="11" t="s">
        <v>400</v>
      </c>
      <c r="G210" s="13">
        <v>0</v>
      </c>
      <c r="H210" s="13">
        <v>0</v>
      </c>
      <c r="I210" s="13">
        <v>0</v>
      </c>
      <c r="J210" s="13">
        <v>289000</v>
      </c>
      <c r="K210" s="13">
        <v>400000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4">
        <v>689000</v>
      </c>
    </row>
    <row r="211" spans="1:19" ht="15" customHeight="1">
      <c r="A211" s="2"/>
      <c r="B211" s="9"/>
      <c r="C211" s="10">
        <v>20</v>
      </c>
      <c r="D211" s="11" t="s">
        <v>18</v>
      </c>
      <c r="E211" s="12" t="s">
        <v>401</v>
      </c>
      <c r="F211" s="11" t="s">
        <v>402</v>
      </c>
      <c r="G211" s="13">
        <v>129924.56</v>
      </c>
      <c r="H211" s="13">
        <v>0</v>
      </c>
      <c r="I211" s="13">
        <v>49099.62</v>
      </c>
      <c r="J211" s="13">
        <v>108031.7</v>
      </c>
      <c r="K211" s="13">
        <v>49782.08</v>
      </c>
      <c r="L211" s="13">
        <v>129581.41</v>
      </c>
      <c r="M211" s="13">
        <v>22131.38</v>
      </c>
      <c r="N211" s="13">
        <v>37505.89</v>
      </c>
      <c r="O211" s="13">
        <v>109741.78</v>
      </c>
      <c r="P211" s="13">
        <v>32034.64</v>
      </c>
      <c r="Q211" s="13">
        <v>0</v>
      </c>
      <c r="R211" s="13">
        <v>0</v>
      </c>
      <c r="S211" s="14">
        <v>667833.06</v>
      </c>
    </row>
    <row r="212" spans="1:19" ht="15">
      <c r="A212" s="2"/>
      <c r="B212" s="9"/>
      <c r="C212" s="10">
        <v>21</v>
      </c>
      <c r="D212" s="11" t="s">
        <v>18</v>
      </c>
      <c r="E212" s="12" t="s">
        <v>403</v>
      </c>
      <c r="F212" s="11" t="s">
        <v>404</v>
      </c>
      <c r="G212" s="13">
        <v>45728</v>
      </c>
      <c r="H212" s="13">
        <v>12421</v>
      </c>
      <c r="I212" s="13">
        <v>59476.1</v>
      </c>
      <c r="J212" s="13">
        <v>52354</v>
      </c>
      <c r="K212" s="13">
        <v>16386</v>
      </c>
      <c r="L212" s="13">
        <v>42666</v>
      </c>
      <c r="M212" s="13">
        <v>77384.34</v>
      </c>
      <c r="N212" s="13">
        <v>66110.99</v>
      </c>
      <c r="O212" s="13">
        <v>26986.67</v>
      </c>
      <c r="P212" s="13">
        <v>0</v>
      </c>
      <c r="Q212" s="13">
        <v>159700.56</v>
      </c>
      <c r="R212" s="13">
        <v>106923.22</v>
      </c>
      <c r="S212" s="14">
        <v>666136.8799999999</v>
      </c>
    </row>
    <row r="213" spans="1:19" ht="15">
      <c r="A213" s="2"/>
      <c r="B213" s="9"/>
      <c r="C213" s="10">
        <v>22</v>
      </c>
      <c r="D213" s="11" t="s">
        <v>18</v>
      </c>
      <c r="E213" s="12" t="s">
        <v>405</v>
      </c>
      <c r="F213" s="11" t="s">
        <v>406</v>
      </c>
      <c r="G213" s="13">
        <v>0</v>
      </c>
      <c r="H213" s="13">
        <v>655097.1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4">
        <v>655097.1</v>
      </c>
    </row>
    <row r="214" spans="1:19" ht="15" customHeight="1">
      <c r="A214" s="2"/>
      <c r="B214" s="9"/>
      <c r="C214" s="10">
        <v>23</v>
      </c>
      <c r="D214" s="11" t="s">
        <v>18</v>
      </c>
      <c r="E214" s="12" t="s">
        <v>49</v>
      </c>
      <c r="F214" s="11" t="s">
        <v>50</v>
      </c>
      <c r="G214" s="13">
        <v>0</v>
      </c>
      <c r="H214" s="13">
        <v>52450</v>
      </c>
      <c r="I214" s="13">
        <v>315000</v>
      </c>
      <c r="J214" s="13">
        <v>34317.21</v>
      </c>
      <c r="K214" s="13">
        <v>177000</v>
      </c>
      <c r="L214" s="13">
        <v>0</v>
      </c>
      <c r="M214" s="13">
        <v>11407.46</v>
      </c>
      <c r="N214" s="13">
        <v>0</v>
      </c>
      <c r="O214" s="13">
        <v>52450</v>
      </c>
      <c r="P214" s="13">
        <v>4966.22</v>
      </c>
      <c r="Q214" s="13">
        <v>0</v>
      </c>
      <c r="R214" s="13">
        <v>0</v>
      </c>
      <c r="S214" s="14">
        <v>647590.8899999999</v>
      </c>
    </row>
    <row r="215" spans="1:19" ht="15">
      <c r="A215" s="2"/>
      <c r="B215" s="9"/>
      <c r="C215" s="10">
        <v>24</v>
      </c>
      <c r="D215" s="11" t="s">
        <v>18</v>
      </c>
      <c r="E215" s="12" t="s">
        <v>407</v>
      </c>
      <c r="F215" s="11" t="s">
        <v>408</v>
      </c>
      <c r="G215" s="13">
        <v>65880</v>
      </c>
      <c r="H215" s="13">
        <v>402795</v>
      </c>
      <c r="I215" s="13">
        <v>0</v>
      </c>
      <c r="J215" s="13">
        <v>0</v>
      </c>
      <c r="K215" s="13">
        <v>32178</v>
      </c>
      <c r="L215" s="13">
        <v>0</v>
      </c>
      <c r="M215" s="13">
        <v>27127</v>
      </c>
      <c r="N215" s="13">
        <v>4586</v>
      </c>
      <c r="O215" s="13">
        <v>0</v>
      </c>
      <c r="P215" s="13">
        <v>6570</v>
      </c>
      <c r="Q215" s="13">
        <v>0</v>
      </c>
      <c r="R215" s="13">
        <v>9664</v>
      </c>
      <c r="S215" s="14">
        <v>548800</v>
      </c>
    </row>
    <row r="216" spans="1:19" ht="15">
      <c r="A216" s="2"/>
      <c r="B216" s="9"/>
      <c r="C216" s="10">
        <v>25</v>
      </c>
      <c r="D216" s="11" t="s">
        <v>18</v>
      </c>
      <c r="E216" s="12" t="s">
        <v>409</v>
      </c>
      <c r="F216" s="11" t="s">
        <v>410</v>
      </c>
      <c r="G216" s="13">
        <v>0</v>
      </c>
      <c r="H216" s="13">
        <v>93621.57</v>
      </c>
      <c r="I216" s="13">
        <v>61692.41</v>
      </c>
      <c r="J216" s="13">
        <v>33646.61</v>
      </c>
      <c r="K216" s="13">
        <v>44388.27</v>
      </c>
      <c r="L216" s="13">
        <v>23164.26</v>
      </c>
      <c r="M216" s="13">
        <v>0</v>
      </c>
      <c r="N216" s="13">
        <v>47545.79</v>
      </c>
      <c r="O216" s="13">
        <v>0</v>
      </c>
      <c r="P216" s="13">
        <v>119685.82</v>
      </c>
      <c r="Q216" s="13">
        <v>61820.76</v>
      </c>
      <c r="R216" s="13">
        <v>0</v>
      </c>
      <c r="S216" s="14">
        <v>485565.49000000005</v>
      </c>
    </row>
    <row r="217" spans="1:19" ht="15" customHeight="1">
      <c r="A217" s="2"/>
      <c r="B217" s="9"/>
      <c r="C217" s="10">
        <v>26</v>
      </c>
      <c r="D217" s="11" t="s">
        <v>18</v>
      </c>
      <c r="E217" s="12" t="s">
        <v>411</v>
      </c>
      <c r="F217" s="11" t="s">
        <v>412</v>
      </c>
      <c r="G217" s="13">
        <v>5000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446753.6</v>
      </c>
      <c r="R217" s="13">
        <v>0</v>
      </c>
      <c r="S217" s="14">
        <v>451753.6</v>
      </c>
    </row>
    <row r="218" spans="1:19" ht="15">
      <c r="A218" s="2"/>
      <c r="B218" s="9"/>
      <c r="C218" s="10">
        <v>27</v>
      </c>
      <c r="D218" s="11" t="s">
        <v>18</v>
      </c>
      <c r="E218" s="12" t="s">
        <v>358</v>
      </c>
      <c r="F218" s="11" t="s">
        <v>359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419250.57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4">
        <v>419250.57</v>
      </c>
    </row>
    <row r="219" spans="1:19" ht="15" customHeight="1">
      <c r="A219" s="2"/>
      <c r="B219" s="9"/>
      <c r="C219" s="10">
        <v>28</v>
      </c>
      <c r="D219" s="11" t="s">
        <v>18</v>
      </c>
      <c r="E219" s="12" t="s">
        <v>413</v>
      </c>
      <c r="F219" s="11" t="s">
        <v>414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240000</v>
      </c>
      <c r="O219" s="13">
        <v>0</v>
      </c>
      <c r="P219" s="13">
        <v>0</v>
      </c>
      <c r="Q219" s="13">
        <v>160000</v>
      </c>
      <c r="R219" s="13">
        <v>0</v>
      </c>
      <c r="S219" s="14">
        <v>400000</v>
      </c>
    </row>
    <row r="220" spans="1:19" ht="15">
      <c r="A220" s="2"/>
      <c r="B220" s="9"/>
      <c r="C220" s="10">
        <v>29</v>
      </c>
      <c r="D220" s="11" t="s">
        <v>18</v>
      </c>
      <c r="E220" s="12" t="s">
        <v>47</v>
      </c>
      <c r="F220" s="11" t="s">
        <v>48</v>
      </c>
      <c r="G220" s="13">
        <v>0</v>
      </c>
      <c r="H220" s="13">
        <v>113206.3</v>
      </c>
      <c r="I220" s="13">
        <v>0</v>
      </c>
      <c r="J220" s="13">
        <v>30274.99</v>
      </c>
      <c r="K220" s="13">
        <v>79113</v>
      </c>
      <c r="L220" s="13">
        <v>0</v>
      </c>
      <c r="M220" s="13">
        <v>0</v>
      </c>
      <c r="N220" s="13">
        <v>16510</v>
      </c>
      <c r="O220" s="13">
        <v>0</v>
      </c>
      <c r="P220" s="13">
        <v>8250</v>
      </c>
      <c r="Q220" s="13">
        <v>70000</v>
      </c>
      <c r="R220" s="13">
        <v>72000</v>
      </c>
      <c r="S220" s="14">
        <v>389354.29000000004</v>
      </c>
    </row>
    <row r="221" spans="1:19" ht="15" customHeight="1">
      <c r="A221" s="2"/>
      <c r="B221" s="9"/>
      <c r="C221" s="10">
        <v>30</v>
      </c>
      <c r="D221" s="11" t="s">
        <v>18</v>
      </c>
      <c r="E221" s="12" t="s">
        <v>415</v>
      </c>
      <c r="F221" s="11" t="s">
        <v>416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6452.54</v>
      </c>
      <c r="P221" s="13">
        <v>364392.04</v>
      </c>
      <c r="Q221" s="13">
        <v>0</v>
      </c>
      <c r="R221" s="13">
        <v>0</v>
      </c>
      <c r="S221" s="14">
        <v>370844.57999999996</v>
      </c>
    </row>
    <row r="222" spans="1:19" ht="15">
      <c r="A222" s="2"/>
      <c r="B222" s="9"/>
      <c r="C222" s="10">
        <v>31</v>
      </c>
      <c r="D222" s="11" t="s">
        <v>18</v>
      </c>
      <c r="E222" s="12" t="s">
        <v>200</v>
      </c>
      <c r="F222" s="11" t="s">
        <v>201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16137.26</v>
      </c>
      <c r="P222" s="13">
        <v>349207.84</v>
      </c>
      <c r="Q222" s="13">
        <v>0</v>
      </c>
      <c r="R222" s="13">
        <v>0</v>
      </c>
      <c r="S222" s="14">
        <v>365345.10000000003</v>
      </c>
    </row>
    <row r="223" spans="1:19" ht="15" customHeight="1">
      <c r="A223" s="2"/>
      <c r="B223" s="9"/>
      <c r="C223" s="10">
        <v>32</v>
      </c>
      <c r="D223" s="11" t="s">
        <v>18</v>
      </c>
      <c r="E223" s="12" t="s">
        <v>417</v>
      </c>
      <c r="F223" s="11" t="s">
        <v>418</v>
      </c>
      <c r="G223" s="13">
        <v>0</v>
      </c>
      <c r="H223" s="13">
        <v>0</v>
      </c>
      <c r="I223" s="13">
        <v>0</v>
      </c>
      <c r="J223" s="13">
        <v>178055.47</v>
      </c>
      <c r="K223" s="13">
        <v>0</v>
      </c>
      <c r="L223" s="13">
        <v>0</v>
      </c>
      <c r="M223" s="13">
        <v>0</v>
      </c>
      <c r="N223" s="13">
        <v>0</v>
      </c>
      <c r="O223" s="13">
        <v>178055.47</v>
      </c>
      <c r="P223" s="13">
        <v>0</v>
      </c>
      <c r="Q223" s="13">
        <v>7729.86</v>
      </c>
      <c r="R223" s="13">
        <v>0</v>
      </c>
      <c r="S223" s="14">
        <v>363840.8</v>
      </c>
    </row>
    <row r="224" spans="1:19" ht="15">
      <c r="A224" s="2"/>
      <c r="B224" s="9"/>
      <c r="C224" s="10">
        <v>33</v>
      </c>
      <c r="D224" s="11" t="s">
        <v>18</v>
      </c>
      <c r="E224" s="12" t="s">
        <v>419</v>
      </c>
      <c r="F224" s="11" t="s">
        <v>420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360544.24</v>
      </c>
      <c r="P224" s="13">
        <v>0</v>
      </c>
      <c r="Q224" s="13">
        <v>0</v>
      </c>
      <c r="R224" s="13">
        <v>0</v>
      </c>
      <c r="S224" s="14">
        <v>360544.24</v>
      </c>
    </row>
    <row r="225" spans="1:19" ht="15" customHeight="1">
      <c r="A225" s="2"/>
      <c r="B225" s="9"/>
      <c r="C225" s="10">
        <v>34</v>
      </c>
      <c r="D225" s="11" t="s">
        <v>18</v>
      </c>
      <c r="E225" s="12" t="s">
        <v>421</v>
      </c>
      <c r="F225" s="11" t="s">
        <v>422</v>
      </c>
      <c r="G225" s="13">
        <v>13920</v>
      </c>
      <c r="H225" s="13">
        <v>11697.21</v>
      </c>
      <c r="I225" s="13">
        <v>97530</v>
      </c>
      <c r="J225" s="13">
        <v>45750</v>
      </c>
      <c r="K225" s="13">
        <v>0</v>
      </c>
      <c r="L225" s="13">
        <v>65044.81</v>
      </c>
      <c r="M225" s="13">
        <v>0</v>
      </c>
      <c r="N225" s="13">
        <v>0</v>
      </c>
      <c r="O225" s="13">
        <v>12158.34</v>
      </c>
      <c r="P225" s="13">
        <v>45772.71</v>
      </c>
      <c r="Q225" s="13">
        <v>0</v>
      </c>
      <c r="R225" s="13">
        <v>42184.19</v>
      </c>
      <c r="S225" s="14">
        <v>334057.26</v>
      </c>
    </row>
    <row r="226" spans="1:19" ht="15">
      <c r="A226" s="2"/>
      <c r="B226" s="9"/>
      <c r="C226" s="10">
        <v>35</v>
      </c>
      <c r="D226" s="11" t="s">
        <v>18</v>
      </c>
      <c r="E226" s="12" t="s">
        <v>423</v>
      </c>
      <c r="F226" s="11" t="s">
        <v>424</v>
      </c>
      <c r="G226" s="13">
        <v>0</v>
      </c>
      <c r="H226" s="13">
        <v>0</v>
      </c>
      <c r="I226" s="13">
        <v>0</v>
      </c>
      <c r="J226" s="13">
        <v>315000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4">
        <v>315000</v>
      </c>
    </row>
    <row r="227" spans="1:19" ht="15" customHeight="1">
      <c r="A227" s="2"/>
      <c r="B227" s="9"/>
      <c r="C227" s="10">
        <v>36</v>
      </c>
      <c r="D227" s="11" t="s">
        <v>18</v>
      </c>
      <c r="E227" s="12" t="s">
        <v>425</v>
      </c>
      <c r="F227" s="11" t="s">
        <v>426</v>
      </c>
      <c r="G227" s="13">
        <v>0</v>
      </c>
      <c r="H227" s="13">
        <v>0</v>
      </c>
      <c r="I227" s="13">
        <v>0</v>
      </c>
      <c r="J227" s="13">
        <v>0</v>
      </c>
      <c r="K227" s="13">
        <v>150000</v>
      </c>
      <c r="L227" s="13">
        <v>0</v>
      </c>
      <c r="M227" s="13">
        <v>0</v>
      </c>
      <c r="N227" s="13">
        <v>0</v>
      </c>
      <c r="O227" s="13">
        <v>0</v>
      </c>
      <c r="P227" s="13">
        <v>150055</v>
      </c>
      <c r="Q227" s="13">
        <v>0</v>
      </c>
      <c r="R227" s="13">
        <v>0</v>
      </c>
      <c r="S227" s="14">
        <v>300055</v>
      </c>
    </row>
    <row r="228" spans="1:19" ht="15">
      <c r="A228" s="2"/>
      <c r="B228" s="9"/>
      <c r="C228" s="10">
        <v>37</v>
      </c>
      <c r="D228" s="11" t="s">
        <v>18</v>
      </c>
      <c r="E228" s="12" t="s">
        <v>55</v>
      </c>
      <c r="F228" s="11" t="s">
        <v>56</v>
      </c>
      <c r="G228" s="13">
        <v>65091.97</v>
      </c>
      <c r="H228" s="13">
        <v>16850.07</v>
      </c>
      <c r="I228" s="13">
        <v>129201.09</v>
      </c>
      <c r="J228" s="13">
        <v>0</v>
      </c>
      <c r="K228" s="13">
        <v>15762</v>
      </c>
      <c r="L228" s="13">
        <v>0</v>
      </c>
      <c r="M228" s="13">
        <v>0</v>
      </c>
      <c r="N228" s="13">
        <v>13000</v>
      </c>
      <c r="O228" s="13">
        <v>0</v>
      </c>
      <c r="P228" s="13">
        <v>0</v>
      </c>
      <c r="Q228" s="13">
        <v>50295.19</v>
      </c>
      <c r="R228" s="13">
        <v>0</v>
      </c>
      <c r="S228" s="14">
        <v>290200.32</v>
      </c>
    </row>
    <row r="229" spans="1:19" ht="15" customHeight="1">
      <c r="A229" s="2"/>
      <c r="B229" s="9"/>
      <c r="C229" s="10">
        <v>38</v>
      </c>
      <c r="D229" s="11" t="s">
        <v>18</v>
      </c>
      <c r="E229" s="12" t="s">
        <v>427</v>
      </c>
      <c r="F229" s="11" t="s">
        <v>428</v>
      </c>
      <c r="G229" s="13">
        <v>22386.34</v>
      </c>
      <c r="H229" s="13">
        <v>0</v>
      </c>
      <c r="I229" s="13">
        <v>22950.25</v>
      </c>
      <c r="J229" s="13">
        <v>16041.48</v>
      </c>
      <c r="K229" s="13">
        <v>89974.54</v>
      </c>
      <c r="L229" s="13">
        <v>20574.7</v>
      </c>
      <c r="M229" s="13">
        <v>32085.9</v>
      </c>
      <c r="N229" s="13">
        <v>8755.38</v>
      </c>
      <c r="O229" s="13">
        <v>3309.81</v>
      </c>
      <c r="P229" s="13">
        <v>4970.82</v>
      </c>
      <c r="Q229" s="13">
        <v>59109.54</v>
      </c>
      <c r="R229" s="13">
        <v>8961.07</v>
      </c>
      <c r="S229" s="14">
        <v>289119.83</v>
      </c>
    </row>
    <row r="230" spans="1:19" ht="15">
      <c r="A230" s="2"/>
      <c r="B230" s="9"/>
      <c r="C230" s="10">
        <v>39</v>
      </c>
      <c r="D230" s="11" t="s">
        <v>18</v>
      </c>
      <c r="E230" s="12" t="s">
        <v>132</v>
      </c>
      <c r="F230" s="11" t="s">
        <v>133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186015</v>
      </c>
      <c r="M230" s="13">
        <v>0</v>
      </c>
      <c r="N230" s="13">
        <v>0</v>
      </c>
      <c r="O230" s="13">
        <v>0</v>
      </c>
      <c r="P230" s="13">
        <v>102760</v>
      </c>
      <c r="Q230" s="13">
        <v>0</v>
      </c>
      <c r="R230" s="13">
        <v>0</v>
      </c>
      <c r="S230" s="14">
        <v>288775</v>
      </c>
    </row>
    <row r="231" spans="1:19" ht="15" customHeight="1">
      <c r="A231" s="2"/>
      <c r="B231" s="9"/>
      <c r="C231" s="10">
        <v>40</v>
      </c>
      <c r="D231" s="11" t="s">
        <v>18</v>
      </c>
      <c r="E231" s="12" t="s">
        <v>429</v>
      </c>
      <c r="F231" s="11" t="s">
        <v>430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288108</v>
      </c>
      <c r="Q231" s="13">
        <v>0</v>
      </c>
      <c r="R231" s="13">
        <v>0</v>
      </c>
      <c r="S231" s="14">
        <v>288108</v>
      </c>
    </row>
    <row r="232" spans="1:19" ht="15">
      <c r="A232" s="2"/>
      <c r="B232" s="9"/>
      <c r="C232" s="10">
        <v>41</v>
      </c>
      <c r="D232" s="11" t="s">
        <v>18</v>
      </c>
      <c r="E232" s="12" t="s">
        <v>431</v>
      </c>
      <c r="F232" s="11" t="s">
        <v>432</v>
      </c>
      <c r="G232" s="13">
        <v>0</v>
      </c>
      <c r="H232" s="13">
        <v>0</v>
      </c>
      <c r="I232" s="13">
        <v>103079.38</v>
      </c>
      <c r="J232" s="13">
        <v>37827.29</v>
      </c>
      <c r="K232" s="13">
        <v>0</v>
      </c>
      <c r="L232" s="13">
        <v>15085.64</v>
      </c>
      <c r="M232" s="13">
        <v>0</v>
      </c>
      <c r="N232" s="13">
        <v>4355</v>
      </c>
      <c r="O232" s="13">
        <v>0</v>
      </c>
      <c r="P232" s="13">
        <v>79988.94</v>
      </c>
      <c r="Q232" s="13">
        <v>33882.97</v>
      </c>
      <c r="R232" s="13">
        <v>3418.43</v>
      </c>
      <c r="S232" s="14">
        <v>277637.64999999997</v>
      </c>
    </row>
    <row r="233" spans="1:19" ht="15" customHeight="1">
      <c r="A233" s="2"/>
      <c r="B233" s="9"/>
      <c r="C233" s="10">
        <v>42</v>
      </c>
      <c r="D233" s="11" t="s">
        <v>18</v>
      </c>
      <c r="E233" s="12" t="s">
        <v>308</v>
      </c>
      <c r="F233" s="11" t="s">
        <v>309</v>
      </c>
      <c r="G233" s="13">
        <v>0</v>
      </c>
      <c r="H233" s="13">
        <v>41973.51</v>
      </c>
      <c r="I233" s="13">
        <v>117000</v>
      </c>
      <c r="J233" s="13">
        <v>55000</v>
      </c>
      <c r="K233" s="13">
        <v>0</v>
      </c>
      <c r="L233" s="13">
        <v>0</v>
      </c>
      <c r="M233" s="13">
        <v>0</v>
      </c>
      <c r="N233" s="13">
        <v>0</v>
      </c>
      <c r="O233" s="13">
        <v>55000</v>
      </c>
      <c r="P233" s="13">
        <v>0</v>
      </c>
      <c r="Q233" s="13">
        <v>0</v>
      </c>
      <c r="R233" s="13">
        <v>0</v>
      </c>
      <c r="S233" s="14">
        <v>268973.51</v>
      </c>
    </row>
    <row r="234" spans="1:19" ht="15" customHeight="1">
      <c r="A234" s="2"/>
      <c r="B234" s="9"/>
      <c r="C234" s="10">
        <v>43</v>
      </c>
      <c r="D234" s="11" t="s">
        <v>18</v>
      </c>
      <c r="E234" s="12" t="s">
        <v>433</v>
      </c>
      <c r="F234" s="11" t="s">
        <v>434</v>
      </c>
      <c r="G234" s="13">
        <v>0</v>
      </c>
      <c r="H234" s="13">
        <v>0</v>
      </c>
      <c r="I234" s="13">
        <v>113785.33</v>
      </c>
      <c r="J234" s="13">
        <v>0</v>
      </c>
      <c r="K234" s="13">
        <v>152525.47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4">
        <v>266310.8</v>
      </c>
    </row>
    <row r="235" spans="1:19" ht="15" customHeight="1">
      <c r="A235" s="2"/>
      <c r="B235" s="9"/>
      <c r="C235" s="10">
        <v>44</v>
      </c>
      <c r="D235" s="11" t="s">
        <v>18</v>
      </c>
      <c r="E235" s="12" t="s">
        <v>435</v>
      </c>
      <c r="F235" s="11" t="s">
        <v>436</v>
      </c>
      <c r="G235" s="13">
        <v>0</v>
      </c>
      <c r="H235" s="13">
        <v>20920</v>
      </c>
      <c r="I235" s="13">
        <v>67708.95</v>
      </c>
      <c r="J235" s="13">
        <v>48538.77</v>
      </c>
      <c r="K235" s="13">
        <v>0</v>
      </c>
      <c r="L235" s="13">
        <v>79813.68</v>
      </c>
      <c r="M235" s="13">
        <v>0</v>
      </c>
      <c r="N235" s="13">
        <v>0</v>
      </c>
      <c r="O235" s="13">
        <v>23840</v>
      </c>
      <c r="P235" s="13">
        <v>0</v>
      </c>
      <c r="Q235" s="13">
        <v>16440</v>
      </c>
      <c r="R235" s="13">
        <v>8880</v>
      </c>
      <c r="S235" s="14">
        <v>266141.4</v>
      </c>
    </row>
    <row r="236" spans="1:19" ht="15">
      <c r="A236" s="2"/>
      <c r="B236" s="9"/>
      <c r="C236" s="10">
        <v>45</v>
      </c>
      <c r="D236" s="11" t="s">
        <v>18</v>
      </c>
      <c r="E236" s="12" t="s">
        <v>188</v>
      </c>
      <c r="F236" s="11" t="s">
        <v>189</v>
      </c>
      <c r="G236" s="13">
        <v>0</v>
      </c>
      <c r="H236" s="13">
        <v>0</v>
      </c>
      <c r="I236" s="13">
        <v>157634.88</v>
      </c>
      <c r="J236" s="13">
        <v>0</v>
      </c>
      <c r="K236" s="13">
        <v>0</v>
      </c>
      <c r="L236" s="13">
        <v>0</v>
      </c>
      <c r="M236" s="13">
        <v>0</v>
      </c>
      <c r="N236" s="13">
        <v>76927.76</v>
      </c>
      <c r="O236" s="13">
        <v>0</v>
      </c>
      <c r="P236" s="13">
        <v>0</v>
      </c>
      <c r="Q236" s="13">
        <v>0</v>
      </c>
      <c r="R236" s="13">
        <v>0</v>
      </c>
      <c r="S236" s="14">
        <v>234562.64</v>
      </c>
    </row>
    <row r="237" spans="1:19" ht="15" customHeight="1">
      <c r="A237" s="2"/>
      <c r="B237" s="9"/>
      <c r="C237" s="10">
        <v>46</v>
      </c>
      <c r="D237" s="11" t="s">
        <v>18</v>
      </c>
      <c r="E237" s="12" t="s">
        <v>437</v>
      </c>
      <c r="F237" s="11" t="s">
        <v>438</v>
      </c>
      <c r="G237" s="13">
        <v>0</v>
      </c>
      <c r="H237" s="13">
        <v>0</v>
      </c>
      <c r="I237" s="13">
        <v>0</v>
      </c>
      <c r="J237" s="13">
        <v>220000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4">
        <v>220000</v>
      </c>
    </row>
    <row r="238" spans="1:19" ht="15">
      <c r="A238" s="2"/>
      <c r="B238" s="9"/>
      <c r="C238" s="10">
        <v>47</v>
      </c>
      <c r="D238" s="11" t="s">
        <v>18</v>
      </c>
      <c r="E238" s="12" t="s">
        <v>439</v>
      </c>
      <c r="F238" s="11" t="s">
        <v>440</v>
      </c>
      <c r="G238" s="13">
        <v>0</v>
      </c>
      <c r="H238" s="13">
        <v>0</v>
      </c>
      <c r="I238" s="13">
        <v>0</v>
      </c>
      <c r="J238" s="13">
        <v>0</v>
      </c>
      <c r="K238" s="13">
        <v>96738</v>
      </c>
      <c r="L238" s="13">
        <v>48369</v>
      </c>
      <c r="M238" s="13">
        <v>48000</v>
      </c>
      <c r="N238" s="13">
        <v>4096.29</v>
      </c>
      <c r="O238" s="13">
        <v>0</v>
      </c>
      <c r="P238" s="13">
        <v>13000</v>
      </c>
      <c r="Q238" s="13">
        <v>0</v>
      </c>
      <c r="R238" s="13">
        <v>6783.85</v>
      </c>
      <c r="S238" s="14">
        <v>216987.14</v>
      </c>
    </row>
    <row r="239" spans="1:19" ht="15" customHeight="1">
      <c r="A239" s="2"/>
      <c r="B239" s="9"/>
      <c r="C239" s="10">
        <v>48</v>
      </c>
      <c r="D239" s="11" t="s">
        <v>18</v>
      </c>
      <c r="E239" s="12" t="s">
        <v>43</v>
      </c>
      <c r="F239" s="11" t="s">
        <v>44</v>
      </c>
      <c r="G239" s="13">
        <v>2177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207000</v>
      </c>
      <c r="R239" s="13">
        <v>0</v>
      </c>
      <c r="S239" s="14">
        <v>209177</v>
      </c>
    </row>
    <row r="240" spans="1:19" ht="15">
      <c r="A240" s="2"/>
      <c r="B240" s="9"/>
      <c r="C240" s="10">
        <v>49</v>
      </c>
      <c r="D240" s="11" t="s">
        <v>18</v>
      </c>
      <c r="E240" s="12" t="s">
        <v>441</v>
      </c>
      <c r="F240" s="11" t="s">
        <v>442</v>
      </c>
      <c r="G240" s="13">
        <v>12771.06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195000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4">
        <v>207771.06</v>
      </c>
    </row>
    <row r="241" spans="1:19" ht="15" customHeight="1">
      <c r="A241" s="2"/>
      <c r="B241" s="9"/>
      <c r="C241" s="10">
        <v>50</v>
      </c>
      <c r="D241" s="11" t="s">
        <v>18</v>
      </c>
      <c r="E241" s="12" t="s">
        <v>443</v>
      </c>
      <c r="F241" s="11" t="s">
        <v>444</v>
      </c>
      <c r="G241" s="13">
        <v>0</v>
      </c>
      <c r="H241" s="13">
        <v>0</v>
      </c>
      <c r="I241" s="13">
        <v>0</v>
      </c>
      <c r="J241" s="13">
        <v>0</v>
      </c>
      <c r="K241" s="13">
        <v>5202.29</v>
      </c>
      <c r="L241" s="13">
        <v>7500</v>
      </c>
      <c r="M241" s="13">
        <v>0</v>
      </c>
      <c r="N241" s="13">
        <v>50</v>
      </c>
      <c r="O241" s="13">
        <v>0</v>
      </c>
      <c r="P241" s="13">
        <v>23578.32</v>
      </c>
      <c r="Q241" s="13">
        <v>19544</v>
      </c>
      <c r="R241" s="13">
        <v>148353.84</v>
      </c>
      <c r="S241" s="14">
        <v>204228.45</v>
      </c>
    </row>
    <row r="242" spans="1:19" ht="15">
      <c r="A242" s="2"/>
      <c r="B242" s="9"/>
      <c r="C242" s="10">
        <v>51</v>
      </c>
      <c r="D242" s="11" t="s">
        <v>18</v>
      </c>
      <c r="E242" s="12" t="s">
        <v>445</v>
      </c>
      <c r="F242" s="11" t="s">
        <v>446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197000</v>
      </c>
      <c r="R242" s="13">
        <v>0</v>
      </c>
      <c r="S242" s="14">
        <v>197000</v>
      </c>
    </row>
    <row r="243" spans="1:19" ht="15" customHeight="1">
      <c r="A243" s="2"/>
      <c r="B243" s="9"/>
      <c r="C243" s="10">
        <v>52</v>
      </c>
      <c r="D243" s="11" t="s">
        <v>18</v>
      </c>
      <c r="E243" s="12" t="s">
        <v>447</v>
      </c>
      <c r="F243" s="11" t="s">
        <v>448</v>
      </c>
      <c r="G243" s="13">
        <v>0</v>
      </c>
      <c r="H243" s="13">
        <v>0</v>
      </c>
      <c r="I243" s="13">
        <v>12644.69</v>
      </c>
      <c r="J243" s="13">
        <v>35245.68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46367.02</v>
      </c>
      <c r="Q243" s="13">
        <v>0</v>
      </c>
      <c r="R243" s="13">
        <v>94505.58</v>
      </c>
      <c r="S243" s="14">
        <v>188762.97</v>
      </c>
    </row>
    <row r="244" spans="1:19" ht="15">
      <c r="A244" s="2"/>
      <c r="B244" s="9"/>
      <c r="C244" s="10">
        <v>53</v>
      </c>
      <c r="D244" s="11" t="s">
        <v>18</v>
      </c>
      <c r="E244" s="12" t="s">
        <v>449</v>
      </c>
      <c r="F244" s="11" t="s">
        <v>450</v>
      </c>
      <c r="G244" s="13">
        <v>0</v>
      </c>
      <c r="H244" s="13">
        <v>0</v>
      </c>
      <c r="I244" s="13">
        <v>63900</v>
      </c>
      <c r="J244" s="13">
        <v>0</v>
      </c>
      <c r="K244" s="13">
        <v>0</v>
      </c>
      <c r="L244" s="13">
        <v>0</v>
      </c>
      <c r="M244" s="13">
        <v>0</v>
      </c>
      <c r="N244" s="13">
        <v>52400</v>
      </c>
      <c r="O244" s="13">
        <v>0</v>
      </c>
      <c r="P244" s="13">
        <v>47100</v>
      </c>
      <c r="Q244" s="13">
        <v>0</v>
      </c>
      <c r="R244" s="13">
        <v>19600</v>
      </c>
      <c r="S244" s="14">
        <v>183000</v>
      </c>
    </row>
    <row r="245" spans="1:19" ht="15">
      <c r="A245" s="2"/>
      <c r="B245" s="9"/>
      <c r="C245" s="10">
        <v>54</v>
      </c>
      <c r="D245" s="11" t="s">
        <v>18</v>
      </c>
      <c r="E245" s="12" t="s">
        <v>451</v>
      </c>
      <c r="F245" s="11" t="s">
        <v>452</v>
      </c>
      <c r="G245" s="13">
        <v>78196.59</v>
      </c>
      <c r="H245" s="13">
        <v>26024.46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74236.88</v>
      </c>
      <c r="Q245" s="13">
        <v>0</v>
      </c>
      <c r="R245" s="13">
        <v>0</v>
      </c>
      <c r="S245" s="14">
        <v>178457.93</v>
      </c>
    </row>
    <row r="246" spans="1:19" ht="15">
      <c r="A246" s="2"/>
      <c r="B246" s="9"/>
      <c r="C246" s="10">
        <v>55</v>
      </c>
      <c r="D246" s="11" t="s">
        <v>18</v>
      </c>
      <c r="E246" s="12" t="s">
        <v>453</v>
      </c>
      <c r="F246" s="11" t="s">
        <v>454</v>
      </c>
      <c r="G246" s="13">
        <v>16897.6</v>
      </c>
      <c r="H246" s="13">
        <v>0</v>
      </c>
      <c r="I246" s="13">
        <v>118000</v>
      </c>
      <c r="J246" s="13">
        <v>0</v>
      </c>
      <c r="K246" s="13">
        <v>0</v>
      </c>
      <c r="L246" s="13">
        <v>42000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4">
        <v>176897.6</v>
      </c>
    </row>
    <row r="247" spans="1:19" ht="15" customHeight="1">
      <c r="A247" s="2"/>
      <c r="B247" s="9"/>
      <c r="C247" s="10">
        <v>56</v>
      </c>
      <c r="D247" s="11" t="s">
        <v>18</v>
      </c>
      <c r="E247" s="12" t="s">
        <v>220</v>
      </c>
      <c r="F247" s="11" t="s">
        <v>221</v>
      </c>
      <c r="G247" s="13">
        <v>0</v>
      </c>
      <c r="H247" s="13">
        <v>0</v>
      </c>
      <c r="I247" s="13">
        <v>173910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4">
        <v>173910</v>
      </c>
    </row>
    <row r="248" spans="1:19" ht="15">
      <c r="A248" s="2"/>
      <c r="B248" s="9"/>
      <c r="C248" s="10">
        <v>57</v>
      </c>
      <c r="D248" s="11" t="s">
        <v>18</v>
      </c>
      <c r="E248" s="12" t="s">
        <v>455</v>
      </c>
      <c r="F248" s="11" t="s">
        <v>456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1250.26</v>
      </c>
      <c r="O248" s="13">
        <v>172050</v>
      </c>
      <c r="P248" s="13">
        <v>0</v>
      </c>
      <c r="Q248" s="13">
        <v>0</v>
      </c>
      <c r="R248" s="13">
        <v>0</v>
      </c>
      <c r="S248" s="14">
        <v>173300.26</v>
      </c>
    </row>
    <row r="249" spans="1:19" ht="15" customHeight="1">
      <c r="A249" s="2"/>
      <c r="B249" s="9"/>
      <c r="C249" s="10">
        <v>58</v>
      </c>
      <c r="D249" s="11" t="s">
        <v>18</v>
      </c>
      <c r="E249" s="12" t="s">
        <v>457</v>
      </c>
      <c r="F249" s="11" t="s">
        <v>458</v>
      </c>
      <c r="G249" s="13">
        <v>0</v>
      </c>
      <c r="H249" s="13">
        <v>0</v>
      </c>
      <c r="I249" s="13">
        <v>0</v>
      </c>
      <c r="J249" s="13">
        <v>0</v>
      </c>
      <c r="K249" s="13">
        <v>4480</v>
      </c>
      <c r="L249" s="13">
        <v>22060</v>
      </c>
      <c r="M249" s="13">
        <v>22840.19</v>
      </c>
      <c r="N249" s="13">
        <v>75200</v>
      </c>
      <c r="O249" s="13">
        <v>45684</v>
      </c>
      <c r="P249" s="13">
        <v>0</v>
      </c>
      <c r="Q249" s="13">
        <v>0</v>
      </c>
      <c r="R249" s="13">
        <v>0</v>
      </c>
      <c r="S249" s="14">
        <v>170264.19</v>
      </c>
    </row>
    <row r="250" spans="1:19" ht="15">
      <c r="A250" s="2"/>
      <c r="B250" s="9"/>
      <c r="C250" s="10">
        <v>59</v>
      </c>
      <c r="D250" s="11" t="s">
        <v>18</v>
      </c>
      <c r="E250" s="12" t="s">
        <v>459</v>
      </c>
      <c r="F250" s="11" t="s">
        <v>460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168982</v>
      </c>
      <c r="O250" s="13">
        <v>0</v>
      </c>
      <c r="P250" s="13">
        <v>0</v>
      </c>
      <c r="Q250" s="13">
        <v>0</v>
      </c>
      <c r="R250" s="13">
        <v>0</v>
      </c>
      <c r="S250" s="14">
        <v>168982</v>
      </c>
    </row>
    <row r="251" spans="1:19" ht="15" customHeight="1">
      <c r="A251" s="2"/>
      <c r="B251" s="9"/>
      <c r="C251" s="10">
        <v>60</v>
      </c>
      <c r="D251" s="11" t="s">
        <v>18</v>
      </c>
      <c r="E251" s="12" t="s">
        <v>461</v>
      </c>
      <c r="F251" s="11" t="s">
        <v>462</v>
      </c>
      <c r="G251" s="13">
        <v>12000</v>
      </c>
      <c r="H251" s="13">
        <v>0</v>
      </c>
      <c r="I251" s="13">
        <v>0</v>
      </c>
      <c r="J251" s="13">
        <v>0</v>
      </c>
      <c r="K251" s="13">
        <v>480</v>
      </c>
      <c r="L251" s="13">
        <v>0</v>
      </c>
      <c r="M251" s="13">
        <v>154489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4">
        <v>166969</v>
      </c>
    </row>
    <row r="252" spans="1:19" ht="15">
      <c r="A252" s="2"/>
      <c r="B252" s="9"/>
      <c r="C252" s="10">
        <v>61</v>
      </c>
      <c r="D252" s="11" t="s">
        <v>18</v>
      </c>
      <c r="E252" s="12" t="s">
        <v>463</v>
      </c>
      <c r="F252" s="11" t="s">
        <v>464</v>
      </c>
      <c r="G252" s="13">
        <v>0</v>
      </c>
      <c r="H252" s="13">
        <v>57767</v>
      </c>
      <c r="I252" s="13">
        <v>70000</v>
      </c>
      <c r="J252" s="13">
        <v>35000</v>
      </c>
      <c r="K252" s="13">
        <v>0</v>
      </c>
      <c r="L252" s="13">
        <v>0</v>
      </c>
      <c r="M252" s="13">
        <v>0</v>
      </c>
      <c r="N252" s="13">
        <v>1596</v>
      </c>
      <c r="O252" s="13">
        <v>0</v>
      </c>
      <c r="P252" s="13">
        <v>1000</v>
      </c>
      <c r="Q252" s="13">
        <v>0</v>
      </c>
      <c r="R252" s="13">
        <v>0</v>
      </c>
      <c r="S252" s="14">
        <v>165363</v>
      </c>
    </row>
    <row r="253" spans="1:19" ht="15" customHeight="1">
      <c r="A253" s="2"/>
      <c r="B253" s="9"/>
      <c r="C253" s="10">
        <v>62</v>
      </c>
      <c r="D253" s="11" t="s">
        <v>18</v>
      </c>
      <c r="E253" s="12" t="s">
        <v>465</v>
      </c>
      <c r="F253" s="11" t="s">
        <v>466</v>
      </c>
      <c r="G253" s="13">
        <v>0</v>
      </c>
      <c r="H253" s="13">
        <v>0</v>
      </c>
      <c r="I253" s="13">
        <v>0</v>
      </c>
      <c r="J253" s="13">
        <v>146154.54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14870</v>
      </c>
      <c r="R253" s="13">
        <v>0</v>
      </c>
      <c r="S253" s="14">
        <v>161024.54</v>
      </c>
    </row>
    <row r="254" spans="1:19" ht="15" customHeight="1">
      <c r="A254" s="2"/>
      <c r="B254" s="9"/>
      <c r="C254" s="10">
        <v>63</v>
      </c>
      <c r="D254" s="11" t="s">
        <v>18</v>
      </c>
      <c r="E254" s="12" t="s">
        <v>467</v>
      </c>
      <c r="F254" s="11" t="s">
        <v>468</v>
      </c>
      <c r="G254" s="13">
        <v>0</v>
      </c>
      <c r="H254" s="13">
        <v>15200</v>
      </c>
      <c r="I254" s="13">
        <v>35000</v>
      </c>
      <c r="J254" s="13">
        <v>9500</v>
      </c>
      <c r="K254" s="13">
        <v>8000</v>
      </c>
      <c r="L254" s="13">
        <v>13091.75</v>
      </c>
      <c r="M254" s="13">
        <v>40742.36</v>
      </c>
      <c r="N254" s="13">
        <v>0</v>
      </c>
      <c r="O254" s="13">
        <v>5200</v>
      </c>
      <c r="P254" s="13">
        <v>0</v>
      </c>
      <c r="Q254" s="13">
        <v>31016.49</v>
      </c>
      <c r="R254" s="13">
        <v>2700</v>
      </c>
      <c r="S254" s="14">
        <v>160450.6</v>
      </c>
    </row>
    <row r="255" spans="1:19" ht="15" customHeight="1">
      <c r="A255" s="2"/>
      <c r="B255" s="9"/>
      <c r="C255" s="10">
        <v>64</v>
      </c>
      <c r="D255" s="11" t="s">
        <v>18</v>
      </c>
      <c r="E255" s="12" t="s">
        <v>469</v>
      </c>
      <c r="F255" s="11" t="s">
        <v>470</v>
      </c>
      <c r="G255" s="13">
        <v>0</v>
      </c>
      <c r="H255" s="13">
        <v>160000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4">
        <v>160000</v>
      </c>
    </row>
    <row r="256" spans="1:19" ht="15">
      <c r="A256" s="2"/>
      <c r="B256" s="9"/>
      <c r="C256" s="10">
        <v>65</v>
      </c>
      <c r="D256" s="11" t="s">
        <v>18</v>
      </c>
      <c r="E256" s="12" t="s">
        <v>471</v>
      </c>
      <c r="F256" s="11" t="s">
        <v>472</v>
      </c>
      <c r="G256" s="13">
        <v>0</v>
      </c>
      <c r="H256" s="13">
        <v>13007.1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19018.36</v>
      </c>
      <c r="P256" s="13">
        <v>0</v>
      </c>
      <c r="Q256" s="13">
        <v>125866.4</v>
      </c>
      <c r="R256" s="13">
        <v>0</v>
      </c>
      <c r="S256" s="14">
        <v>157891.86</v>
      </c>
    </row>
    <row r="257" spans="1:19" ht="15" customHeight="1">
      <c r="A257" s="2"/>
      <c r="B257" s="9"/>
      <c r="C257" s="10">
        <v>66</v>
      </c>
      <c r="D257" s="11" t="s">
        <v>18</v>
      </c>
      <c r="E257" s="12" t="s">
        <v>473</v>
      </c>
      <c r="F257" s="11" t="s">
        <v>474</v>
      </c>
      <c r="G257" s="13">
        <v>66469.07</v>
      </c>
      <c r="H257" s="13">
        <v>0</v>
      </c>
      <c r="I257" s="13">
        <v>0</v>
      </c>
      <c r="J257" s="13">
        <v>0</v>
      </c>
      <c r="K257" s="13">
        <v>82959.8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4">
        <v>149428.87</v>
      </c>
    </row>
    <row r="258" spans="1:19" ht="15">
      <c r="A258" s="2"/>
      <c r="B258" s="9"/>
      <c r="C258" s="10">
        <v>67</v>
      </c>
      <c r="D258" s="11" t="s">
        <v>18</v>
      </c>
      <c r="E258" s="12" t="s">
        <v>475</v>
      </c>
      <c r="F258" s="11" t="s">
        <v>476</v>
      </c>
      <c r="G258" s="13">
        <v>0</v>
      </c>
      <c r="H258" s="13">
        <v>148252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4">
        <v>148252</v>
      </c>
    </row>
    <row r="259" spans="1:19" ht="15" customHeight="1">
      <c r="A259" s="2"/>
      <c r="B259" s="9"/>
      <c r="C259" s="10">
        <v>68</v>
      </c>
      <c r="D259" s="11" t="s">
        <v>18</v>
      </c>
      <c r="E259" s="12" t="s">
        <v>477</v>
      </c>
      <c r="F259" s="11" t="s">
        <v>478</v>
      </c>
      <c r="G259" s="13">
        <v>0</v>
      </c>
      <c r="H259" s="13">
        <v>0</v>
      </c>
      <c r="I259" s="13">
        <v>146530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4">
        <v>146530</v>
      </c>
    </row>
    <row r="260" spans="1:19" ht="15">
      <c r="A260" s="2"/>
      <c r="B260" s="9"/>
      <c r="C260" s="10">
        <v>69</v>
      </c>
      <c r="D260" s="11" t="s">
        <v>18</v>
      </c>
      <c r="E260" s="12" t="s">
        <v>479</v>
      </c>
      <c r="F260" s="11" t="s">
        <v>480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1500</v>
      </c>
      <c r="M260" s="13">
        <v>0</v>
      </c>
      <c r="N260" s="13">
        <v>0</v>
      </c>
      <c r="O260" s="13">
        <v>143150.26</v>
      </c>
      <c r="P260" s="13">
        <v>0</v>
      </c>
      <c r="Q260" s="13">
        <v>0</v>
      </c>
      <c r="R260" s="13">
        <v>0</v>
      </c>
      <c r="S260" s="14">
        <v>144650.26</v>
      </c>
    </row>
    <row r="261" spans="1:19" ht="15" customHeight="1">
      <c r="A261" s="2"/>
      <c r="B261" s="9"/>
      <c r="C261" s="10">
        <v>70</v>
      </c>
      <c r="D261" s="11" t="s">
        <v>18</v>
      </c>
      <c r="E261" s="12" t="s">
        <v>481</v>
      </c>
      <c r="F261" s="11" t="s">
        <v>482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144585</v>
      </c>
      <c r="P261" s="13">
        <v>0</v>
      </c>
      <c r="Q261" s="13">
        <v>0</v>
      </c>
      <c r="R261" s="13">
        <v>0</v>
      </c>
      <c r="S261" s="14">
        <v>144585</v>
      </c>
    </row>
    <row r="262" spans="1:19" ht="15">
      <c r="A262" s="2"/>
      <c r="B262" s="9"/>
      <c r="C262" s="10">
        <v>71</v>
      </c>
      <c r="D262" s="11" t="s">
        <v>18</v>
      </c>
      <c r="E262" s="12" t="s">
        <v>483</v>
      </c>
      <c r="F262" s="11" t="s">
        <v>484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135204.85</v>
      </c>
      <c r="S262" s="14">
        <v>135204.85</v>
      </c>
    </row>
    <row r="263" spans="1:19" ht="15" customHeight="1">
      <c r="A263" s="2"/>
      <c r="B263" s="9"/>
      <c r="C263" s="10">
        <v>72</v>
      </c>
      <c r="D263" s="11" t="s">
        <v>18</v>
      </c>
      <c r="E263" s="12" t="s">
        <v>485</v>
      </c>
      <c r="F263" s="11" t="s">
        <v>486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74597.85</v>
      </c>
      <c r="N263" s="13">
        <v>0</v>
      </c>
      <c r="O263" s="13">
        <v>0</v>
      </c>
      <c r="P263" s="13">
        <v>0</v>
      </c>
      <c r="Q263" s="13">
        <v>0</v>
      </c>
      <c r="R263" s="13">
        <v>53500</v>
      </c>
      <c r="S263" s="14">
        <v>128097.85</v>
      </c>
    </row>
    <row r="264" spans="1:19" ht="15">
      <c r="A264" s="2"/>
      <c r="B264" s="9"/>
      <c r="C264" s="10">
        <v>73</v>
      </c>
      <c r="D264" s="11" t="s">
        <v>18</v>
      </c>
      <c r="E264" s="12" t="s">
        <v>487</v>
      </c>
      <c r="F264" s="11" t="s">
        <v>488</v>
      </c>
      <c r="G264" s="13">
        <v>0</v>
      </c>
      <c r="H264" s="13">
        <v>0</v>
      </c>
      <c r="I264" s="13">
        <v>0</v>
      </c>
      <c r="J264" s="13">
        <v>2980.58</v>
      </c>
      <c r="K264" s="13">
        <v>65324.81</v>
      </c>
      <c r="L264" s="13">
        <v>0</v>
      </c>
      <c r="M264" s="13">
        <v>0</v>
      </c>
      <c r="N264" s="13">
        <v>10395</v>
      </c>
      <c r="O264" s="13">
        <v>0</v>
      </c>
      <c r="P264" s="13">
        <v>12645</v>
      </c>
      <c r="Q264" s="13">
        <v>23990.68</v>
      </c>
      <c r="R264" s="13">
        <v>10395</v>
      </c>
      <c r="S264" s="14">
        <v>125731.07</v>
      </c>
    </row>
    <row r="265" spans="1:19" ht="15" customHeight="1">
      <c r="A265" s="2"/>
      <c r="B265" s="9"/>
      <c r="C265" s="10">
        <v>74</v>
      </c>
      <c r="D265" s="11" t="s">
        <v>18</v>
      </c>
      <c r="E265" s="12" t="s">
        <v>489</v>
      </c>
      <c r="F265" s="11" t="s">
        <v>490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61333.47</v>
      </c>
      <c r="O265" s="13">
        <v>0</v>
      </c>
      <c r="P265" s="13">
        <v>0</v>
      </c>
      <c r="Q265" s="13">
        <v>0</v>
      </c>
      <c r="R265" s="13">
        <v>61333.47</v>
      </c>
      <c r="S265" s="14">
        <v>122666.94</v>
      </c>
    </row>
    <row r="266" spans="1:19" ht="15">
      <c r="A266" s="2"/>
      <c r="B266" s="9"/>
      <c r="C266" s="10">
        <v>75</v>
      </c>
      <c r="D266" s="11" t="s">
        <v>18</v>
      </c>
      <c r="E266" s="12" t="s">
        <v>491</v>
      </c>
      <c r="F266" s="11" t="s">
        <v>492</v>
      </c>
      <c r="G266" s="13">
        <v>0</v>
      </c>
      <c r="H266" s="13">
        <v>0</v>
      </c>
      <c r="I266" s="13">
        <v>3341.66</v>
      </c>
      <c r="J266" s="13">
        <v>0</v>
      </c>
      <c r="K266" s="13">
        <v>0</v>
      </c>
      <c r="L266" s="13">
        <v>0</v>
      </c>
      <c r="M266" s="13">
        <v>0</v>
      </c>
      <c r="N266" s="13">
        <v>116711.19</v>
      </c>
      <c r="O266" s="13">
        <v>0</v>
      </c>
      <c r="P266" s="13">
        <v>0</v>
      </c>
      <c r="Q266" s="13">
        <v>0</v>
      </c>
      <c r="R266" s="13">
        <v>0</v>
      </c>
      <c r="S266" s="14">
        <v>120052.85</v>
      </c>
    </row>
    <row r="267" spans="1:19" ht="15" customHeight="1">
      <c r="A267" s="2"/>
      <c r="B267" s="9"/>
      <c r="C267" s="10">
        <v>76</v>
      </c>
      <c r="D267" s="11" t="s">
        <v>18</v>
      </c>
      <c r="E267" s="12" t="s">
        <v>493</v>
      </c>
      <c r="F267" s="11" t="s">
        <v>494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106322.41</v>
      </c>
      <c r="N267" s="13">
        <v>0</v>
      </c>
      <c r="O267" s="13">
        <v>0</v>
      </c>
      <c r="P267" s="13">
        <v>10779</v>
      </c>
      <c r="Q267" s="13">
        <v>0</v>
      </c>
      <c r="R267" s="13">
        <v>0</v>
      </c>
      <c r="S267" s="14">
        <v>117101.41</v>
      </c>
    </row>
    <row r="268" spans="1:19" ht="15">
      <c r="A268" s="2"/>
      <c r="B268" s="9"/>
      <c r="C268" s="10">
        <v>77</v>
      </c>
      <c r="D268" s="11" t="s">
        <v>18</v>
      </c>
      <c r="E268" s="12" t="s">
        <v>495</v>
      </c>
      <c r="F268" s="11" t="s">
        <v>496</v>
      </c>
      <c r="G268" s="13">
        <v>0</v>
      </c>
      <c r="H268" s="13">
        <v>100000</v>
      </c>
      <c r="I268" s="13">
        <v>0</v>
      </c>
      <c r="J268" s="13">
        <v>0</v>
      </c>
      <c r="K268" s="13">
        <v>4475</v>
      </c>
      <c r="L268" s="13">
        <v>0</v>
      </c>
      <c r="M268" s="13">
        <v>0</v>
      </c>
      <c r="N268" s="13">
        <v>0</v>
      </c>
      <c r="O268" s="13">
        <v>0</v>
      </c>
      <c r="P268" s="13">
        <v>10060</v>
      </c>
      <c r="Q268" s="13">
        <v>0</v>
      </c>
      <c r="R268" s="13">
        <v>0</v>
      </c>
      <c r="S268" s="14">
        <v>114535</v>
      </c>
    </row>
    <row r="269" spans="1:19" ht="15" customHeight="1">
      <c r="A269" s="2"/>
      <c r="B269" s="9"/>
      <c r="C269" s="10">
        <v>78</v>
      </c>
      <c r="D269" s="11" t="s">
        <v>18</v>
      </c>
      <c r="E269" s="12" t="s">
        <v>497</v>
      </c>
      <c r="F269" s="11" t="s">
        <v>498</v>
      </c>
      <c r="G269" s="13">
        <v>24541.14</v>
      </c>
      <c r="H269" s="13">
        <v>0</v>
      </c>
      <c r="I269" s="13">
        <v>0</v>
      </c>
      <c r="J269" s="13">
        <v>0</v>
      </c>
      <c r="K269" s="13">
        <v>0</v>
      </c>
      <c r="L269" s="13">
        <v>41628.73</v>
      </c>
      <c r="M269" s="13">
        <v>47303.59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4">
        <v>113473.45999999999</v>
      </c>
    </row>
    <row r="270" spans="1:19" ht="15">
      <c r="A270" s="2"/>
      <c r="B270" s="9"/>
      <c r="C270" s="10">
        <v>79</v>
      </c>
      <c r="D270" s="11" t="s">
        <v>18</v>
      </c>
      <c r="E270" s="12" t="s">
        <v>204</v>
      </c>
      <c r="F270" s="11" t="s">
        <v>205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109952.85</v>
      </c>
      <c r="S270" s="14">
        <v>109952.85</v>
      </c>
    </row>
    <row r="271" spans="1:19" ht="15" customHeight="1">
      <c r="A271" s="2"/>
      <c r="B271" s="9"/>
      <c r="C271" s="10">
        <v>80</v>
      </c>
      <c r="D271" s="11" t="s">
        <v>18</v>
      </c>
      <c r="E271" s="12" t="s">
        <v>140</v>
      </c>
      <c r="F271" s="11" t="s">
        <v>141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108410</v>
      </c>
      <c r="S271" s="14">
        <v>108410</v>
      </c>
    </row>
    <row r="272" spans="1:19" ht="15">
      <c r="A272" s="2"/>
      <c r="B272" s="9"/>
      <c r="C272" s="10">
        <v>81</v>
      </c>
      <c r="D272" s="11" t="s">
        <v>18</v>
      </c>
      <c r="E272" s="12" t="s">
        <v>499</v>
      </c>
      <c r="F272" s="11" t="s">
        <v>500</v>
      </c>
      <c r="G272" s="13">
        <v>107523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4">
        <v>107523</v>
      </c>
    </row>
    <row r="273" spans="1:19" ht="15" customHeight="1">
      <c r="A273" s="2"/>
      <c r="B273" s="9"/>
      <c r="C273" s="10">
        <v>82</v>
      </c>
      <c r="D273" s="11" t="s">
        <v>18</v>
      </c>
      <c r="E273" s="12" t="s">
        <v>501</v>
      </c>
      <c r="F273" s="11" t="s">
        <v>502</v>
      </c>
      <c r="G273" s="13">
        <v>0</v>
      </c>
      <c r="H273" s="13">
        <v>32000</v>
      </c>
      <c r="I273" s="13">
        <v>16000</v>
      </c>
      <c r="J273" s="13">
        <v>20886.15</v>
      </c>
      <c r="K273" s="13">
        <v>0</v>
      </c>
      <c r="L273" s="13">
        <v>0</v>
      </c>
      <c r="M273" s="13">
        <v>16000</v>
      </c>
      <c r="N273" s="13">
        <v>0</v>
      </c>
      <c r="O273" s="13">
        <v>19569</v>
      </c>
      <c r="P273" s="13">
        <v>0</v>
      </c>
      <c r="Q273" s="13">
        <v>0</v>
      </c>
      <c r="R273" s="13">
        <v>0</v>
      </c>
      <c r="S273" s="14">
        <v>104455.15</v>
      </c>
    </row>
    <row r="274" spans="1:19" ht="15">
      <c r="A274" s="2"/>
      <c r="B274" s="9"/>
      <c r="C274" s="10">
        <v>83</v>
      </c>
      <c r="D274" s="11" t="s">
        <v>18</v>
      </c>
      <c r="E274" s="12" t="s">
        <v>503</v>
      </c>
      <c r="F274" s="11" t="s">
        <v>504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45389.02</v>
      </c>
      <c r="M274" s="13">
        <v>0</v>
      </c>
      <c r="N274" s="13">
        <v>0</v>
      </c>
      <c r="O274" s="13">
        <v>0</v>
      </c>
      <c r="P274" s="13">
        <v>0</v>
      </c>
      <c r="Q274" s="13">
        <v>56651.29</v>
      </c>
      <c r="R274" s="13">
        <v>0</v>
      </c>
      <c r="S274" s="14">
        <v>102040.31</v>
      </c>
    </row>
    <row r="275" spans="1:19" ht="15" customHeight="1">
      <c r="A275" s="2"/>
      <c r="B275" s="9"/>
      <c r="C275" s="10">
        <v>84</v>
      </c>
      <c r="D275" s="11" t="s">
        <v>18</v>
      </c>
      <c r="E275" s="12" t="s">
        <v>505</v>
      </c>
      <c r="F275" s="11" t="s">
        <v>506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101710</v>
      </c>
      <c r="Q275" s="13">
        <v>0</v>
      </c>
      <c r="R275" s="13">
        <v>0</v>
      </c>
      <c r="S275" s="14">
        <v>101710</v>
      </c>
    </row>
    <row r="276" spans="1:19" ht="15">
      <c r="A276" s="2"/>
      <c r="B276" s="9"/>
      <c r="C276" s="10">
        <v>85</v>
      </c>
      <c r="D276" s="11" t="s">
        <v>18</v>
      </c>
      <c r="E276" s="12" t="s">
        <v>507</v>
      </c>
      <c r="F276" s="11" t="s">
        <v>508</v>
      </c>
      <c r="G276" s="13">
        <v>31465</v>
      </c>
      <c r="H276" s="13">
        <v>0</v>
      </c>
      <c r="I276" s="13">
        <v>0</v>
      </c>
      <c r="J276" s="13">
        <v>0</v>
      </c>
      <c r="K276" s="13">
        <v>10337.62</v>
      </c>
      <c r="L276" s="13">
        <v>0</v>
      </c>
      <c r="M276" s="13">
        <v>0</v>
      </c>
      <c r="N276" s="13">
        <v>0</v>
      </c>
      <c r="O276" s="13">
        <v>0</v>
      </c>
      <c r="P276" s="13">
        <v>18778.21</v>
      </c>
      <c r="Q276" s="13">
        <v>37268.44</v>
      </c>
      <c r="R276" s="13">
        <v>0</v>
      </c>
      <c r="S276" s="14">
        <v>97849.27</v>
      </c>
    </row>
    <row r="277" spans="1:19" ht="15" customHeight="1">
      <c r="A277" s="2"/>
      <c r="B277" s="9"/>
      <c r="C277" s="10">
        <v>86</v>
      </c>
      <c r="D277" s="11" t="s">
        <v>18</v>
      </c>
      <c r="E277" s="12" t="s">
        <v>509</v>
      </c>
      <c r="F277" s="11" t="s">
        <v>510</v>
      </c>
      <c r="G277" s="13">
        <v>0</v>
      </c>
      <c r="H277" s="13">
        <v>53241.86</v>
      </c>
      <c r="I277" s="13">
        <v>6000</v>
      </c>
      <c r="J277" s="13">
        <v>0</v>
      </c>
      <c r="K277" s="13">
        <v>0</v>
      </c>
      <c r="L277" s="13">
        <v>0</v>
      </c>
      <c r="M277" s="13">
        <v>10500</v>
      </c>
      <c r="N277" s="13">
        <v>0</v>
      </c>
      <c r="O277" s="13">
        <v>0</v>
      </c>
      <c r="P277" s="13">
        <v>0</v>
      </c>
      <c r="Q277" s="13">
        <v>23020.58</v>
      </c>
      <c r="R277" s="13">
        <v>0</v>
      </c>
      <c r="S277" s="14">
        <v>92762.44</v>
      </c>
    </row>
    <row r="278" spans="1:19" ht="15">
      <c r="A278" s="2"/>
      <c r="B278" s="9"/>
      <c r="C278" s="10">
        <v>87</v>
      </c>
      <c r="D278" s="11" t="s">
        <v>18</v>
      </c>
      <c r="E278" s="12" t="s">
        <v>511</v>
      </c>
      <c r="F278" s="11" t="s">
        <v>512</v>
      </c>
      <c r="G278" s="13">
        <v>0</v>
      </c>
      <c r="H278" s="13">
        <v>0</v>
      </c>
      <c r="I278" s="13">
        <v>17690.02</v>
      </c>
      <c r="J278" s="13">
        <v>0</v>
      </c>
      <c r="K278" s="13">
        <v>28433.15</v>
      </c>
      <c r="L278" s="13">
        <v>15155.89</v>
      </c>
      <c r="M278" s="13">
        <v>2984.31</v>
      </c>
      <c r="N278" s="13">
        <v>0</v>
      </c>
      <c r="O278" s="13">
        <v>0</v>
      </c>
      <c r="P278" s="13">
        <v>20918.18</v>
      </c>
      <c r="Q278" s="13">
        <v>0</v>
      </c>
      <c r="R278" s="13">
        <v>6448.01</v>
      </c>
      <c r="S278" s="14">
        <v>91629.55999999998</v>
      </c>
    </row>
    <row r="279" spans="1:19" ht="15" customHeight="1">
      <c r="A279" s="2"/>
      <c r="B279" s="9"/>
      <c r="C279" s="10">
        <v>88</v>
      </c>
      <c r="D279" s="11" t="s">
        <v>18</v>
      </c>
      <c r="E279" s="12" t="s">
        <v>513</v>
      </c>
      <c r="F279" s="11" t="s">
        <v>514</v>
      </c>
      <c r="G279" s="13">
        <v>0</v>
      </c>
      <c r="H279" s="13">
        <v>3162.75</v>
      </c>
      <c r="I279" s="13">
        <v>3024.23</v>
      </c>
      <c r="J279" s="13">
        <v>0</v>
      </c>
      <c r="K279" s="13">
        <v>0</v>
      </c>
      <c r="L279" s="13">
        <v>8635.38</v>
      </c>
      <c r="M279" s="13">
        <v>11604.58</v>
      </c>
      <c r="N279" s="13">
        <v>142.8</v>
      </c>
      <c r="O279" s="13">
        <v>12023.86</v>
      </c>
      <c r="P279" s="13">
        <v>34242.88</v>
      </c>
      <c r="Q279" s="13">
        <v>10167.96</v>
      </c>
      <c r="R279" s="13">
        <v>8242.5</v>
      </c>
      <c r="S279" s="14">
        <v>91246.94</v>
      </c>
    </row>
    <row r="280" spans="1:19" ht="15">
      <c r="A280" s="2"/>
      <c r="B280" s="9"/>
      <c r="C280" s="10">
        <v>89</v>
      </c>
      <c r="D280" s="11" t="s">
        <v>18</v>
      </c>
      <c r="E280" s="12" t="s">
        <v>515</v>
      </c>
      <c r="F280" s="11" t="s">
        <v>516</v>
      </c>
      <c r="G280" s="13">
        <v>0</v>
      </c>
      <c r="H280" s="13">
        <v>6218.34</v>
      </c>
      <c r="I280" s="13">
        <v>9048.25</v>
      </c>
      <c r="J280" s="13">
        <v>45100</v>
      </c>
      <c r="K280" s="13">
        <v>0</v>
      </c>
      <c r="L280" s="13">
        <v>0</v>
      </c>
      <c r="M280" s="13">
        <v>14641</v>
      </c>
      <c r="N280" s="13">
        <v>0</v>
      </c>
      <c r="O280" s="13">
        <v>0</v>
      </c>
      <c r="P280" s="13">
        <v>0</v>
      </c>
      <c r="Q280" s="13">
        <v>11000</v>
      </c>
      <c r="R280" s="13">
        <v>0</v>
      </c>
      <c r="S280" s="14">
        <v>86007.59</v>
      </c>
    </row>
    <row r="281" spans="1:19" ht="15" customHeight="1">
      <c r="A281" s="2"/>
      <c r="B281" s="9"/>
      <c r="C281" s="10">
        <v>90</v>
      </c>
      <c r="D281" s="11" t="s">
        <v>18</v>
      </c>
      <c r="E281" s="12" t="s">
        <v>517</v>
      </c>
      <c r="F281" s="11" t="s">
        <v>518</v>
      </c>
      <c r="G281" s="13">
        <v>0</v>
      </c>
      <c r="H281" s="13">
        <v>0</v>
      </c>
      <c r="I281" s="13">
        <v>0</v>
      </c>
      <c r="J281" s="13">
        <v>0</v>
      </c>
      <c r="K281" s="13">
        <v>86000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4">
        <v>86000</v>
      </c>
    </row>
    <row r="282" spans="1:19" ht="15">
      <c r="A282" s="2"/>
      <c r="B282" s="9"/>
      <c r="C282" s="10">
        <v>91</v>
      </c>
      <c r="D282" s="11" t="s">
        <v>18</v>
      </c>
      <c r="E282" s="12" t="s">
        <v>519</v>
      </c>
      <c r="F282" s="11" t="s">
        <v>520</v>
      </c>
      <c r="G282" s="13">
        <v>1718.75</v>
      </c>
      <c r="H282" s="13">
        <v>25000</v>
      </c>
      <c r="I282" s="13">
        <v>11000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19250</v>
      </c>
      <c r="P282" s="13">
        <v>0</v>
      </c>
      <c r="Q282" s="13">
        <v>1718.75</v>
      </c>
      <c r="R282" s="13">
        <v>27093.75</v>
      </c>
      <c r="S282" s="14">
        <v>85781.25</v>
      </c>
    </row>
    <row r="283" spans="1:19" ht="15" customHeight="1">
      <c r="A283" s="2"/>
      <c r="B283" s="9"/>
      <c r="C283" s="10">
        <v>92</v>
      </c>
      <c r="D283" s="11" t="s">
        <v>18</v>
      </c>
      <c r="E283" s="12" t="s">
        <v>521</v>
      </c>
      <c r="F283" s="11" t="s">
        <v>522</v>
      </c>
      <c r="G283" s="13">
        <v>17424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32570.45</v>
      </c>
      <c r="N283" s="13">
        <v>4065.72</v>
      </c>
      <c r="O283" s="13">
        <v>0</v>
      </c>
      <c r="P283" s="13">
        <v>0</v>
      </c>
      <c r="Q283" s="13">
        <v>0</v>
      </c>
      <c r="R283" s="13">
        <v>31242.24</v>
      </c>
      <c r="S283" s="14">
        <v>85302.41</v>
      </c>
    </row>
    <row r="284" spans="1:19" ht="15">
      <c r="A284" s="2"/>
      <c r="B284" s="9"/>
      <c r="C284" s="10">
        <v>93</v>
      </c>
      <c r="D284" s="11" t="s">
        <v>18</v>
      </c>
      <c r="E284" s="12" t="s">
        <v>216</v>
      </c>
      <c r="F284" s="11" t="s">
        <v>217</v>
      </c>
      <c r="G284" s="13">
        <v>3000</v>
      </c>
      <c r="H284" s="13">
        <v>5600</v>
      </c>
      <c r="I284" s="13">
        <v>0</v>
      </c>
      <c r="J284" s="13">
        <v>3000</v>
      </c>
      <c r="K284" s="13">
        <v>2100</v>
      </c>
      <c r="L284" s="13">
        <v>4200</v>
      </c>
      <c r="M284" s="13">
        <v>7350</v>
      </c>
      <c r="N284" s="13">
        <v>3000</v>
      </c>
      <c r="O284" s="13">
        <v>42050</v>
      </c>
      <c r="P284" s="13">
        <v>14870</v>
      </c>
      <c r="Q284" s="13">
        <v>0</v>
      </c>
      <c r="R284" s="13">
        <v>0</v>
      </c>
      <c r="S284" s="14">
        <v>85170</v>
      </c>
    </row>
    <row r="285" spans="1:19" ht="15" customHeight="1">
      <c r="A285" s="2"/>
      <c r="B285" s="9"/>
      <c r="C285" s="10">
        <v>94</v>
      </c>
      <c r="D285" s="11" t="s">
        <v>18</v>
      </c>
      <c r="E285" s="12" t="s">
        <v>523</v>
      </c>
      <c r="F285" s="11" t="s">
        <v>524</v>
      </c>
      <c r="G285" s="13">
        <v>0</v>
      </c>
      <c r="H285" s="13">
        <v>13780.85</v>
      </c>
      <c r="I285" s="13">
        <v>12413.94</v>
      </c>
      <c r="J285" s="13">
        <v>6844.6</v>
      </c>
      <c r="K285" s="13">
        <v>0</v>
      </c>
      <c r="L285" s="13">
        <v>0</v>
      </c>
      <c r="M285" s="13">
        <v>0</v>
      </c>
      <c r="N285" s="13">
        <v>3662.23</v>
      </c>
      <c r="O285" s="13">
        <v>16249.07</v>
      </c>
      <c r="P285" s="13">
        <v>2445.78</v>
      </c>
      <c r="Q285" s="13">
        <v>14592.46</v>
      </c>
      <c r="R285" s="13">
        <v>13438.43</v>
      </c>
      <c r="S285" s="14">
        <v>83427.35999999999</v>
      </c>
    </row>
    <row r="286" spans="1:19" ht="15">
      <c r="A286" s="2"/>
      <c r="B286" s="9"/>
      <c r="C286" s="10">
        <v>95</v>
      </c>
      <c r="D286" s="11" t="s">
        <v>18</v>
      </c>
      <c r="E286" s="12" t="s">
        <v>525</v>
      </c>
      <c r="F286" s="11" t="s">
        <v>526</v>
      </c>
      <c r="G286" s="13">
        <v>0</v>
      </c>
      <c r="H286" s="13">
        <v>0</v>
      </c>
      <c r="I286" s="13">
        <v>70331.33</v>
      </c>
      <c r="J286" s="13">
        <v>0</v>
      </c>
      <c r="K286" s="13">
        <v>9000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3661.92</v>
      </c>
      <c r="S286" s="14">
        <v>82993.25</v>
      </c>
    </row>
    <row r="287" spans="1:19" ht="15" customHeight="1">
      <c r="A287" s="2"/>
      <c r="B287" s="9"/>
      <c r="C287" s="10">
        <v>96</v>
      </c>
      <c r="D287" s="11" t="s">
        <v>18</v>
      </c>
      <c r="E287" s="12" t="s">
        <v>527</v>
      </c>
      <c r="F287" s="11" t="s">
        <v>528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49133.8</v>
      </c>
      <c r="N287" s="13">
        <v>0</v>
      </c>
      <c r="O287" s="13">
        <v>8114.32</v>
      </c>
      <c r="P287" s="13">
        <v>0</v>
      </c>
      <c r="Q287" s="13">
        <v>14609.61</v>
      </c>
      <c r="R287" s="13">
        <v>9819.9</v>
      </c>
      <c r="S287" s="14">
        <v>81677.63</v>
      </c>
    </row>
    <row r="288" spans="1:19" ht="15">
      <c r="A288" s="2"/>
      <c r="B288" s="9"/>
      <c r="C288" s="10">
        <v>97</v>
      </c>
      <c r="D288" s="11" t="s">
        <v>18</v>
      </c>
      <c r="E288" s="12" t="s">
        <v>529</v>
      </c>
      <c r="F288" s="11" t="s">
        <v>530</v>
      </c>
      <c r="G288" s="13">
        <v>0</v>
      </c>
      <c r="H288" s="13">
        <v>0</v>
      </c>
      <c r="I288" s="13">
        <v>80233.67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4">
        <v>80233.67</v>
      </c>
    </row>
    <row r="289" spans="1:19" ht="15" customHeight="1">
      <c r="A289" s="2"/>
      <c r="B289" s="9"/>
      <c r="C289" s="10">
        <v>98</v>
      </c>
      <c r="D289" s="11" t="s">
        <v>18</v>
      </c>
      <c r="E289" s="12" t="s">
        <v>531</v>
      </c>
      <c r="F289" s="11" t="s">
        <v>532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79519.75</v>
      </c>
      <c r="R289" s="13">
        <v>0</v>
      </c>
      <c r="S289" s="14">
        <v>79519.75</v>
      </c>
    </row>
    <row r="290" spans="1:19" ht="15">
      <c r="A290" s="2"/>
      <c r="B290" s="9"/>
      <c r="C290" s="10">
        <v>99</v>
      </c>
      <c r="D290" s="11" t="s">
        <v>18</v>
      </c>
      <c r="E290" s="12" t="s">
        <v>533</v>
      </c>
      <c r="F290" s="11" t="s">
        <v>534</v>
      </c>
      <c r="G290" s="13">
        <v>17017.88</v>
      </c>
      <c r="H290" s="13">
        <v>21281.16</v>
      </c>
      <c r="I290" s="13">
        <v>21599</v>
      </c>
      <c r="J290" s="13">
        <v>0</v>
      </c>
      <c r="K290" s="13">
        <v>0</v>
      </c>
      <c r="L290" s="13">
        <v>0</v>
      </c>
      <c r="M290" s="13">
        <v>0</v>
      </c>
      <c r="N290" s="13">
        <v>2631.84</v>
      </c>
      <c r="O290" s="13">
        <v>0</v>
      </c>
      <c r="P290" s="13">
        <v>2562.35</v>
      </c>
      <c r="Q290" s="13">
        <v>13949.05</v>
      </c>
      <c r="R290" s="13">
        <v>0</v>
      </c>
      <c r="S290" s="14">
        <v>79041.28</v>
      </c>
    </row>
    <row r="291" spans="1:19" ht="15" customHeight="1">
      <c r="A291" s="2"/>
      <c r="B291" s="9"/>
      <c r="C291" s="10">
        <v>100</v>
      </c>
      <c r="D291" s="11" t="s">
        <v>18</v>
      </c>
      <c r="E291" s="12" t="s">
        <v>535</v>
      </c>
      <c r="F291" s="11" t="s">
        <v>536</v>
      </c>
      <c r="G291" s="13">
        <v>3058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74500.02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4">
        <v>77558.02</v>
      </c>
    </row>
    <row r="292" spans="1:19" ht="15">
      <c r="A292" s="2"/>
      <c r="B292" s="20"/>
      <c r="C292" s="10">
        <v>101</v>
      </c>
      <c r="D292" s="21" t="s">
        <v>366</v>
      </c>
      <c r="E292" s="12" t="s">
        <v>367</v>
      </c>
      <c r="F292" s="21" t="s">
        <v>368</v>
      </c>
      <c r="G292" s="22">
        <v>640985.25</v>
      </c>
      <c r="H292" s="22">
        <v>566608.79</v>
      </c>
      <c r="I292" s="22">
        <v>817632.61</v>
      </c>
      <c r="J292" s="22">
        <v>447295.2</v>
      </c>
      <c r="K292" s="22">
        <v>624955.26</v>
      </c>
      <c r="L292" s="22">
        <v>585508.17</v>
      </c>
      <c r="M292" s="22">
        <v>514016.2</v>
      </c>
      <c r="N292" s="22">
        <v>615825.05</v>
      </c>
      <c r="O292" s="22">
        <v>543357.4</v>
      </c>
      <c r="P292" s="22">
        <v>441736.11</v>
      </c>
      <c r="Q292" s="22">
        <v>542094.18</v>
      </c>
      <c r="R292" s="22">
        <v>552267.64</v>
      </c>
      <c r="S292" s="23">
        <v>6892281.86</v>
      </c>
    </row>
    <row r="293" spans="1:19" ht="15" customHeight="1">
      <c r="A293" s="2"/>
      <c r="B293" s="24" t="s">
        <v>537</v>
      </c>
      <c r="C293" s="25"/>
      <c r="D293" s="26"/>
      <c r="E293" s="25"/>
      <c r="F293" s="26"/>
      <c r="G293" s="27">
        <v>7023371.999999998</v>
      </c>
      <c r="H293" s="27">
        <v>8575221.850000001</v>
      </c>
      <c r="I293" s="27">
        <v>18059070.279999997</v>
      </c>
      <c r="J293" s="27">
        <v>27273373.159999996</v>
      </c>
      <c r="K293" s="27">
        <v>13016268.519999998</v>
      </c>
      <c r="L293" s="27">
        <v>9679907.330000002</v>
      </c>
      <c r="M293" s="27">
        <v>14374730.74</v>
      </c>
      <c r="N293" s="27">
        <v>12919409.56</v>
      </c>
      <c r="O293" s="27">
        <v>19299492.750000004</v>
      </c>
      <c r="P293" s="27">
        <v>11718861.510000002</v>
      </c>
      <c r="Q293" s="27">
        <v>15408772.52</v>
      </c>
      <c r="R293" s="27">
        <v>18129707.070000004</v>
      </c>
      <c r="S293" s="28">
        <v>175478187.28999993</v>
      </c>
    </row>
    <row r="294" spans="1:19" ht="15">
      <c r="A294" s="2"/>
      <c r="B294" s="9" t="s">
        <v>538</v>
      </c>
      <c r="C294" s="10">
        <v>1</v>
      </c>
      <c r="D294" s="11" t="s">
        <v>18</v>
      </c>
      <c r="E294" s="12" t="s">
        <v>539</v>
      </c>
      <c r="F294" s="11" t="s">
        <v>540</v>
      </c>
      <c r="G294" s="13">
        <v>80130396.17</v>
      </c>
      <c r="H294" s="13">
        <v>0</v>
      </c>
      <c r="I294" s="13">
        <v>60297047.03</v>
      </c>
      <c r="J294" s="13">
        <v>47540777.12</v>
      </c>
      <c r="K294" s="13">
        <v>65681294.66</v>
      </c>
      <c r="L294" s="13">
        <v>0</v>
      </c>
      <c r="M294" s="13">
        <v>68578871.27</v>
      </c>
      <c r="N294" s="13">
        <v>0</v>
      </c>
      <c r="O294" s="13">
        <v>60799122.35</v>
      </c>
      <c r="P294" s="13">
        <v>25860829.65</v>
      </c>
      <c r="Q294" s="13">
        <v>0</v>
      </c>
      <c r="R294" s="13">
        <v>115136592.48</v>
      </c>
      <c r="S294" s="14">
        <v>524024930.73</v>
      </c>
    </row>
    <row r="295" spans="1:19" ht="15" customHeight="1">
      <c r="A295" s="2"/>
      <c r="B295" s="9"/>
      <c r="C295" s="10">
        <v>2</v>
      </c>
      <c r="D295" s="11" t="s">
        <v>18</v>
      </c>
      <c r="E295" s="12" t="s">
        <v>405</v>
      </c>
      <c r="F295" s="11" t="s">
        <v>406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27806288.22</v>
      </c>
      <c r="Q295" s="13">
        <v>58793594.16</v>
      </c>
      <c r="R295" s="13">
        <v>0</v>
      </c>
      <c r="S295" s="14">
        <v>86599882.38</v>
      </c>
    </row>
    <row r="296" spans="1:19" ht="15">
      <c r="A296" s="2"/>
      <c r="B296" s="9"/>
      <c r="C296" s="10">
        <v>3</v>
      </c>
      <c r="D296" s="11" t="s">
        <v>18</v>
      </c>
      <c r="E296" s="12" t="s">
        <v>541</v>
      </c>
      <c r="F296" s="11" t="s">
        <v>542</v>
      </c>
      <c r="G296" s="13">
        <v>0</v>
      </c>
      <c r="H296" s="13">
        <v>0</v>
      </c>
      <c r="I296" s="13">
        <v>0</v>
      </c>
      <c r="J296" s="13">
        <v>2258612.861</v>
      </c>
      <c r="K296" s="13">
        <v>1124371.487</v>
      </c>
      <c r="L296" s="13">
        <v>1414295.851</v>
      </c>
      <c r="M296" s="13">
        <v>1519425.91</v>
      </c>
      <c r="N296" s="13">
        <v>1441452.72</v>
      </c>
      <c r="O296" s="13">
        <v>679744.107</v>
      </c>
      <c r="P296" s="13">
        <v>651261.173</v>
      </c>
      <c r="Q296" s="13">
        <v>3468444.21</v>
      </c>
      <c r="R296" s="13">
        <v>1388526.409</v>
      </c>
      <c r="S296" s="14">
        <v>13946134.728000002</v>
      </c>
    </row>
    <row r="297" spans="1:19" ht="15" customHeight="1">
      <c r="A297" s="2"/>
      <c r="B297" s="9"/>
      <c r="C297" s="10">
        <v>4</v>
      </c>
      <c r="D297" s="11" t="s">
        <v>18</v>
      </c>
      <c r="E297" s="12" t="s">
        <v>132</v>
      </c>
      <c r="F297" s="11" t="s">
        <v>133</v>
      </c>
      <c r="G297" s="13">
        <v>705206.836</v>
      </c>
      <c r="H297" s="13">
        <v>0</v>
      </c>
      <c r="I297" s="13">
        <v>834530.412</v>
      </c>
      <c r="J297" s="13">
        <v>1022840.765</v>
      </c>
      <c r="K297" s="13">
        <v>2118398.495</v>
      </c>
      <c r="L297" s="13">
        <v>299640.408</v>
      </c>
      <c r="M297" s="13">
        <v>1850648.39</v>
      </c>
      <c r="N297" s="13">
        <v>522931.462</v>
      </c>
      <c r="O297" s="13">
        <v>716262.443</v>
      </c>
      <c r="P297" s="13">
        <v>234884.625</v>
      </c>
      <c r="Q297" s="13">
        <v>448672.67</v>
      </c>
      <c r="R297" s="13">
        <v>257211.077</v>
      </c>
      <c r="S297" s="14">
        <v>9011227.583</v>
      </c>
    </row>
    <row r="298" spans="1:19" ht="15">
      <c r="A298" s="2"/>
      <c r="B298" s="9"/>
      <c r="C298" s="10">
        <v>5</v>
      </c>
      <c r="D298" s="11" t="s">
        <v>18</v>
      </c>
      <c r="E298" s="12" t="s">
        <v>543</v>
      </c>
      <c r="F298" s="11" t="s">
        <v>544</v>
      </c>
      <c r="G298" s="13">
        <v>0</v>
      </c>
      <c r="H298" s="13">
        <v>177955.226</v>
      </c>
      <c r="I298" s="13">
        <v>0</v>
      </c>
      <c r="J298" s="13">
        <v>562587.011</v>
      </c>
      <c r="K298" s="13">
        <v>269751.941</v>
      </c>
      <c r="L298" s="13">
        <v>3354952.384</v>
      </c>
      <c r="M298" s="13">
        <v>235410</v>
      </c>
      <c r="N298" s="13">
        <v>2416092.5</v>
      </c>
      <c r="O298" s="13">
        <v>722446.138</v>
      </c>
      <c r="P298" s="13">
        <v>0</v>
      </c>
      <c r="Q298" s="13">
        <v>0</v>
      </c>
      <c r="R298" s="13">
        <v>0</v>
      </c>
      <c r="S298" s="14">
        <v>7739195.2</v>
      </c>
    </row>
    <row r="299" spans="1:19" ht="15" customHeight="1">
      <c r="A299" s="2"/>
      <c r="B299" s="9"/>
      <c r="C299" s="10">
        <v>6</v>
      </c>
      <c r="D299" s="11" t="s">
        <v>18</v>
      </c>
      <c r="E299" s="12" t="s">
        <v>545</v>
      </c>
      <c r="F299" s="11" t="s">
        <v>546</v>
      </c>
      <c r="G299" s="13">
        <v>71405.339</v>
      </c>
      <c r="H299" s="13">
        <v>640636.674</v>
      </c>
      <c r="I299" s="13">
        <v>698423.905</v>
      </c>
      <c r="J299" s="13">
        <v>217187.194</v>
      </c>
      <c r="K299" s="13">
        <v>177265.647</v>
      </c>
      <c r="L299" s="13">
        <v>695676.093</v>
      </c>
      <c r="M299" s="13">
        <v>479984.947</v>
      </c>
      <c r="N299" s="13">
        <v>662509.947</v>
      </c>
      <c r="O299" s="13">
        <v>301825.132</v>
      </c>
      <c r="P299" s="13">
        <v>202174.063</v>
      </c>
      <c r="Q299" s="13">
        <v>213679.99</v>
      </c>
      <c r="R299" s="13">
        <v>427235.489</v>
      </c>
      <c r="S299" s="14">
        <v>4788004.420000001</v>
      </c>
    </row>
    <row r="300" spans="1:19" ht="15">
      <c r="A300" s="2"/>
      <c r="B300" s="9"/>
      <c r="C300" s="10">
        <v>7</v>
      </c>
      <c r="D300" s="11" t="s">
        <v>18</v>
      </c>
      <c r="E300" s="12" t="s">
        <v>278</v>
      </c>
      <c r="F300" s="11" t="s">
        <v>279</v>
      </c>
      <c r="G300" s="13">
        <v>154719.86</v>
      </c>
      <c r="H300" s="13">
        <v>327374.37</v>
      </c>
      <c r="I300" s="13">
        <v>423328.73</v>
      </c>
      <c r="J300" s="13">
        <v>228809.72</v>
      </c>
      <c r="K300" s="13">
        <v>0</v>
      </c>
      <c r="L300" s="13">
        <v>0</v>
      </c>
      <c r="M300" s="13">
        <v>1265783.92</v>
      </c>
      <c r="N300" s="13">
        <v>1136655.1</v>
      </c>
      <c r="O300" s="13">
        <v>379874.349</v>
      </c>
      <c r="P300" s="13">
        <v>0</v>
      </c>
      <c r="Q300" s="13">
        <v>507141.38</v>
      </c>
      <c r="R300" s="13">
        <v>106848.25</v>
      </c>
      <c r="S300" s="14">
        <v>4530535.679</v>
      </c>
    </row>
    <row r="301" spans="1:19" ht="15" customHeight="1">
      <c r="A301" s="2"/>
      <c r="B301" s="9"/>
      <c r="C301" s="10">
        <v>8</v>
      </c>
      <c r="D301" s="11" t="s">
        <v>18</v>
      </c>
      <c r="E301" s="12" t="s">
        <v>547</v>
      </c>
      <c r="F301" s="11" t="s">
        <v>548</v>
      </c>
      <c r="G301" s="13">
        <v>0</v>
      </c>
      <c r="H301" s="13">
        <v>344927.4</v>
      </c>
      <c r="I301" s="13">
        <v>215579.62</v>
      </c>
      <c r="J301" s="13">
        <v>0</v>
      </c>
      <c r="K301" s="13">
        <v>45683.52</v>
      </c>
      <c r="L301" s="13">
        <v>776619.88</v>
      </c>
      <c r="M301" s="13">
        <v>411151.71</v>
      </c>
      <c r="N301" s="13">
        <v>411151.71</v>
      </c>
      <c r="O301" s="13">
        <v>406583.35</v>
      </c>
      <c r="P301" s="13">
        <v>364902.78</v>
      </c>
      <c r="Q301" s="13">
        <v>0</v>
      </c>
      <c r="R301" s="13">
        <v>411151.71</v>
      </c>
      <c r="S301" s="14">
        <v>3387751.6799999997</v>
      </c>
    </row>
    <row r="302" spans="1:19" ht="15">
      <c r="A302" s="2"/>
      <c r="B302" s="9"/>
      <c r="C302" s="10">
        <v>9</v>
      </c>
      <c r="D302" s="11" t="s">
        <v>18</v>
      </c>
      <c r="E302" s="12" t="s">
        <v>549</v>
      </c>
      <c r="F302" s="11" t="s">
        <v>550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584880.714</v>
      </c>
      <c r="M302" s="13">
        <v>0</v>
      </c>
      <c r="N302" s="13">
        <v>0</v>
      </c>
      <c r="O302" s="13">
        <v>528927.572</v>
      </c>
      <c r="P302" s="13">
        <v>0</v>
      </c>
      <c r="Q302" s="13">
        <v>789874.24</v>
      </c>
      <c r="R302" s="13">
        <v>517715.558</v>
      </c>
      <c r="S302" s="14">
        <v>2421398.0840000003</v>
      </c>
    </row>
    <row r="303" spans="1:19" ht="15" customHeight="1">
      <c r="A303" s="2"/>
      <c r="B303" s="9"/>
      <c r="C303" s="10">
        <v>10</v>
      </c>
      <c r="D303" s="11" t="s">
        <v>18</v>
      </c>
      <c r="E303" s="12" t="s">
        <v>551</v>
      </c>
      <c r="F303" s="11" t="s">
        <v>552</v>
      </c>
      <c r="G303" s="13">
        <v>0</v>
      </c>
      <c r="H303" s="13">
        <v>0</v>
      </c>
      <c r="I303" s="13">
        <v>72052.8</v>
      </c>
      <c r="J303" s="13">
        <v>293890.24</v>
      </c>
      <c r="K303" s="13">
        <v>225996.62</v>
      </c>
      <c r="L303" s="13">
        <v>248099.7</v>
      </c>
      <c r="M303" s="13">
        <v>182913.06</v>
      </c>
      <c r="N303" s="13">
        <v>1088004.84</v>
      </c>
      <c r="O303" s="13">
        <v>0</v>
      </c>
      <c r="P303" s="13">
        <v>0</v>
      </c>
      <c r="Q303" s="13">
        <v>0</v>
      </c>
      <c r="R303" s="13">
        <v>125703.088</v>
      </c>
      <c r="S303" s="14">
        <v>2236660.3479999998</v>
      </c>
    </row>
    <row r="304" spans="1:19" ht="15">
      <c r="A304" s="2"/>
      <c r="B304" s="9"/>
      <c r="C304" s="10">
        <v>11</v>
      </c>
      <c r="D304" s="11" t="s">
        <v>18</v>
      </c>
      <c r="E304" s="12" t="s">
        <v>553</v>
      </c>
      <c r="F304" s="11" t="s">
        <v>554</v>
      </c>
      <c r="G304" s="13">
        <v>88607.188</v>
      </c>
      <c r="H304" s="13">
        <v>0</v>
      </c>
      <c r="I304" s="13">
        <v>134936</v>
      </c>
      <c r="J304" s="13">
        <v>228781.5</v>
      </c>
      <c r="K304" s="13">
        <v>75388</v>
      </c>
      <c r="L304" s="13">
        <v>509983.095</v>
      </c>
      <c r="M304" s="13">
        <v>0</v>
      </c>
      <c r="N304" s="13">
        <v>92730.75</v>
      </c>
      <c r="O304" s="13">
        <v>32147.75</v>
      </c>
      <c r="P304" s="13">
        <v>116350</v>
      </c>
      <c r="Q304" s="13">
        <v>376908.5</v>
      </c>
      <c r="R304" s="13">
        <v>104860</v>
      </c>
      <c r="S304" s="14">
        <v>1760692.7829999998</v>
      </c>
    </row>
    <row r="305" spans="1:19" ht="15" customHeight="1">
      <c r="A305" s="2"/>
      <c r="B305" s="9"/>
      <c r="C305" s="10">
        <v>12</v>
      </c>
      <c r="D305" s="11" t="s">
        <v>18</v>
      </c>
      <c r="E305" s="12" t="s">
        <v>555</v>
      </c>
      <c r="F305" s="11" t="s">
        <v>556</v>
      </c>
      <c r="G305" s="13">
        <v>73977.2</v>
      </c>
      <c r="H305" s="13">
        <v>147954.4</v>
      </c>
      <c r="I305" s="13">
        <v>73977.2</v>
      </c>
      <c r="J305" s="13">
        <v>37388.6</v>
      </c>
      <c r="K305" s="13">
        <v>74777.2</v>
      </c>
      <c r="L305" s="13">
        <v>119365.8</v>
      </c>
      <c r="M305" s="13">
        <v>119365.8</v>
      </c>
      <c r="N305" s="13">
        <v>124465.8</v>
      </c>
      <c r="O305" s="13">
        <v>82977.2</v>
      </c>
      <c r="P305" s="13">
        <v>168991.021</v>
      </c>
      <c r="Q305" s="13">
        <v>42500.807</v>
      </c>
      <c r="R305" s="13">
        <v>260859.216</v>
      </c>
      <c r="S305" s="14">
        <v>1326600.2440000002</v>
      </c>
    </row>
    <row r="306" spans="1:19" ht="15">
      <c r="A306" s="2"/>
      <c r="B306" s="9"/>
      <c r="C306" s="10">
        <v>13</v>
      </c>
      <c r="D306" s="11" t="s">
        <v>18</v>
      </c>
      <c r="E306" s="12" t="s">
        <v>557</v>
      </c>
      <c r="F306" s="11" t="s">
        <v>558</v>
      </c>
      <c r="G306" s="13">
        <v>0</v>
      </c>
      <c r="H306" s="13">
        <v>0</v>
      </c>
      <c r="I306" s="13">
        <v>569447</v>
      </c>
      <c r="J306" s="13">
        <v>0</v>
      </c>
      <c r="K306" s="13">
        <v>466493.834</v>
      </c>
      <c r="L306" s="13">
        <v>71435.604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4">
        <v>1107376.438</v>
      </c>
    </row>
    <row r="307" spans="1:19" ht="15" customHeight="1">
      <c r="A307" s="2"/>
      <c r="B307" s="9"/>
      <c r="C307" s="10">
        <v>14</v>
      </c>
      <c r="D307" s="11" t="s">
        <v>18</v>
      </c>
      <c r="E307" s="12" t="s">
        <v>559</v>
      </c>
      <c r="F307" s="11" t="s">
        <v>560</v>
      </c>
      <c r="G307" s="13">
        <v>138368.026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254711.187</v>
      </c>
      <c r="N307" s="13">
        <v>0</v>
      </c>
      <c r="O307" s="13">
        <v>0</v>
      </c>
      <c r="P307" s="13">
        <v>622214.588</v>
      </c>
      <c r="Q307" s="13">
        <v>0</v>
      </c>
      <c r="R307" s="13">
        <v>0</v>
      </c>
      <c r="S307" s="14">
        <v>1015293.801</v>
      </c>
    </row>
    <row r="308" spans="1:19" ht="15">
      <c r="A308" s="2"/>
      <c r="B308" s="9"/>
      <c r="C308" s="10">
        <v>15</v>
      </c>
      <c r="D308" s="11" t="s">
        <v>18</v>
      </c>
      <c r="E308" s="12" t="s">
        <v>561</v>
      </c>
      <c r="F308" s="11" t="s">
        <v>562</v>
      </c>
      <c r="G308" s="13">
        <v>0</v>
      </c>
      <c r="H308" s="13">
        <v>296994.832</v>
      </c>
      <c r="I308" s="13">
        <v>181074.083</v>
      </c>
      <c r="J308" s="13">
        <v>0</v>
      </c>
      <c r="K308" s="13">
        <v>52933.125</v>
      </c>
      <c r="L308" s="13">
        <v>190882.11</v>
      </c>
      <c r="M308" s="13">
        <v>117384.025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4">
        <v>839268.175</v>
      </c>
    </row>
    <row r="309" spans="1:19" ht="15" customHeight="1">
      <c r="A309" s="2"/>
      <c r="B309" s="9"/>
      <c r="C309" s="10">
        <v>16</v>
      </c>
      <c r="D309" s="11" t="s">
        <v>18</v>
      </c>
      <c r="E309" s="12" t="s">
        <v>563</v>
      </c>
      <c r="F309" s="11" t="s">
        <v>564</v>
      </c>
      <c r="G309" s="13">
        <v>88713.635</v>
      </c>
      <c r="H309" s="13">
        <v>0</v>
      </c>
      <c r="I309" s="13">
        <v>158458.848</v>
      </c>
      <c r="J309" s="13">
        <v>37105.153</v>
      </c>
      <c r="K309" s="13">
        <v>25722.782</v>
      </c>
      <c r="L309" s="13">
        <v>138445.399</v>
      </c>
      <c r="M309" s="13">
        <v>98713.773</v>
      </c>
      <c r="N309" s="13">
        <v>0</v>
      </c>
      <c r="O309" s="13">
        <v>62080.882</v>
      </c>
      <c r="P309" s="13">
        <v>73375.586</v>
      </c>
      <c r="Q309" s="13">
        <v>130050.945</v>
      </c>
      <c r="R309" s="13">
        <v>0</v>
      </c>
      <c r="S309" s="14">
        <v>812667.003</v>
      </c>
    </row>
    <row r="310" spans="1:19" ht="15">
      <c r="A310" s="2"/>
      <c r="B310" s="9"/>
      <c r="C310" s="10">
        <v>17</v>
      </c>
      <c r="D310" s="11" t="s">
        <v>18</v>
      </c>
      <c r="E310" s="12" t="s">
        <v>565</v>
      </c>
      <c r="F310" s="11" t="s">
        <v>566</v>
      </c>
      <c r="G310" s="13">
        <v>0</v>
      </c>
      <c r="H310" s="13">
        <v>39011.97</v>
      </c>
      <c r="I310" s="13">
        <v>138737.941</v>
      </c>
      <c r="J310" s="13">
        <v>28702.113</v>
      </c>
      <c r="K310" s="13">
        <v>0</v>
      </c>
      <c r="L310" s="13">
        <v>0</v>
      </c>
      <c r="M310" s="13">
        <v>178571.304</v>
      </c>
      <c r="N310" s="13">
        <v>14837.301</v>
      </c>
      <c r="O310" s="13">
        <v>143260.96</v>
      </c>
      <c r="P310" s="13">
        <v>69508.112</v>
      </c>
      <c r="Q310" s="13">
        <v>35831.527</v>
      </c>
      <c r="R310" s="13">
        <v>33587.731</v>
      </c>
      <c r="S310" s="14">
        <v>682048.9589999999</v>
      </c>
    </row>
    <row r="311" spans="1:19" ht="15" customHeight="1">
      <c r="A311" s="2"/>
      <c r="B311" s="9"/>
      <c r="C311" s="10">
        <v>18</v>
      </c>
      <c r="D311" s="11" t="s">
        <v>18</v>
      </c>
      <c r="E311" s="12" t="s">
        <v>118</v>
      </c>
      <c r="F311" s="11" t="s">
        <v>119</v>
      </c>
      <c r="G311" s="13">
        <v>119347.1</v>
      </c>
      <c r="H311" s="13">
        <v>0</v>
      </c>
      <c r="I311" s="13">
        <v>0</v>
      </c>
      <c r="J311" s="13">
        <v>0</v>
      </c>
      <c r="K311" s="13">
        <v>0</v>
      </c>
      <c r="L311" s="13">
        <v>407151.3</v>
      </c>
      <c r="M311" s="13">
        <v>136337.848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4">
        <v>662836.248</v>
      </c>
    </row>
    <row r="312" spans="1:19" ht="15" customHeight="1">
      <c r="A312" s="2"/>
      <c r="B312" s="9"/>
      <c r="C312" s="10">
        <v>19</v>
      </c>
      <c r="D312" s="11" t="s">
        <v>18</v>
      </c>
      <c r="E312" s="12" t="s">
        <v>567</v>
      </c>
      <c r="F312" s="11" t="s">
        <v>568</v>
      </c>
      <c r="G312" s="13">
        <v>74269.199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139765.551</v>
      </c>
      <c r="N312" s="13">
        <v>0</v>
      </c>
      <c r="O312" s="13">
        <v>0</v>
      </c>
      <c r="P312" s="13">
        <v>283365.483</v>
      </c>
      <c r="Q312" s="13">
        <v>0</v>
      </c>
      <c r="R312" s="13">
        <v>0</v>
      </c>
      <c r="S312" s="14">
        <v>497400.233</v>
      </c>
    </row>
    <row r="313" spans="1:19" ht="15" customHeight="1">
      <c r="A313" s="2"/>
      <c r="B313" s="9"/>
      <c r="C313" s="10">
        <v>20</v>
      </c>
      <c r="D313" s="11" t="s">
        <v>18</v>
      </c>
      <c r="E313" s="12" t="s">
        <v>569</v>
      </c>
      <c r="F313" s="11" t="s">
        <v>570</v>
      </c>
      <c r="G313" s="13">
        <v>0</v>
      </c>
      <c r="H313" s="13">
        <v>38451.893</v>
      </c>
      <c r="I313" s="13">
        <v>38451.893</v>
      </c>
      <c r="J313" s="13">
        <v>38451.893</v>
      </c>
      <c r="K313" s="13">
        <v>38476.03</v>
      </c>
      <c r="L313" s="13">
        <v>38586.03</v>
      </c>
      <c r="M313" s="13">
        <v>38176.03</v>
      </c>
      <c r="N313" s="13">
        <v>38066.03</v>
      </c>
      <c r="O313" s="13">
        <v>38186.03</v>
      </c>
      <c r="P313" s="13">
        <v>38066.03</v>
      </c>
      <c r="Q313" s="13">
        <v>40275.7</v>
      </c>
      <c r="R313" s="13">
        <v>40275.7</v>
      </c>
      <c r="S313" s="14">
        <v>425463.2590000001</v>
      </c>
    </row>
    <row r="314" spans="1:19" ht="15">
      <c r="A314" s="2"/>
      <c r="B314" s="9"/>
      <c r="C314" s="10">
        <v>21</v>
      </c>
      <c r="D314" s="11" t="s">
        <v>18</v>
      </c>
      <c r="E314" s="12" t="s">
        <v>571</v>
      </c>
      <c r="F314" s="11" t="s">
        <v>572</v>
      </c>
      <c r="G314" s="13">
        <v>0</v>
      </c>
      <c r="H314" s="13">
        <v>249783.542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4">
        <v>249783.542</v>
      </c>
    </row>
    <row r="315" spans="1:19" ht="15" customHeight="1">
      <c r="A315" s="2"/>
      <c r="B315" s="9"/>
      <c r="C315" s="10">
        <v>22</v>
      </c>
      <c r="D315" s="11" t="s">
        <v>18</v>
      </c>
      <c r="E315" s="12" t="s">
        <v>573</v>
      </c>
      <c r="F315" s="11" t="s">
        <v>574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141556.5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4">
        <v>141556.5</v>
      </c>
    </row>
    <row r="316" spans="1:19" ht="15">
      <c r="A316" s="2"/>
      <c r="B316" s="9"/>
      <c r="C316" s="10">
        <v>23</v>
      </c>
      <c r="D316" s="11" t="s">
        <v>18</v>
      </c>
      <c r="E316" s="12" t="s">
        <v>35</v>
      </c>
      <c r="F316" s="11" t="s">
        <v>36</v>
      </c>
      <c r="G316" s="13">
        <v>0</v>
      </c>
      <c r="H316" s="13">
        <v>27191.84</v>
      </c>
      <c r="I316" s="13">
        <v>0</v>
      </c>
      <c r="J316" s="13">
        <v>17323.58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55015.64</v>
      </c>
      <c r="R316" s="13">
        <v>36340.544</v>
      </c>
      <c r="S316" s="14">
        <v>135871.604</v>
      </c>
    </row>
    <row r="317" spans="1:19" ht="15" customHeight="1">
      <c r="A317" s="2"/>
      <c r="B317" s="9"/>
      <c r="C317" s="10">
        <v>24</v>
      </c>
      <c r="D317" s="11" t="s">
        <v>18</v>
      </c>
      <c r="E317" s="12" t="s">
        <v>575</v>
      </c>
      <c r="F317" s="11" t="s">
        <v>576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41701.346</v>
      </c>
      <c r="N317" s="13">
        <v>0</v>
      </c>
      <c r="O317" s="13">
        <v>0</v>
      </c>
      <c r="P317" s="13">
        <v>26360.417</v>
      </c>
      <c r="Q317" s="13">
        <v>0</v>
      </c>
      <c r="R317" s="13">
        <v>48612.641</v>
      </c>
      <c r="S317" s="14">
        <v>116674.40400000001</v>
      </c>
    </row>
    <row r="318" spans="1:19" ht="15" customHeight="1">
      <c r="A318" s="2"/>
      <c r="B318" s="29"/>
      <c r="C318" s="30">
        <v>25</v>
      </c>
      <c r="D318" s="31" t="s">
        <v>18</v>
      </c>
      <c r="E318" s="32" t="s">
        <v>577</v>
      </c>
      <c r="F318" s="31" t="s">
        <v>578</v>
      </c>
      <c r="G318" s="33">
        <v>0</v>
      </c>
      <c r="H318" s="33">
        <v>0</v>
      </c>
      <c r="I318" s="33">
        <v>60035.8</v>
      </c>
      <c r="J318" s="33">
        <v>0</v>
      </c>
      <c r="K318" s="33">
        <v>0</v>
      </c>
      <c r="L318" s="33">
        <v>0</v>
      </c>
      <c r="M318" s="33">
        <v>0</v>
      </c>
      <c r="N318" s="33">
        <v>35448.572</v>
      </c>
      <c r="O318" s="33">
        <v>0</v>
      </c>
      <c r="P318" s="33">
        <v>0</v>
      </c>
      <c r="Q318" s="33">
        <v>0</v>
      </c>
      <c r="R318" s="33">
        <v>0</v>
      </c>
      <c r="S318" s="34">
        <v>95484.372</v>
      </c>
    </row>
    <row r="319" spans="1:19" ht="15" customHeight="1">
      <c r="A319" s="2"/>
      <c r="B319" s="9"/>
      <c r="C319" s="10">
        <v>26</v>
      </c>
      <c r="D319" s="11" t="s">
        <v>18</v>
      </c>
      <c r="E319" s="12" t="s">
        <v>579</v>
      </c>
      <c r="F319" s="11" t="s">
        <v>580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7620.104</v>
      </c>
      <c r="Q319" s="13">
        <v>58723</v>
      </c>
      <c r="R319" s="13">
        <v>0</v>
      </c>
      <c r="S319" s="14">
        <v>66343.104</v>
      </c>
    </row>
    <row r="320" spans="1:19" ht="15" customHeight="1">
      <c r="A320" s="2"/>
      <c r="B320" s="9"/>
      <c r="C320" s="10">
        <v>27</v>
      </c>
      <c r="D320" s="11" t="s">
        <v>18</v>
      </c>
      <c r="E320" s="12" t="s">
        <v>581</v>
      </c>
      <c r="F320" s="11" t="s">
        <v>582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16966.977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30196.423</v>
      </c>
      <c r="S320" s="14">
        <v>47163.399999999994</v>
      </c>
    </row>
    <row r="321" spans="1:19" ht="15" customHeight="1">
      <c r="A321" s="2"/>
      <c r="B321" s="9"/>
      <c r="C321" s="10">
        <v>28</v>
      </c>
      <c r="D321" s="11" t="s">
        <v>18</v>
      </c>
      <c r="E321" s="12" t="s">
        <v>583</v>
      </c>
      <c r="F321" s="11" t="s">
        <v>584</v>
      </c>
      <c r="G321" s="13">
        <v>0</v>
      </c>
      <c r="H321" s="13">
        <v>0</v>
      </c>
      <c r="I321" s="13">
        <v>16238.123</v>
      </c>
      <c r="J321" s="13">
        <v>0</v>
      </c>
      <c r="K321" s="13">
        <v>16245.815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4">
        <v>32483.938000000002</v>
      </c>
    </row>
    <row r="322" spans="1:19" ht="15">
      <c r="A322" s="2"/>
      <c r="B322" s="9"/>
      <c r="C322" s="10">
        <v>29</v>
      </c>
      <c r="D322" s="11" t="s">
        <v>18</v>
      </c>
      <c r="E322" s="12" t="s">
        <v>585</v>
      </c>
      <c r="F322" s="11" t="s">
        <v>586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28672.887</v>
      </c>
      <c r="S322" s="14">
        <v>28672.887</v>
      </c>
    </row>
    <row r="323" spans="1:19" ht="15" customHeight="1">
      <c r="A323" s="2"/>
      <c r="B323" s="9"/>
      <c r="C323" s="10">
        <v>30</v>
      </c>
      <c r="D323" s="11" t="s">
        <v>18</v>
      </c>
      <c r="E323" s="12" t="s">
        <v>587</v>
      </c>
      <c r="F323" s="11" t="s">
        <v>588</v>
      </c>
      <c r="G323" s="13">
        <v>0</v>
      </c>
      <c r="H323" s="13">
        <v>0</v>
      </c>
      <c r="I323" s="13">
        <v>28181.42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4">
        <v>28181.42</v>
      </c>
    </row>
    <row r="324" spans="1:19" ht="15">
      <c r="A324" s="2"/>
      <c r="B324" s="9"/>
      <c r="C324" s="10">
        <v>31</v>
      </c>
      <c r="D324" s="11" t="s">
        <v>18</v>
      </c>
      <c r="E324" s="12" t="s">
        <v>589</v>
      </c>
      <c r="F324" s="11" t="s">
        <v>590</v>
      </c>
      <c r="G324" s="13">
        <v>9329.248</v>
      </c>
      <c r="H324" s="13">
        <v>0</v>
      </c>
      <c r="I324" s="13">
        <v>0</v>
      </c>
      <c r="J324" s="13">
        <v>0</v>
      </c>
      <c r="K324" s="13">
        <v>0</v>
      </c>
      <c r="L324" s="13">
        <v>9675.725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4">
        <v>19004.972999999998</v>
      </c>
    </row>
    <row r="325" spans="1:19" ht="15" customHeight="1">
      <c r="A325" s="2"/>
      <c r="B325" s="9"/>
      <c r="C325" s="10">
        <v>32</v>
      </c>
      <c r="D325" s="11" t="s">
        <v>18</v>
      </c>
      <c r="E325" s="12" t="s">
        <v>591</v>
      </c>
      <c r="F325" s="11" t="s">
        <v>592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10300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300.21</v>
      </c>
      <c r="S325" s="14">
        <v>10600.21</v>
      </c>
    </row>
    <row r="326" spans="1:19" ht="15">
      <c r="A326" s="2"/>
      <c r="B326" s="20"/>
      <c r="C326" s="10">
        <v>33</v>
      </c>
      <c r="D326" s="21" t="s">
        <v>18</v>
      </c>
      <c r="E326" s="12" t="s">
        <v>593</v>
      </c>
      <c r="F326" s="21" t="s">
        <v>594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918.784</v>
      </c>
      <c r="S326" s="23">
        <v>918.784</v>
      </c>
    </row>
    <row r="327" spans="1:19" ht="15" customHeight="1">
      <c r="A327" s="2"/>
      <c r="B327" s="24" t="s">
        <v>595</v>
      </c>
      <c r="C327" s="25"/>
      <c r="D327" s="26"/>
      <c r="E327" s="25"/>
      <c r="F327" s="26"/>
      <c r="G327" s="27">
        <v>81654339.80099998</v>
      </c>
      <c r="H327" s="27">
        <v>2290282.1469999994</v>
      </c>
      <c r="I327" s="27">
        <v>63940500.80499999</v>
      </c>
      <c r="J327" s="27">
        <v>52512457.74999999</v>
      </c>
      <c r="K327" s="27">
        <v>70392799.15600002</v>
      </c>
      <c r="L327" s="27">
        <v>9028513.57</v>
      </c>
      <c r="M327" s="27">
        <v>75648916.07100001</v>
      </c>
      <c r="N327" s="27">
        <v>7984346.732</v>
      </c>
      <c r="O327" s="27">
        <v>64893438.263000004</v>
      </c>
      <c r="P327" s="27">
        <v>56526191.85200001</v>
      </c>
      <c r="Q327" s="27">
        <v>64960712.76900001</v>
      </c>
      <c r="R327" s="27">
        <v>118955608.19699998</v>
      </c>
      <c r="S327" s="28">
        <v>668788107.1129999</v>
      </c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>
      <c r="A417" s="2"/>
    </row>
    <row r="418" spans="1:2" ht="199.5" customHeight="1">
      <c r="A418" s="2"/>
      <c r="B418" s="35" t="s">
        <v>596</v>
      </c>
    </row>
    <row r="419" spans="1:2" ht="15" customHeight="1">
      <c r="A419" s="2"/>
      <c r="B419" t="s">
        <v>597</v>
      </c>
    </row>
    <row r="420" spans="1:2" ht="36" customHeight="1">
      <c r="A420" s="2"/>
      <c r="B420" s="35" t="s">
        <v>598</v>
      </c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>
      <c r="A457" s="2"/>
    </row>
    <row r="458" ht="15">
      <c r="A458" s="2"/>
    </row>
    <row r="459" ht="15" customHeight="1">
      <c r="A459" s="2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S2"/>
    <mergeCell ref="A3:S3"/>
    <mergeCell ref="B6:F6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7" sqref="B42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19" width="14.421875" style="0" customWidth="1"/>
    <col min="20" max="26" width="15.7109375" style="0" customWidth="1"/>
    <col min="30" max="30" width="96.28125" style="0" bestFit="1" customWidth="1"/>
    <col min="31" max="43" width="14.421875" style="0" bestFit="1" customWidth="1"/>
  </cols>
  <sheetData>
    <row r="1" spans="1:22" ht="15">
      <c r="A1" s="36"/>
      <c r="B1" s="37"/>
      <c r="C1" s="37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</row>
    <row r="2" spans="1:22" ht="60" customHeight="1">
      <c r="A2" s="3" t="s">
        <v>599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600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22" ht="15">
      <c r="A4" s="37"/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7"/>
      <c r="T4" s="38"/>
      <c r="U4" s="38"/>
      <c r="V4" s="38"/>
    </row>
    <row r="5" spans="1:22" ht="15">
      <c r="A5" s="37"/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7"/>
      <c r="T5" s="38"/>
      <c r="U5" s="38"/>
      <c r="V5" s="38"/>
    </row>
    <row r="6" spans="1:22" ht="24.75" customHeight="1">
      <c r="A6" s="39"/>
      <c r="B6" s="40" t="s">
        <v>2</v>
      </c>
      <c r="C6" s="40"/>
      <c r="D6" s="40"/>
      <c r="E6" s="40"/>
      <c r="F6" s="40"/>
      <c r="G6" s="41" t="s">
        <v>3</v>
      </c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1" t="s">
        <v>11</v>
      </c>
      <c r="P6" s="41" t="s">
        <v>12</v>
      </c>
      <c r="Q6" s="41" t="s">
        <v>13</v>
      </c>
      <c r="R6" s="41" t="s">
        <v>14</v>
      </c>
      <c r="S6" s="41" t="s">
        <v>15</v>
      </c>
      <c r="T6" s="41" t="s">
        <v>16</v>
      </c>
      <c r="U6" s="41" t="s">
        <v>16</v>
      </c>
      <c r="V6" s="41" t="s">
        <v>16</v>
      </c>
    </row>
    <row r="7" spans="1:22" ht="15" customHeight="1">
      <c r="A7" s="4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17779952.085</v>
      </c>
      <c r="H7" s="13">
        <v>20442862.485</v>
      </c>
      <c r="I7" s="13">
        <v>10822894.608</v>
      </c>
      <c r="J7" s="13">
        <v>7322592.944</v>
      </c>
      <c r="K7" s="13">
        <v>14976848.149</v>
      </c>
      <c r="L7" s="13">
        <v>22856933.25</v>
      </c>
      <c r="M7" s="13">
        <v>29619927.75</v>
      </c>
      <c r="N7" s="13">
        <v>19454424.38</v>
      </c>
      <c r="O7" s="13">
        <v>20382610.274</v>
      </c>
      <c r="P7" s="13">
        <v>22826366.507</v>
      </c>
      <c r="Q7" s="13">
        <v>15832137.4</v>
      </c>
      <c r="R7" s="13">
        <v>37922080.355</v>
      </c>
      <c r="S7" s="14">
        <v>240239630.18699998</v>
      </c>
      <c r="T7" s="43"/>
      <c r="U7" s="43"/>
      <c r="V7" s="44"/>
    </row>
    <row r="8" spans="1:19" ht="15" customHeight="1">
      <c r="A8" s="42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1798291.94</v>
      </c>
      <c r="H8" s="13">
        <v>2433416.95</v>
      </c>
      <c r="I8" s="13">
        <v>4231712.82</v>
      </c>
      <c r="J8" s="13">
        <v>3218247.544</v>
      </c>
      <c r="K8" s="13">
        <v>2781624.07</v>
      </c>
      <c r="L8" s="13">
        <v>3775599.934</v>
      </c>
      <c r="M8" s="13">
        <v>5014530.611</v>
      </c>
      <c r="N8" s="13">
        <v>4479534.284</v>
      </c>
      <c r="O8" s="13">
        <v>1869159.35</v>
      </c>
      <c r="P8" s="13">
        <v>4076476.72</v>
      </c>
      <c r="Q8" s="13">
        <v>2305856.11</v>
      </c>
      <c r="R8" s="13">
        <v>6542063.473</v>
      </c>
      <c r="S8" s="14">
        <v>42526513.806</v>
      </c>
    </row>
    <row r="9" spans="1:19" ht="15" customHeight="1">
      <c r="A9" s="42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848060.57</v>
      </c>
      <c r="H9" s="13">
        <v>845340.92</v>
      </c>
      <c r="I9" s="13">
        <v>904318.58</v>
      </c>
      <c r="J9" s="13">
        <v>19573463.97</v>
      </c>
      <c r="K9" s="13">
        <v>947463.54</v>
      </c>
      <c r="L9" s="13">
        <v>855305.74</v>
      </c>
      <c r="M9" s="13">
        <v>951734.102</v>
      </c>
      <c r="N9" s="13">
        <v>1009917.783</v>
      </c>
      <c r="O9" s="13">
        <v>1301845</v>
      </c>
      <c r="P9" s="13">
        <v>768482.4</v>
      </c>
      <c r="Q9" s="13">
        <v>1461189.425</v>
      </c>
      <c r="R9" s="13">
        <v>1326147.49</v>
      </c>
      <c r="S9" s="14">
        <v>30793269.519999996</v>
      </c>
    </row>
    <row r="10" spans="1:19" ht="15" customHeight="1">
      <c r="A10" s="42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742369.56</v>
      </c>
      <c r="M10" s="13">
        <v>4330584.682</v>
      </c>
      <c r="N10" s="13">
        <v>842148.842</v>
      </c>
      <c r="O10" s="13">
        <v>4710172.6</v>
      </c>
      <c r="P10" s="13">
        <v>3456526.294</v>
      </c>
      <c r="Q10" s="13">
        <v>11872782.553</v>
      </c>
      <c r="R10" s="13">
        <v>3438935.433</v>
      </c>
      <c r="S10" s="14">
        <v>29393519.964</v>
      </c>
    </row>
    <row r="11" spans="1:19" ht="15" customHeight="1">
      <c r="A11" s="42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704658.329</v>
      </c>
      <c r="H11" s="13">
        <v>1002386.746</v>
      </c>
      <c r="I11" s="13">
        <v>874414.189</v>
      </c>
      <c r="J11" s="13">
        <v>495560.34</v>
      </c>
      <c r="K11" s="13">
        <v>2053508.591</v>
      </c>
      <c r="L11" s="13">
        <v>1822646.058</v>
      </c>
      <c r="M11" s="13">
        <v>2598826.205</v>
      </c>
      <c r="N11" s="13">
        <v>1092536.224</v>
      </c>
      <c r="O11" s="13">
        <v>1111474.023</v>
      </c>
      <c r="P11" s="13">
        <v>1333435.772</v>
      </c>
      <c r="Q11" s="13">
        <v>3109355.366</v>
      </c>
      <c r="R11" s="13">
        <v>3486242.306</v>
      </c>
      <c r="S11" s="14">
        <v>19685044.149</v>
      </c>
    </row>
    <row r="12" spans="1:19" ht="15" customHeight="1">
      <c r="A12" s="42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771763.015</v>
      </c>
      <c r="H12" s="13">
        <v>255487.465</v>
      </c>
      <c r="I12" s="13">
        <v>78095</v>
      </c>
      <c r="J12" s="13">
        <v>380865.91</v>
      </c>
      <c r="K12" s="13">
        <v>698314.408</v>
      </c>
      <c r="L12" s="13">
        <v>2065385.871</v>
      </c>
      <c r="M12" s="13">
        <v>107650.01</v>
      </c>
      <c r="N12" s="13">
        <v>2596731.933</v>
      </c>
      <c r="O12" s="13">
        <v>527661.49</v>
      </c>
      <c r="P12" s="13">
        <v>1934047.809</v>
      </c>
      <c r="Q12" s="13">
        <v>1355509.267</v>
      </c>
      <c r="R12" s="13">
        <v>705094.778</v>
      </c>
      <c r="S12" s="14">
        <v>11476606.956</v>
      </c>
    </row>
    <row r="13" spans="1:19" ht="15" customHeight="1">
      <c r="A13" s="42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10766191.376</v>
      </c>
      <c r="J13" s="13">
        <v>0</v>
      </c>
      <c r="K13" s="13">
        <v>0</v>
      </c>
      <c r="L13" s="13">
        <v>0</v>
      </c>
      <c r="M13" s="13">
        <v>0</v>
      </c>
      <c r="N13" s="13">
        <v>145869.616</v>
      </c>
      <c r="O13" s="13">
        <v>167030.474</v>
      </c>
      <c r="P13" s="13">
        <v>0</v>
      </c>
      <c r="Q13" s="13">
        <v>0</v>
      </c>
      <c r="R13" s="13">
        <v>18211.3</v>
      </c>
      <c r="S13" s="14">
        <v>11097302.766</v>
      </c>
    </row>
    <row r="14" spans="1:22" ht="15" customHeight="1">
      <c r="A14" s="45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0</v>
      </c>
      <c r="H14" s="17">
        <v>0</v>
      </c>
      <c r="I14" s="17">
        <v>0</v>
      </c>
      <c r="J14" s="17">
        <v>80190.1</v>
      </c>
      <c r="K14" s="17">
        <v>2447021.88</v>
      </c>
      <c r="L14" s="17">
        <v>101247.12</v>
      </c>
      <c r="M14" s="17">
        <v>265207.6</v>
      </c>
      <c r="N14" s="17">
        <v>1732845.88</v>
      </c>
      <c r="O14" s="17">
        <v>957504.114</v>
      </c>
      <c r="P14" s="17">
        <v>950017.47</v>
      </c>
      <c r="Q14" s="17">
        <v>1299301.925</v>
      </c>
      <c r="R14" s="17">
        <v>1456937.027</v>
      </c>
      <c r="S14" s="18">
        <v>9290273.116</v>
      </c>
      <c r="T14" s="19"/>
      <c r="U14" s="19"/>
      <c r="V14" s="19"/>
    </row>
    <row r="15" spans="1:19" ht="15" customHeight="1">
      <c r="A15" s="42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145243.834</v>
      </c>
      <c r="H15" s="13">
        <v>0</v>
      </c>
      <c r="I15" s="13">
        <v>146800.47</v>
      </c>
      <c r="J15" s="13">
        <v>82308.687</v>
      </c>
      <c r="K15" s="13">
        <v>341244.702</v>
      </c>
      <c r="L15" s="13">
        <v>366035.979</v>
      </c>
      <c r="M15" s="13">
        <v>1055245.194</v>
      </c>
      <c r="N15" s="13">
        <v>421233.79</v>
      </c>
      <c r="O15" s="13">
        <v>252034.846</v>
      </c>
      <c r="P15" s="13">
        <v>337760.63</v>
      </c>
      <c r="Q15" s="13">
        <v>1447959.93</v>
      </c>
      <c r="R15" s="13">
        <v>608519.678</v>
      </c>
      <c r="S15" s="14">
        <v>5204387.74</v>
      </c>
    </row>
    <row r="16" spans="1:19" ht="15" customHeight="1">
      <c r="A16" s="42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278851.01</v>
      </c>
      <c r="H16" s="13">
        <v>515789.19</v>
      </c>
      <c r="I16" s="13">
        <v>556399.24</v>
      </c>
      <c r="J16" s="13">
        <v>844465.26</v>
      </c>
      <c r="K16" s="13">
        <v>636616.64</v>
      </c>
      <c r="L16" s="13">
        <v>442361.55</v>
      </c>
      <c r="M16" s="13">
        <v>348674.02</v>
      </c>
      <c r="N16" s="13">
        <v>0</v>
      </c>
      <c r="O16" s="13">
        <v>41455.04</v>
      </c>
      <c r="P16" s="13">
        <v>123823.48</v>
      </c>
      <c r="Q16" s="13">
        <v>294734.76</v>
      </c>
      <c r="R16" s="13">
        <v>431328.38</v>
      </c>
      <c r="S16" s="14">
        <v>4514498.57</v>
      </c>
    </row>
    <row r="17" spans="1:19" ht="15" customHeight="1">
      <c r="A17" s="42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43709.988</v>
      </c>
      <c r="H17" s="13">
        <v>108117.508</v>
      </c>
      <c r="I17" s="13">
        <v>515325.614</v>
      </c>
      <c r="J17" s="13">
        <v>77714.018</v>
      </c>
      <c r="K17" s="13">
        <v>102203.635</v>
      </c>
      <c r="L17" s="13">
        <v>124623.372</v>
      </c>
      <c r="M17" s="13">
        <v>983203.48</v>
      </c>
      <c r="N17" s="13">
        <v>714253.831</v>
      </c>
      <c r="O17" s="13">
        <v>314448.548</v>
      </c>
      <c r="P17" s="13">
        <v>459183.605</v>
      </c>
      <c r="Q17" s="13">
        <v>293361.282</v>
      </c>
      <c r="R17" s="13">
        <v>169896.425</v>
      </c>
      <c r="S17" s="14">
        <v>3906041.306</v>
      </c>
    </row>
    <row r="18" spans="1:19" ht="15" customHeight="1">
      <c r="A18" s="42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223061.827</v>
      </c>
      <c r="H18" s="13">
        <v>224571.59</v>
      </c>
      <c r="I18" s="13">
        <v>0</v>
      </c>
      <c r="J18" s="13">
        <v>744234.93</v>
      </c>
      <c r="K18" s="13">
        <v>571883.98</v>
      </c>
      <c r="L18" s="13">
        <v>0</v>
      </c>
      <c r="M18" s="13">
        <v>383915.38</v>
      </c>
      <c r="N18" s="13">
        <v>256501.21</v>
      </c>
      <c r="O18" s="13">
        <v>0</v>
      </c>
      <c r="P18" s="13">
        <v>609176.78</v>
      </c>
      <c r="Q18" s="13">
        <v>0</v>
      </c>
      <c r="R18" s="13">
        <v>757357.97</v>
      </c>
      <c r="S18" s="14">
        <v>3770703.6669999994</v>
      </c>
    </row>
    <row r="19" spans="1:19" ht="15" customHeight="1">
      <c r="A19" s="42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3985113.3</v>
      </c>
      <c r="P19" s="13">
        <v>0</v>
      </c>
      <c r="Q19" s="13">
        <v>0</v>
      </c>
      <c r="R19" s="13">
        <v>0</v>
      </c>
      <c r="S19" s="14">
        <v>3985113.3</v>
      </c>
    </row>
    <row r="20" spans="1:19" ht="15" customHeight="1">
      <c r="A20" s="42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705000</v>
      </c>
      <c r="O20" s="13">
        <v>0</v>
      </c>
      <c r="P20" s="13">
        <v>0</v>
      </c>
      <c r="Q20" s="13">
        <v>1434000</v>
      </c>
      <c r="R20" s="13">
        <v>0</v>
      </c>
      <c r="S20" s="14">
        <v>2139000</v>
      </c>
    </row>
    <row r="21" spans="1:19" ht="15" customHeight="1">
      <c r="A21" s="42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321887.63</v>
      </c>
      <c r="I21" s="13">
        <v>0</v>
      </c>
      <c r="J21" s="13">
        <v>0</v>
      </c>
      <c r="K21" s="13">
        <v>523449.29</v>
      </c>
      <c r="L21" s="13">
        <v>0</v>
      </c>
      <c r="M21" s="13">
        <v>0</v>
      </c>
      <c r="N21" s="13">
        <v>557904.91</v>
      </c>
      <c r="O21" s="13">
        <v>0</v>
      </c>
      <c r="P21" s="13">
        <v>0</v>
      </c>
      <c r="Q21" s="13">
        <v>0</v>
      </c>
      <c r="R21" s="13">
        <v>594615.87</v>
      </c>
      <c r="S21" s="14">
        <v>1997857.7000000002</v>
      </c>
    </row>
    <row r="22" spans="1:19" ht="15" customHeight="1">
      <c r="A22" s="4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110533.5</v>
      </c>
      <c r="H22" s="13">
        <v>109062.39</v>
      </c>
      <c r="I22" s="13">
        <v>343988.33</v>
      </c>
      <c r="J22" s="13">
        <v>179891.25</v>
      </c>
      <c r="K22" s="13">
        <v>37272.25</v>
      </c>
      <c r="L22" s="13">
        <v>197090.01</v>
      </c>
      <c r="M22" s="13">
        <v>187771.94</v>
      </c>
      <c r="N22" s="13">
        <v>222642.13</v>
      </c>
      <c r="O22" s="13">
        <v>176488.51</v>
      </c>
      <c r="P22" s="13">
        <v>27954.18</v>
      </c>
      <c r="Q22" s="13">
        <v>102498.7</v>
      </c>
      <c r="R22" s="13">
        <v>111816.76</v>
      </c>
      <c r="S22" s="14">
        <v>1807009.9499999997</v>
      </c>
    </row>
    <row r="23" spans="1:19" ht="15" customHeight="1">
      <c r="A23" s="4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100418.52</v>
      </c>
      <c r="J23" s="13">
        <v>999096.741</v>
      </c>
      <c r="K23" s="13">
        <v>131636.305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1231151.5659999999</v>
      </c>
    </row>
    <row r="24" spans="1:19" ht="15" customHeight="1">
      <c r="A24" s="4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72856.006</v>
      </c>
      <c r="H24" s="13">
        <v>144632.014</v>
      </c>
      <c r="I24" s="13">
        <v>72316.01</v>
      </c>
      <c r="J24" s="13">
        <v>72720.006</v>
      </c>
      <c r="K24" s="13">
        <v>109440.284</v>
      </c>
      <c r="L24" s="13">
        <v>71715.986</v>
      </c>
      <c r="M24" s="13">
        <v>72720</v>
      </c>
      <c r="N24" s="13">
        <v>72366.435</v>
      </c>
      <c r="O24" s="13">
        <v>107430.315</v>
      </c>
      <c r="P24" s="13">
        <v>72315.995</v>
      </c>
      <c r="Q24" s="13">
        <v>109744.005</v>
      </c>
      <c r="R24" s="13">
        <v>152990.044</v>
      </c>
      <c r="S24" s="14">
        <v>1131247.0999999999</v>
      </c>
    </row>
    <row r="25" spans="1:19" ht="15" customHeight="1">
      <c r="A25" s="4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1023168.14</v>
      </c>
      <c r="Q25" s="13">
        <v>0</v>
      </c>
      <c r="R25" s="13">
        <v>0</v>
      </c>
      <c r="S25" s="14">
        <v>1023168.14</v>
      </c>
    </row>
    <row r="26" spans="1:19" ht="15" customHeight="1">
      <c r="A26" s="4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166730.72</v>
      </c>
      <c r="M26" s="13">
        <v>257176.8</v>
      </c>
      <c r="N26" s="13">
        <v>371552.186</v>
      </c>
      <c r="O26" s="13">
        <v>0</v>
      </c>
      <c r="P26" s="13">
        <v>0</v>
      </c>
      <c r="Q26" s="13">
        <v>76057.731</v>
      </c>
      <c r="R26" s="13">
        <v>127959.83</v>
      </c>
      <c r="S26" s="14">
        <v>999477.267</v>
      </c>
    </row>
    <row r="27" spans="1:19" ht="15" customHeight="1">
      <c r="A27" s="4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39303.61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1450000</v>
      </c>
      <c r="O27" s="13">
        <v>186529.68</v>
      </c>
      <c r="P27" s="13">
        <v>0</v>
      </c>
      <c r="Q27" s="13">
        <v>0</v>
      </c>
      <c r="R27" s="13">
        <v>0</v>
      </c>
      <c r="S27" s="14">
        <v>1675833.29</v>
      </c>
    </row>
    <row r="28" spans="1:19" ht="15">
      <c r="A28" s="4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784149.611</v>
      </c>
      <c r="R28" s="13">
        <v>0</v>
      </c>
      <c r="S28" s="14">
        <v>784149.611</v>
      </c>
    </row>
    <row r="29" spans="1:19" ht="15" customHeight="1">
      <c r="A29" s="4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63675.9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415798.591</v>
      </c>
      <c r="O29" s="13">
        <v>0</v>
      </c>
      <c r="P29" s="13">
        <v>0</v>
      </c>
      <c r="Q29" s="13">
        <v>297998.75</v>
      </c>
      <c r="R29" s="13">
        <v>0</v>
      </c>
      <c r="S29" s="14">
        <v>777473.241</v>
      </c>
    </row>
    <row r="30" spans="1:19" ht="15">
      <c r="A30" s="4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84864.75</v>
      </c>
      <c r="H30" s="13">
        <v>114271.134</v>
      </c>
      <c r="I30" s="13">
        <v>91550.21</v>
      </c>
      <c r="J30" s="13">
        <v>38046.87</v>
      </c>
      <c r="K30" s="13">
        <v>0</v>
      </c>
      <c r="L30" s="13">
        <v>113111.42</v>
      </c>
      <c r="M30" s="13">
        <v>107129.15</v>
      </c>
      <c r="N30" s="13">
        <v>62896.09</v>
      </c>
      <c r="O30" s="13">
        <v>52425.073</v>
      </c>
      <c r="P30" s="13">
        <v>87078.508</v>
      </c>
      <c r="Q30" s="13">
        <v>0</v>
      </c>
      <c r="R30" s="13">
        <v>0</v>
      </c>
      <c r="S30" s="14">
        <v>751373.205</v>
      </c>
    </row>
    <row r="31" spans="1:19" ht="15" customHeight="1">
      <c r="A31" s="4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199364.88</v>
      </c>
      <c r="H31" s="13">
        <v>0</v>
      </c>
      <c r="I31" s="13">
        <v>224101.8</v>
      </c>
      <c r="J31" s="13">
        <v>208487.1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631953.78</v>
      </c>
    </row>
    <row r="32" spans="1:19" ht="15">
      <c r="A32" s="4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221283.9</v>
      </c>
      <c r="K32" s="13">
        <v>145388.76</v>
      </c>
      <c r="L32" s="13">
        <v>96933.1</v>
      </c>
      <c r="M32" s="13">
        <v>0</v>
      </c>
      <c r="N32" s="13">
        <v>145200</v>
      </c>
      <c r="O32" s="13">
        <v>0</v>
      </c>
      <c r="P32" s="13">
        <v>82863.79</v>
      </c>
      <c r="Q32" s="13">
        <v>0</v>
      </c>
      <c r="R32" s="13">
        <v>0</v>
      </c>
      <c r="S32" s="14">
        <v>691669.55</v>
      </c>
    </row>
    <row r="33" spans="1:19" ht="15" customHeight="1">
      <c r="A33" s="4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223170.791</v>
      </c>
      <c r="K33" s="13">
        <v>0</v>
      </c>
      <c r="L33" s="13">
        <v>104007.453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197618.638</v>
      </c>
      <c r="S33" s="14">
        <v>524796.882</v>
      </c>
    </row>
    <row r="34" spans="1:19" ht="15" customHeight="1">
      <c r="A34" s="4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452849.857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452849.857</v>
      </c>
    </row>
    <row r="35" spans="1:19" ht="15" customHeight="1">
      <c r="A35" s="4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138604.324</v>
      </c>
      <c r="R35" s="13">
        <v>293045.489</v>
      </c>
      <c r="S35" s="14">
        <v>431649.81299999997</v>
      </c>
    </row>
    <row r="36" spans="1:19" ht="15">
      <c r="A36" s="4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87631.26</v>
      </c>
      <c r="I36" s="13">
        <v>25413.07</v>
      </c>
      <c r="J36" s="13">
        <v>0</v>
      </c>
      <c r="K36" s="13">
        <v>0</v>
      </c>
      <c r="L36" s="13">
        <v>57325.85</v>
      </c>
      <c r="M36" s="13">
        <v>193114.48</v>
      </c>
      <c r="N36" s="13">
        <v>0</v>
      </c>
      <c r="O36" s="13">
        <v>0</v>
      </c>
      <c r="P36" s="13">
        <v>0</v>
      </c>
      <c r="Q36" s="13">
        <v>0</v>
      </c>
      <c r="R36" s="13">
        <v>54546.003</v>
      </c>
      <c r="S36" s="14">
        <v>418030.66300000006</v>
      </c>
    </row>
    <row r="37" spans="1:19" ht="15" customHeight="1">
      <c r="A37" s="4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0</v>
      </c>
      <c r="H37" s="13">
        <v>157151.12</v>
      </c>
      <c r="I37" s="13">
        <v>0</v>
      </c>
      <c r="J37" s="13">
        <v>297096.113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454247.233</v>
      </c>
    </row>
    <row r="38" spans="1:19" ht="15">
      <c r="A38" s="4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277289.25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111711.04</v>
      </c>
      <c r="R38" s="13">
        <v>0</v>
      </c>
      <c r="S38" s="14">
        <v>389000.29</v>
      </c>
    </row>
    <row r="39" spans="1:19" ht="15" customHeight="1">
      <c r="A39" s="4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413750.975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413750.975</v>
      </c>
    </row>
    <row r="40" spans="1:19" ht="15">
      <c r="A40" s="4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18513.462</v>
      </c>
      <c r="H40" s="13">
        <v>72167.281</v>
      </c>
      <c r="I40" s="13">
        <v>96888.297</v>
      </c>
      <c r="J40" s="13">
        <v>27120.096</v>
      </c>
      <c r="K40" s="13">
        <v>0</v>
      </c>
      <c r="L40" s="13">
        <v>0</v>
      </c>
      <c r="M40" s="13">
        <v>47902.348</v>
      </c>
      <c r="N40" s="13">
        <v>0</v>
      </c>
      <c r="O40" s="13">
        <v>0</v>
      </c>
      <c r="P40" s="13">
        <v>0</v>
      </c>
      <c r="Q40" s="13">
        <v>99146.235</v>
      </c>
      <c r="R40" s="13">
        <v>0</v>
      </c>
      <c r="S40" s="14">
        <v>361737.719</v>
      </c>
    </row>
    <row r="41" spans="1:19" ht="15" customHeight="1">
      <c r="A41" s="4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89602.24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207758.5</v>
      </c>
      <c r="P41" s="13">
        <v>12763.999</v>
      </c>
      <c r="Q41" s="13">
        <v>0</v>
      </c>
      <c r="R41" s="13">
        <v>0</v>
      </c>
      <c r="S41" s="14">
        <v>310124.739</v>
      </c>
    </row>
    <row r="42" spans="1:19" ht="15">
      <c r="A42" s="4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0</v>
      </c>
      <c r="K42" s="13">
        <v>30105.12</v>
      </c>
      <c r="L42" s="13">
        <v>96096.86</v>
      </c>
      <c r="M42" s="13">
        <v>24977.4</v>
      </c>
      <c r="N42" s="13">
        <v>28557.67</v>
      </c>
      <c r="O42" s="13">
        <v>28597.67</v>
      </c>
      <c r="P42" s="13">
        <v>27770.99</v>
      </c>
      <c r="Q42" s="13">
        <v>50916.3</v>
      </c>
      <c r="R42" s="13">
        <v>0</v>
      </c>
      <c r="S42" s="14">
        <v>287022.00999999995</v>
      </c>
    </row>
    <row r="43" spans="1:19" ht="15" customHeight="1">
      <c r="A43" s="4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60580.105</v>
      </c>
      <c r="K43" s="13">
        <v>28932.85</v>
      </c>
      <c r="L43" s="13">
        <v>0</v>
      </c>
      <c r="M43" s="13">
        <v>67518.713</v>
      </c>
      <c r="N43" s="13">
        <v>109222.653</v>
      </c>
      <c r="O43" s="13">
        <v>0</v>
      </c>
      <c r="P43" s="13">
        <v>35695.25</v>
      </c>
      <c r="Q43" s="13">
        <v>0</v>
      </c>
      <c r="R43" s="13">
        <v>0</v>
      </c>
      <c r="S43" s="14">
        <v>301949.571</v>
      </c>
    </row>
    <row r="44" spans="1:19" ht="15">
      <c r="A44" s="4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271199.59</v>
      </c>
      <c r="R44" s="13">
        <v>0</v>
      </c>
      <c r="S44" s="14">
        <v>271199.59</v>
      </c>
    </row>
    <row r="45" spans="1:19" ht="15" customHeight="1">
      <c r="A45" s="4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23699.704</v>
      </c>
      <c r="H45" s="13">
        <v>0</v>
      </c>
      <c r="I45" s="13">
        <v>0</v>
      </c>
      <c r="J45" s="13">
        <v>0</v>
      </c>
      <c r="K45" s="13">
        <v>59074.559</v>
      </c>
      <c r="L45" s="13">
        <v>0</v>
      </c>
      <c r="M45" s="13">
        <v>0</v>
      </c>
      <c r="N45" s="13">
        <v>3772.957</v>
      </c>
      <c r="O45" s="13">
        <v>103868.335</v>
      </c>
      <c r="P45" s="13">
        <v>5297.655</v>
      </c>
      <c r="Q45" s="13">
        <v>50852.499</v>
      </c>
      <c r="R45" s="13">
        <v>21446.558</v>
      </c>
      <c r="S45" s="14">
        <v>268012.267</v>
      </c>
    </row>
    <row r="46" spans="1:19" ht="15">
      <c r="A46" s="4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10862.276</v>
      </c>
      <c r="H46" s="13">
        <v>0</v>
      </c>
      <c r="I46" s="13">
        <v>17863.544</v>
      </c>
      <c r="J46" s="13">
        <v>0</v>
      </c>
      <c r="K46" s="13">
        <v>97906.089</v>
      </c>
      <c r="L46" s="13">
        <v>7235.306</v>
      </c>
      <c r="M46" s="13">
        <v>14039.472</v>
      </c>
      <c r="N46" s="13">
        <v>0</v>
      </c>
      <c r="O46" s="13">
        <v>16759.474</v>
      </c>
      <c r="P46" s="13">
        <v>83033.036</v>
      </c>
      <c r="Q46" s="13">
        <v>26169.146</v>
      </c>
      <c r="R46" s="13">
        <v>0</v>
      </c>
      <c r="S46" s="14">
        <v>273868.343</v>
      </c>
    </row>
    <row r="47" spans="1:19" ht="15" customHeight="1">
      <c r="A47" s="4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186992.963</v>
      </c>
      <c r="K47" s="13">
        <v>0</v>
      </c>
      <c r="L47" s="13">
        <v>51427.19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238420.153</v>
      </c>
    </row>
    <row r="48" spans="1:19" ht="15">
      <c r="A48" s="4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37647.91</v>
      </c>
      <c r="L48" s="13">
        <v>0</v>
      </c>
      <c r="M48" s="13">
        <v>130135.737</v>
      </c>
      <c r="N48" s="13">
        <v>33875.69</v>
      </c>
      <c r="O48" s="13">
        <v>0</v>
      </c>
      <c r="P48" s="13">
        <v>0</v>
      </c>
      <c r="Q48" s="13">
        <v>64271.6</v>
      </c>
      <c r="R48" s="13">
        <v>0</v>
      </c>
      <c r="S48" s="14">
        <v>265930.937</v>
      </c>
    </row>
    <row r="49" spans="1:19" ht="15" customHeight="1">
      <c r="A49" s="4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82877.425</v>
      </c>
      <c r="O49" s="13">
        <v>0</v>
      </c>
      <c r="P49" s="13">
        <v>121661.36</v>
      </c>
      <c r="Q49" s="13">
        <v>0</v>
      </c>
      <c r="R49" s="13">
        <v>0</v>
      </c>
      <c r="S49" s="14">
        <v>204538.785</v>
      </c>
    </row>
    <row r="50" spans="1:19" ht="15" customHeight="1">
      <c r="A50" s="4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176509.18</v>
      </c>
      <c r="R50" s="13">
        <v>0</v>
      </c>
      <c r="S50" s="14">
        <v>176509.18</v>
      </c>
    </row>
    <row r="51" spans="1:19" ht="15" customHeight="1">
      <c r="A51" s="42"/>
      <c r="B51" s="9"/>
      <c r="C51" s="10">
        <v>45</v>
      </c>
      <c r="D51" s="11" t="s">
        <v>107</v>
      </c>
      <c r="E51" s="12" t="s">
        <v>108</v>
      </c>
      <c r="F51" s="11" t="s">
        <v>109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171648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171648</v>
      </c>
    </row>
    <row r="52" spans="1:19" ht="15" customHeight="1">
      <c r="A52" s="42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118680</v>
      </c>
      <c r="R52" s="13">
        <v>32082.75</v>
      </c>
      <c r="S52" s="14">
        <v>150762.75</v>
      </c>
    </row>
    <row r="53" spans="1:19" ht="15" customHeight="1">
      <c r="A53" s="42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54861.725</v>
      </c>
      <c r="L53" s="13">
        <v>53512.336</v>
      </c>
      <c r="M53" s="13">
        <v>82187.231</v>
      </c>
      <c r="N53" s="13">
        <v>24330.21</v>
      </c>
      <c r="O53" s="13">
        <v>36871.948</v>
      </c>
      <c r="P53" s="13">
        <v>0</v>
      </c>
      <c r="Q53" s="13">
        <v>0</v>
      </c>
      <c r="R53" s="13">
        <v>0</v>
      </c>
      <c r="S53" s="14">
        <v>251763.45</v>
      </c>
    </row>
    <row r="54" spans="1:19" ht="15">
      <c r="A54" s="42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0</v>
      </c>
      <c r="I54" s="13">
        <v>0</v>
      </c>
      <c r="J54" s="13">
        <v>0</v>
      </c>
      <c r="K54" s="13">
        <v>16610.652</v>
      </c>
      <c r="L54" s="13">
        <v>72640.66</v>
      </c>
      <c r="M54" s="13">
        <v>0</v>
      </c>
      <c r="N54" s="13">
        <v>0</v>
      </c>
      <c r="O54" s="13">
        <v>0</v>
      </c>
      <c r="P54" s="13">
        <v>0</v>
      </c>
      <c r="Q54" s="13">
        <v>41708.267</v>
      </c>
      <c r="R54" s="13">
        <v>0</v>
      </c>
      <c r="S54" s="14">
        <v>130959.579</v>
      </c>
    </row>
    <row r="55" spans="1:19" ht="15" customHeight="1">
      <c r="A55" s="42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119424.76</v>
      </c>
      <c r="P55" s="13">
        <v>0</v>
      </c>
      <c r="Q55" s="13">
        <v>0</v>
      </c>
      <c r="R55" s="13">
        <v>0</v>
      </c>
      <c r="S55" s="14">
        <v>119424.76</v>
      </c>
    </row>
    <row r="56" spans="1:19" ht="15">
      <c r="A56" s="42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33032.541</v>
      </c>
      <c r="H56" s="13">
        <v>0</v>
      </c>
      <c r="I56" s="13">
        <v>0</v>
      </c>
      <c r="J56" s="13">
        <v>0</v>
      </c>
      <c r="K56" s="13">
        <v>0</v>
      </c>
      <c r="L56" s="13">
        <v>59824.2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92856.741</v>
      </c>
    </row>
    <row r="57" spans="1:19" ht="15" customHeight="1">
      <c r="A57" s="42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32053.89</v>
      </c>
      <c r="H57" s="13">
        <v>0</v>
      </c>
      <c r="I57" s="13">
        <v>3832.25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47496.968</v>
      </c>
      <c r="Q57" s="13">
        <v>0</v>
      </c>
      <c r="R57" s="13">
        <v>0</v>
      </c>
      <c r="S57" s="14">
        <v>83383.10800000001</v>
      </c>
    </row>
    <row r="58" spans="1:19" ht="15">
      <c r="A58" s="42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77482.33</v>
      </c>
      <c r="O58" s="13">
        <v>0</v>
      </c>
      <c r="P58" s="13">
        <v>0</v>
      </c>
      <c r="Q58" s="13">
        <v>0</v>
      </c>
      <c r="R58" s="13">
        <v>0</v>
      </c>
      <c r="S58" s="14">
        <v>77482.33</v>
      </c>
    </row>
    <row r="59" spans="1:19" ht="15" customHeight="1">
      <c r="A59" s="42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21151.055</v>
      </c>
      <c r="M59" s="13">
        <v>0</v>
      </c>
      <c r="N59" s="13">
        <v>2856.742</v>
      </c>
      <c r="O59" s="13">
        <v>23604.912</v>
      </c>
      <c r="P59" s="13">
        <v>24556.979</v>
      </c>
      <c r="Q59" s="13">
        <v>0</v>
      </c>
      <c r="R59" s="13">
        <v>0</v>
      </c>
      <c r="S59" s="14">
        <v>72169.688</v>
      </c>
    </row>
    <row r="60" spans="1:19" ht="15">
      <c r="A60" s="42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2993.98</v>
      </c>
      <c r="H60" s="13">
        <v>6184.815</v>
      </c>
      <c r="I60" s="13">
        <v>0</v>
      </c>
      <c r="J60" s="13">
        <v>7104.698</v>
      </c>
      <c r="K60" s="13">
        <v>12710.818</v>
      </c>
      <c r="L60" s="13">
        <v>16542.279</v>
      </c>
      <c r="M60" s="13">
        <v>0</v>
      </c>
      <c r="N60" s="13">
        <v>0</v>
      </c>
      <c r="O60" s="13">
        <v>5030.104</v>
      </c>
      <c r="P60" s="13">
        <v>22911.317</v>
      </c>
      <c r="Q60" s="13">
        <v>3217.315</v>
      </c>
      <c r="R60" s="13">
        <v>0</v>
      </c>
      <c r="S60" s="14">
        <v>76695.326</v>
      </c>
    </row>
    <row r="61" spans="1:19" ht="15" customHeight="1">
      <c r="A61" s="42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70634.223</v>
      </c>
      <c r="P61" s="13">
        <v>0</v>
      </c>
      <c r="Q61" s="13">
        <v>0</v>
      </c>
      <c r="R61" s="13">
        <v>0</v>
      </c>
      <c r="S61" s="14">
        <v>70634.223</v>
      </c>
    </row>
    <row r="62" spans="1:19" ht="15">
      <c r="A62" s="42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0</v>
      </c>
      <c r="J62" s="13">
        <v>20400.928</v>
      </c>
      <c r="K62" s="13">
        <v>0</v>
      </c>
      <c r="L62" s="13">
        <v>0</v>
      </c>
      <c r="M62" s="13">
        <v>0</v>
      </c>
      <c r="N62" s="13">
        <v>26614.548</v>
      </c>
      <c r="O62" s="13">
        <v>0</v>
      </c>
      <c r="P62" s="13">
        <v>0</v>
      </c>
      <c r="Q62" s="13">
        <v>0</v>
      </c>
      <c r="R62" s="13">
        <v>0</v>
      </c>
      <c r="S62" s="14">
        <v>47015.475999999995</v>
      </c>
    </row>
    <row r="63" spans="1:19" ht="15" customHeight="1">
      <c r="A63" s="42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33496.66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11635.26</v>
      </c>
      <c r="S63" s="14">
        <v>45131.920000000006</v>
      </c>
    </row>
    <row r="64" spans="1:19" ht="15">
      <c r="A64" s="42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0</v>
      </c>
      <c r="H64" s="13">
        <v>0</v>
      </c>
      <c r="I64" s="13">
        <v>42721.652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42721.652</v>
      </c>
    </row>
    <row r="65" spans="1:19" ht="15" customHeight="1">
      <c r="A65" s="42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20641.89</v>
      </c>
      <c r="P65" s="13">
        <v>20483.75</v>
      </c>
      <c r="Q65" s="13">
        <v>0</v>
      </c>
      <c r="R65" s="13">
        <v>0</v>
      </c>
      <c r="S65" s="14">
        <v>41125.64</v>
      </c>
    </row>
    <row r="66" spans="1:19" ht="15">
      <c r="A66" s="42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36492.3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36492.3</v>
      </c>
    </row>
    <row r="67" spans="1:19" ht="15" customHeight="1">
      <c r="A67" s="42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28519.6</v>
      </c>
      <c r="N67" s="13">
        <v>0</v>
      </c>
      <c r="O67" s="13">
        <v>0</v>
      </c>
      <c r="P67" s="13">
        <v>0</v>
      </c>
      <c r="Q67" s="13">
        <v>0</v>
      </c>
      <c r="R67" s="13">
        <v>5407.07</v>
      </c>
      <c r="S67" s="14">
        <v>33926.67</v>
      </c>
    </row>
    <row r="68" spans="1:19" ht="15">
      <c r="A68" s="42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29674.75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29674.75</v>
      </c>
    </row>
    <row r="69" spans="1:19" ht="15" customHeight="1">
      <c r="A69" s="42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28436.324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28436.324</v>
      </c>
    </row>
    <row r="70" spans="1:19" ht="15">
      <c r="A70" s="42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30667.525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30667.525</v>
      </c>
    </row>
    <row r="71" spans="1:19" ht="15" customHeight="1">
      <c r="A71" s="42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25959.726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25959.726</v>
      </c>
    </row>
    <row r="72" spans="1:19" ht="15" customHeight="1">
      <c r="A72" s="42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31146.19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31146.19</v>
      </c>
    </row>
    <row r="73" spans="1:19" ht="15" customHeight="1">
      <c r="A73" s="42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25958.013</v>
      </c>
      <c r="P73" s="13">
        <v>0</v>
      </c>
      <c r="Q73" s="13">
        <v>0</v>
      </c>
      <c r="R73" s="13">
        <v>0</v>
      </c>
      <c r="S73" s="14">
        <v>25958.013</v>
      </c>
    </row>
    <row r="74" spans="1:19" ht="15">
      <c r="A74" s="42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19802.953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19802.953</v>
      </c>
    </row>
    <row r="75" spans="1:19" ht="15" customHeight="1">
      <c r="A75" s="42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19789.12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19789.12</v>
      </c>
    </row>
    <row r="76" spans="1:19" ht="15">
      <c r="A76" s="42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0</v>
      </c>
      <c r="H76" s="13">
        <v>0</v>
      </c>
      <c r="I76" s="13">
        <v>19379.084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19379.084</v>
      </c>
    </row>
    <row r="77" spans="1:19" ht="15" customHeight="1">
      <c r="A77" s="42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18432.2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18432.2</v>
      </c>
    </row>
    <row r="78" spans="1:19" ht="15">
      <c r="A78" s="42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10414.584</v>
      </c>
      <c r="Q78" s="13">
        <v>0</v>
      </c>
      <c r="R78" s="13">
        <v>4965.013</v>
      </c>
      <c r="S78" s="14">
        <v>15379.597000000002</v>
      </c>
    </row>
    <row r="79" spans="1:19" ht="15" customHeight="1">
      <c r="A79" s="46"/>
      <c r="B79" s="9"/>
      <c r="C79" s="10">
        <v>73</v>
      </c>
      <c r="D79" s="11" t="s">
        <v>107</v>
      </c>
      <c r="E79" s="12" t="s">
        <v>108</v>
      </c>
      <c r="F79" s="11" t="s">
        <v>109</v>
      </c>
      <c r="G79" s="13">
        <v>0</v>
      </c>
      <c r="H79" s="13">
        <v>0</v>
      </c>
      <c r="I79" s="13">
        <v>0</v>
      </c>
      <c r="J79" s="13">
        <v>14553.983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14553.983</v>
      </c>
    </row>
    <row r="80" spans="1:19" ht="15">
      <c r="A80" s="46"/>
      <c r="B80" s="9"/>
      <c r="C80" s="10">
        <v>74</v>
      </c>
      <c r="D80" s="11" t="s">
        <v>18</v>
      </c>
      <c r="E80" s="12" t="s">
        <v>164</v>
      </c>
      <c r="F80" s="11" t="s">
        <v>165</v>
      </c>
      <c r="G80" s="13">
        <v>0</v>
      </c>
      <c r="H80" s="13">
        <v>4462.59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7452.683</v>
      </c>
      <c r="R80" s="13">
        <v>0</v>
      </c>
      <c r="S80" s="14">
        <v>11915.273000000001</v>
      </c>
    </row>
    <row r="81" spans="1:19" ht="15" customHeight="1">
      <c r="A81" s="46"/>
      <c r="B81" s="9"/>
      <c r="C81" s="10">
        <v>75</v>
      </c>
      <c r="D81" s="11" t="s">
        <v>18</v>
      </c>
      <c r="E81" s="12" t="s">
        <v>166</v>
      </c>
      <c r="F81" s="11" t="s">
        <v>167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10093.32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10093.32</v>
      </c>
    </row>
    <row r="82" spans="1:19" ht="15">
      <c r="A82" s="46"/>
      <c r="B82" s="9"/>
      <c r="C82" s="10">
        <v>76</v>
      </c>
      <c r="D82" s="11" t="s">
        <v>18</v>
      </c>
      <c r="E82" s="12" t="s">
        <v>168</v>
      </c>
      <c r="F82" s="11" t="s">
        <v>169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9528.627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9528.627</v>
      </c>
    </row>
    <row r="83" spans="1:19" ht="15" customHeight="1">
      <c r="A83" s="46"/>
      <c r="B83" s="9"/>
      <c r="C83" s="10">
        <v>77</v>
      </c>
      <c r="D83" s="11" t="s">
        <v>18</v>
      </c>
      <c r="E83" s="12" t="s">
        <v>170</v>
      </c>
      <c r="F83" s="11" t="s">
        <v>171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9608.275</v>
      </c>
      <c r="O83" s="13">
        <v>0</v>
      </c>
      <c r="P83" s="13">
        <v>0</v>
      </c>
      <c r="Q83" s="13">
        <v>0</v>
      </c>
      <c r="R83" s="13">
        <v>0</v>
      </c>
      <c r="S83" s="14">
        <v>9608.275</v>
      </c>
    </row>
    <row r="84" spans="1:19" ht="15">
      <c r="A84" s="46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2912.417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2912.417</v>
      </c>
    </row>
    <row r="85" spans="1:19" ht="15" customHeight="1">
      <c r="A85" s="46"/>
      <c r="B85" s="9"/>
      <c r="C85" s="10">
        <v>79</v>
      </c>
      <c r="D85" s="11" t="s">
        <v>18</v>
      </c>
      <c r="E85" s="12" t="s">
        <v>174</v>
      </c>
      <c r="F85" s="11" t="s">
        <v>175</v>
      </c>
      <c r="G85" s="13">
        <v>0</v>
      </c>
      <c r="H85" s="13">
        <v>0</v>
      </c>
      <c r="I85" s="13">
        <v>1377.92</v>
      </c>
      <c r="J85" s="13">
        <v>2276.76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3654.6800000000003</v>
      </c>
    </row>
    <row r="86" spans="1:19" ht="15">
      <c r="A86" s="46"/>
      <c r="B86" s="9"/>
      <c r="C86" s="10">
        <v>80</v>
      </c>
      <c r="D86" s="11" t="s">
        <v>18</v>
      </c>
      <c r="E86" s="12" t="s">
        <v>176</v>
      </c>
      <c r="F86" s="11" t="s">
        <v>177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2786.333</v>
      </c>
      <c r="R86" s="13">
        <v>0</v>
      </c>
      <c r="S86" s="14">
        <v>2786.333</v>
      </c>
    </row>
    <row r="87" spans="1:19" ht="15" customHeight="1">
      <c r="A87" s="46"/>
      <c r="B87" s="9"/>
      <c r="C87" s="10">
        <v>81</v>
      </c>
      <c r="D87" s="11" t="s">
        <v>18</v>
      </c>
      <c r="E87" s="12" t="s">
        <v>178</v>
      </c>
      <c r="F87" s="11" t="s">
        <v>179</v>
      </c>
      <c r="G87" s="13">
        <v>0</v>
      </c>
      <c r="H87" s="13">
        <v>0</v>
      </c>
      <c r="I87" s="13">
        <v>1523.971</v>
      </c>
      <c r="J87" s="13">
        <v>1896.162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3420.133</v>
      </c>
    </row>
    <row r="88" spans="1:19" ht="15">
      <c r="A88" s="46"/>
      <c r="B88" s="20"/>
      <c r="C88" s="10">
        <v>82</v>
      </c>
      <c r="D88" s="21" t="s">
        <v>18</v>
      </c>
      <c r="E88" s="12" t="s">
        <v>180</v>
      </c>
      <c r="F88" s="21" t="s">
        <v>181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199.457</v>
      </c>
      <c r="Q88" s="22">
        <v>0</v>
      </c>
      <c r="R88" s="22">
        <v>0</v>
      </c>
      <c r="S88" s="23">
        <v>199.457</v>
      </c>
    </row>
    <row r="89" spans="1:19" ht="15" customHeight="1">
      <c r="A89" s="46"/>
      <c r="B89" s="24" t="s">
        <v>182</v>
      </c>
      <c r="C89" s="25"/>
      <c r="D89" s="26"/>
      <c r="E89" s="25"/>
      <c r="F89" s="26"/>
      <c r="G89" s="27">
        <v>23733960.07900001</v>
      </c>
      <c r="H89" s="27">
        <v>27701243.242000002</v>
      </c>
      <c r="I89" s="27">
        <v>30030646.105999995</v>
      </c>
      <c r="J89" s="27">
        <v>35380362.16899999</v>
      </c>
      <c r="K89" s="27">
        <v>26841766.20700001</v>
      </c>
      <c r="L89" s="27">
        <v>34553090.839</v>
      </c>
      <c r="M89" s="27">
        <v>46961473.67199998</v>
      </c>
      <c r="N89" s="27">
        <v>37148556.61499999</v>
      </c>
      <c r="O89" s="27">
        <v>36802532.46599999</v>
      </c>
      <c r="P89" s="27">
        <v>38580963.425</v>
      </c>
      <c r="Q89" s="27">
        <v>43239861.326999985</v>
      </c>
      <c r="R89" s="27">
        <v>58470943.899999976</v>
      </c>
      <c r="S89" s="28">
        <v>439445400.0469998</v>
      </c>
    </row>
    <row r="90" spans="1:19" ht="15">
      <c r="A90" s="46"/>
      <c r="B90" s="9" t="s">
        <v>538</v>
      </c>
      <c r="C90" s="10">
        <v>1</v>
      </c>
      <c r="D90" s="11" t="s">
        <v>18</v>
      </c>
      <c r="E90" s="12" t="s">
        <v>539</v>
      </c>
      <c r="F90" s="11" t="s">
        <v>540</v>
      </c>
      <c r="G90" s="13">
        <v>83685721.982</v>
      </c>
      <c r="H90" s="13">
        <v>0</v>
      </c>
      <c r="I90" s="13">
        <v>64381767.122</v>
      </c>
      <c r="J90" s="13">
        <v>49563633.087</v>
      </c>
      <c r="K90" s="13">
        <v>68522647.851</v>
      </c>
      <c r="L90" s="13">
        <v>0</v>
      </c>
      <c r="M90" s="13">
        <v>73032554.855</v>
      </c>
      <c r="N90" s="13">
        <v>0</v>
      </c>
      <c r="O90" s="13">
        <v>63281304.872</v>
      </c>
      <c r="P90" s="13">
        <v>26578991.498</v>
      </c>
      <c r="Q90" s="13">
        <v>0</v>
      </c>
      <c r="R90" s="13">
        <v>118899766.926</v>
      </c>
      <c r="S90" s="14">
        <v>547946388.1930001</v>
      </c>
    </row>
    <row r="91" spans="1:19" ht="15" customHeight="1">
      <c r="A91" s="46"/>
      <c r="B91" s="9"/>
      <c r="C91" s="10">
        <v>2</v>
      </c>
      <c r="D91" s="11" t="s">
        <v>18</v>
      </c>
      <c r="E91" s="12" t="s">
        <v>405</v>
      </c>
      <c r="F91" s="11" t="s">
        <v>406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28277314.76</v>
      </c>
      <c r="Q91" s="13">
        <v>59587831.84</v>
      </c>
      <c r="R91" s="13">
        <v>0</v>
      </c>
      <c r="S91" s="14">
        <v>87865146.60000001</v>
      </c>
    </row>
    <row r="92" spans="1:19" ht="15">
      <c r="A92" s="46"/>
      <c r="B92" s="9"/>
      <c r="C92" s="10">
        <v>3</v>
      </c>
      <c r="D92" s="11" t="s">
        <v>18</v>
      </c>
      <c r="E92" s="12" t="s">
        <v>541</v>
      </c>
      <c r="F92" s="11" t="s">
        <v>542</v>
      </c>
      <c r="G92" s="13">
        <v>0</v>
      </c>
      <c r="H92" s="13">
        <v>0</v>
      </c>
      <c r="I92" s="13">
        <v>0</v>
      </c>
      <c r="J92" s="13">
        <v>2400670.155</v>
      </c>
      <c r="K92" s="13">
        <v>1195194.679</v>
      </c>
      <c r="L92" s="13">
        <v>1474998.508</v>
      </c>
      <c r="M92" s="13">
        <v>1618918.575</v>
      </c>
      <c r="N92" s="13">
        <v>1561088.562</v>
      </c>
      <c r="O92" s="13">
        <v>708481.34</v>
      </c>
      <c r="P92" s="13">
        <v>699857.802</v>
      </c>
      <c r="Q92" s="13">
        <v>3634726.361</v>
      </c>
      <c r="R92" s="13">
        <v>1455160.139</v>
      </c>
      <c r="S92" s="14">
        <v>14749096.121</v>
      </c>
    </row>
    <row r="93" spans="1:19" ht="15" customHeight="1">
      <c r="A93" s="46"/>
      <c r="B93" s="9"/>
      <c r="C93" s="10">
        <v>4</v>
      </c>
      <c r="D93" s="11" t="s">
        <v>18</v>
      </c>
      <c r="E93" s="12" t="s">
        <v>132</v>
      </c>
      <c r="F93" s="11" t="s">
        <v>133</v>
      </c>
      <c r="G93" s="13">
        <v>749537.169</v>
      </c>
      <c r="H93" s="13">
        <v>0</v>
      </c>
      <c r="I93" s="13">
        <v>891236.922</v>
      </c>
      <c r="J93" s="13">
        <v>1088331.997</v>
      </c>
      <c r="K93" s="13">
        <v>2253201.998</v>
      </c>
      <c r="L93" s="13">
        <v>320980.655</v>
      </c>
      <c r="M93" s="13">
        <v>1970930.8</v>
      </c>
      <c r="N93" s="13">
        <v>570762.556</v>
      </c>
      <c r="O93" s="13">
        <v>780856.635</v>
      </c>
      <c r="P93" s="13">
        <v>257581.284</v>
      </c>
      <c r="Q93" s="13">
        <v>486149.37</v>
      </c>
      <c r="R93" s="13">
        <v>284000</v>
      </c>
      <c r="S93" s="14">
        <v>9653569.386</v>
      </c>
    </row>
    <row r="94" spans="1:19" ht="15">
      <c r="A94" s="46"/>
      <c r="B94" s="9"/>
      <c r="C94" s="10">
        <v>5</v>
      </c>
      <c r="D94" s="11" t="s">
        <v>18</v>
      </c>
      <c r="E94" s="12" t="s">
        <v>543</v>
      </c>
      <c r="F94" s="11" t="s">
        <v>544</v>
      </c>
      <c r="G94" s="13">
        <v>0</v>
      </c>
      <c r="H94" s="13">
        <v>190520.006</v>
      </c>
      <c r="I94" s="13">
        <v>0</v>
      </c>
      <c r="J94" s="13">
        <v>573233.765</v>
      </c>
      <c r="K94" s="13">
        <v>279664.038</v>
      </c>
      <c r="L94" s="13">
        <v>3548223.427</v>
      </c>
      <c r="M94" s="13">
        <v>244652.73</v>
      </c>
      <c r="N94" s="13">
        <v>2576524.13</v>
      </c>
      <c r="O94" s="13">
        <v>754701.867</v>
      </c>
      <c r="P94" s="13">
        <v>0</v>
      </c>
      <c r="Q94" s="13">
        <v>0</v>
      </c>
      <c r="R94" s="13">
        <v>0</v>
      </c>
      <c r="S94" s="14">
        <v>8167519.9629999995</v>
      </c>
    </row>
    <row r="95" spans="1:19" ht="15" customHeight="1">
      <c r="A95" s="46"/>
      <c r="B95" s="9"/>
      <c r="C95" s="10">
        <v>6</v>
      </c>
      <c r="D95" s="11" t="s">
        <v>18</v>
      </c>
      <c r="E95" s="12" t="s">
        <v>545</v>
      </c>
      <c r="F95" s="11" t="s">
        <v>546</v>
      </c>
      <c r="G95" s="13">
        <v>75677.796</v>
      </c>
      <c r="H95" s="13">
        <v>711527.624</v>
      </c>
      <c r="I95" s="13">
        <v>760659.814</v>
      </c>
      <c r="J95" s="13">
        <v>241957.316</v>
      </c>
      <c r="K95" s="13">
        <v>197075.746</v>
      </c>
      <c r="L95" s="13">
        <v>748453.548</v>
      </c>
      <c r="M95" s="13">
        <v>527461.567</v>
      </c>
      <c r="N95" s="13">
        <v>702640.645</v>
      </c>
      <c r="O95" s="13">
        <v>344582.396</v>
      </c>
      <c r="P95" s="13">
        <v>224466.797</v>
      </c>
      <c r="Q95" s="13">
        <v>223790.989</v>
      </c>
      <c r="R95" s="13">
        <v>474495.151</v>
      </c>
      <c r="S95" s="14">
        <v>5232789.3889999995</v>
      </c>
    </row>
    <row r="96" spans="1:19" ht="15">
      <c r="A96" s="46"/>
      <c r="B96" s="9"/>
      <c r="C96" s="10">
        <v>7</v>
      </c>
      <c r="D96" s="11" t="s">
        <v>18</v>
      </c>
      <c r="E96" s="12" t="s">
        <v>278</v>
      </c>
      <c r="F96" s="11" t="s">
        <v>279</v>
      </c>
      <c r="G96" s="13">
        <v>170621.04</v>
      </c>
      <c r="H96" s="13">
        <v>345457.904</v>
      </c>
      <c r="I96" s="13">
        <v>462959.852</v>
      </c>
      <c r="J96" s="13">
        <v>238216.68</v>
      </c>
      <c r="K96" s="13">
        <v>0</v>
      </c>
      <c r="L96" s="13">
        <v>0</v>
      </c>
      <c r="M96" s="13">
        <v>1320713.67</v>
      </c>
      <c r="N96" s="13">
        <v>1184951.13</v>
      </c>
      <c r="O96" s="13">
        <v>389604.117</v>
      </c>
      <c r="P96" s="13">
        <v>0</v>
      </c>
      <c r="Q96" s="13">
        <v>530069.66</v>
      </c>
      <c r="R96" s="13">
        <v>108348.68</v>
      </c>
      <c r="S96" s="14">
        <v>4750942.732999999</v>
      </c>
    </row>
    <row r="97" spans="1:19" ht="15" customHeight="1">
      <c r="A97" s="46"/>
      <c r="B97" s="9"/>
      <c r="C97" s="10">
        <v>8</v>
      </c>
      <c r="D97" s="11" t="s">
        <v>18</v>
      </c>
      <c r="E97" s="12" t="s">
        <v>547</v>
      </c>
      <c r="F97" s="11" t="s">
        <v>548</v>
      </c>
      <c r="G97" s="13">
        <v>0</v>
      </c>
      <c r="H97" s="13">
        <v>371268.82</v>
      </c>
      <c r="I97" s="13">
        <v>231868</v>
      </c>
      <c r="J97" s="13">
        <v>0</v>
      </c>
      <c r="K97" s="13">
        <v>48976.2</v>
      </c>
      <c r="L97" s="13">
        <v>833270.4</v>
      </c>
      <c r="M97" s="13">
        <v>441460.8</v>
      </c>
      <c r="N97" s="13">
        <v>441460.8</v>
      </c>
      <c r="O97" s="13">
        <v>435891.68</v>
      </c>
      <c r="P97" s="13">
        <v>391802.521</v>
      </c>
      <c r="Q97" s="13">
        <v>0</v>
      </c>
      <c r="R97" s="13">
        <v>441460.8</v>
      </c>
      <c r="S97" s="14">
        <v>3637460.021</v>
      </c>
    </row>
    <row r="98" spans="1:19" ht="15">
      <c r="A98" s="46"/>
      <c r="B98" s="9"/>
      <c r="C98" s="10">
        <v>9</v>
      </c>
      <c r="D98" s="11" t="s">
        <v>18</v>
      </c>
      <c r="E98" s="12" t="s">
        <v>549</v>
      </c>
      <c r="F98" s="11" t="s">
        <v>550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690156.234</v>
      </c>
      <c r="M98" s="13">
        <v>0</v>
      </c>
      <c r="N98" s="13">
        <v>0</v>
      </c>
      <c r="O98" s="13">
        <v>601939.388</v>
      </c>
      <c r="P98" s="13">
        <v>0</v>
      </c>
      <c r="Q98" s="13">
        <v>889480.925</v>
      </c>
      <c r="R98" s="13">
        <v>575450.982</v>
      </c>
      <c r="S98" s="14">
        <v>2757027.529</v>
      </c>
    </row>
    <row r="99" spans="1:19" ht="15" customHeight="1">
      <c r="A99" s="46"/>
      <c r="B99" s="9"/>
      <c r="C99" s="10">
        <v>10</v>
      </c>
      <c r="D99" s="11" t="s">
        <v>18</v>
      </c>
      <c r="E99" s="12" t="s">
        <v>551</v>
      </c>
      <c r="F99" s="11" t="s">
        <v>552</v>
      </c>
      <c r="G99" s="13">
        <v>0</v>
      </c>
      <c r="H99" s="13">
        <v>0</v>
      </c>
      <c r="I99" s="13">
        <v>80053.55</v>
      </c>
      <c r="J99" s="13">
        <v>332996.49</v>
      </c>
      <c r="K99" s="13">
        <v>257345.695</v>
      </c>
      <c r="L99" s="13">
        <v>271758.73</v>
      </c>
      <c r="M99" s="13">
        <v>208594.58</v>
      </c>
      <c r="N99" s="13">
        <v>1240943.69</v>
      </c>
      <c r="O99" s="13">
        <v>0</v>
      </c>
      <c r="P99" s="13">
        <v>0</v>
      </c>
      <c r="Q99" s="13">
        <v>0</v>
      </c>
      <c r="R99" s="13">
        <v>140645.053</v>
      </c>
      <c r="S99" s="14">
        <v>2532337.7879999997</v>
      </c>
    </row>
    <row r="100" spans="1:19" ht="15">
      <c r="A100" s="46"/>
      <c r="B100" s="9"/>
      <c r="C100" s="10">
        <v>11</v>
      </c>
      <c r="D100" s="11" t="s">
        <v>18</v>
      </c>
      <c r="E100" s="12" t="s">
        <v>553</v>
      </c>
      <c r="F100" s="11" t="s">
        <v>554</v>
      </c>
      <c r="G100" s="13">
        <v>94734.055</v>
      </c>
      <c r="H100" s="13">
        <v>0</v>
      </c>
      <c r="I100" s="13">
        <v>145201.996</v>
      </c>
      <c r="J100" s="13">
        <v>245508.562</v>
      </c>
      <c r="K100" s="13">
        <v>80658.733</v>
      </c>
      <c r="L100" s="13">
        <v>557173.036</v>
      </c>
      <c r="M100" s="13">
        <v>0</v>
      </c>
      <c r="N100" s="13">
        <v>99526.168</v>
      </c>
      <c r="O100" s="13">
        <v>34567.514</v>
      </c>
      <c r="P100" s="13">
        <v>125079.374</v>
      </c>
      <c r="Q100" s="13">
        <v>408960.345</v>
      </c>
      <c r="R100" s="13">
        <v>114151.125</v>
      </c>
      <c r="S100" s="14">
        <v>1905560.908</v>
      </c>
    </row>
    <row r="101" spans="1:19" ht="15" customHeight="1">
      <c r="A101" s="46"/>
      <c r="B101" s="9"/>
      <c r="C101" s="10">
        <v>12</v>
      </c>
      <c r="D101" s="11" t="s">
        <v>18</v>
      </c>
      <c r="E101" s="12" t="s">
        <v>555</v>
      </c>
      <c r="F101" s="11" t="s">
        <v>556</v>
      </c>
      <c r="G101" s="13">
        <v>80800</v>
      </c>
      <c r="H101" s="13">
        <v>161600</v>
      </c>
      <c r="I101" s="13">
        <v>80800</v>
      </c>
      <c r="J101" s="13">
        <v>40800</v>
      </c>
      <c r="K101" s="13">
        <v>81600</v>
      </c>
      <c r="L101" s="13">
        <v>129600</v>
      </c>
      <c r="M101" s="13">
        <v>129600</v>
      </c>
      <c r="N101" s="13">
        <v>134700</v>
      </c>
      <c r="O101" s="13">
        <v>89800</v>
      </c>
      <c r="P101" s="13">
        <v>185300</v>
      </c>
      <c r="Q101" s="13">
        <v>46800</v>
      </c>
      <c r="R101" s="13">
        <v>284460.623</v>
      </c>
      <c r="S101" s="14">
        <v>1445860.6230000001</v>
      </c>
    </row>
    <row r="102" spans="1:19" ht="15">
      <c r="A102" s="46"/>
      <c r="B102" s="9"/>
      <c r="C102" s="10">
        <v>13</v>
      </c>
      <c r="D102" s="11" t="s">
        <v>18</v>
      </c>
      <c r="E102" s="12" t="s">
        <v>557</v>
      </c>
      <c r="F102" s="11" t="s">
        <v>558</v>
      </c>
      <c r="G102" s="13">
        <v>0</v>
      </c>
      <c r="H102" s="13">
        <v>0</v>
      </c>
      <c r="I102" s="13">
        <v>597549.05</v>
      </c>
      <c r="J102" s="13">
        <v>0</v>
      </c>
      <c r="K102" s="13">
        <v>492043.792</v>
      </c>
      <c r="L102" s="13">
        <v>77800.799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1167393.6410000003</v>
      </c>
    </row>
    <row r="103" spans="1:19" ht="15" customHeight="1">
      <c r="A103" s="46"/>
      <c r="B103" s="9"/>
      <c r="C103" s="10">
        <v>14</v>
      </c>
      <c r="D103" s="11" t="s">
        <v>18</v>
      </c>
      <c r="E103" s="12" t="s">
        <v>559</v>
      </c>
      <c r="F103" s="11" t="s">
        <v>560</v>
      </c>
      <c r="G103" s="13">
        <v>140142.488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269339.015</v>
      </c>
      <c r="N103" s="13">
        <v>0</v>
      </c>
      <c r="O103" s="13">
        <v>0</v>
      </c>
      <c r="P103" s="13">
        <v>648674.461</v>
      </c>
      <c r="Q103" s="13">
        <v>0</v>
      </c>
      <c r="R103" s="13">
        <v>0</v>
      </c>
      <c r="S103" s="14">
        <v>1058155.9640000002</v>
      </c>
    </row>
    <row r="104" spans="1:19" ht="15">
      <c r="A104" s="46"/>
      <c r="B104" s="9"/>
      <c r="C104" s="10">
        <v>15</v>
      </c>
      <c r="D104" s="11" t="s">
        <v>18</v>
      </c>
      <c r="E104" s="12" t="s">
        <v>561</v>
      </c>
      <c r="F104" s="11" t="s">
        <v>562</v>
      </c>
      <c r="G104" s="13">
        <v>0</v>
      </c>
      <c r="H104" s="13">
        <v>381163.618</v>
      </c>
      <c r="I104" s="13">
        <v>232425.035</v>
      </c>
      <c r="J104" s="13">
        <v>0</v>
      </c>
      <c r="K104" s="13">
        <v>67457.891</v>
      </c>
      <c r="L104" s="13">
        <v>239829.186</v>
      </c>
      <c r="M104" s="13">
        <v>156663.485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1077539.2149999999</v>
      </c>
    </row>
    <row r="105" spans="1:19" ht="15" customHeight="1">
      <c r="A105" s="46"/>
      <c r="B105" s="9"/>
      <c r="C105" s="10">
        <v>16</v>
      </c>
      <c r="D105" s="11" t="s">
        <v>18</v>
      </c>
      <c r="E105" s="12" t="s">
        <v>563</v>
      </c>
      <c r="F105" s="11" t="s">
        <v>564</v>
      </c>
      <c r="G105" s="13">
        <v>98017.282</v>
      </c>
      <c r="H105" s="13">
        <v>0</v>
      </c>
      <c r="I105" s="13">
        <v>178207.339</v>
      </c>
      <c r="J105" s="13">
        <v>41428.995</v>
      </c>
      <c r="K105" s="13">
        <v>27986.226</v>
      </c>
      <c r="L105" s="13">
        <v>150770.05</v>
      </c>
      <c r="M105" s="13">
        <v>109526.403</v>
      </c>
      <c r="N105" s="13">
        <v>0</v>
      </c>
      <c r="O105" s="13">
        <v>68044.974</v>
      </c>
      <c r="P105" s="13">
        <v>82831.13</v>
      </c>
      <c r="Q105" s="13">
        <v>142549.001</v>
      </c>
      <c r="R105" s="13">
        <v>0</v>
      </c>
      <c r="S105" s="14">
        <v>899361.4000000001</v>
      </c>
    </row>
    <row r="106" spans="1:19" ht="15">
      <c r="A106" s="46"/>
      <c r="B106" s="9"/>
      <c r="C106" s="10">
        <v>17</v>
      </c>
      <c r="D106" s="11" t="s">
        <v>18</v>
      </c>
      <c r="E106" s="12" t="s">
        <v>565</v>
      </c>
      <c r="F106" s="11" t="s">
        <v>566</v>
      </c>
      <c r="G106" s="13">
        <v>0</v>
      </c>
      <c r="H106" s="13">
        <v>41862.066</v>
      </c>
      <c r="I106" s="13">
        <v>148873.711</v>
      </c>
      <c r="J106" s="13">
        <v>29876.183</v>
      </c>
      <c r="K106" s="13">
        <v>0</v>
      </c>
      <c r="L106" s="13">
        <v>0</v>
      </c>
      <c r="M106" s="13">
        <v>191084.052</v>
      </c>
      <c r="N106" s="13">
        <v>15706.647</v>
      </c>
      <c r="O106" s="13">
        <v>153105.52</v>
      </c>
      <c r="P106" s="13">
        <v>76664.25</v>
      </c>
      <c r="Q106" s="13">
        <v>38843.802</v>
      </c>
      <c r="R106" s="13">
        <v>36192.793</v>
      </c>
      <c r="S106" s="14">
        <v>732209.024</v>
      </c>
    </row>
    <row r="107" spans="1:19" ht="15" customHeight="1">
      <c r="A107" s="46"/>
      <c r="B107" s="9"/>
      <c r="C107" s="10">
        <v>18</v>
      </c>
      <c r="D107" s="11" t="s">
        <v>18</v>
      </c>
      <c r="E107" s="12" t="s">
        <v>118</v>
      </c>
      <c r="F107" s="11" t="s">
        <v>119</v>
      </c>
      <c r="G107" s="13">
        <v>122349.721</v>
      </c>
      <c r="H107" s="13">
        <v>0</v>
      </c>
      <c r="I107" s="13">
        <v>0</v>
      </c>
      <c r="J107" s="13">
        <v>0</v>
      </c>
      <c r="K107" s="13">
        <v>0</v>
      </c>
      <c r="L107" s="13">
        <v>433289.906</v>
      </c>
      <c r="M107" s="13">
        <v>145067.283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4">
        <v>700706.9099999999</v>
      </c>
    </row>
    <row r="108" spans="1:19" ht="15" customHeight="1">
      <c r="A108" s="46"/>
      <c r="B108" s="9"/>
      <c r="C108" s="10">
        <v>19</v>
      </c>
      <c r="D108" s="11" t="s">
        <v>18</v>
      </c>
      <c r="E108" s="12" t="s">
        <v>567</v>
      </c>
      <c r="F108" s="11" t="s">
        <v>568</v>
      </c>
      <c r="G108" s="13">
        <v>78147.876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214217.622</v>
      </c>
      <c r="N108" s="13">
        <v>0</v>
      </c>
      <c r="O108" s="13">
        <v>0</v>
      </c>
      <c r="P108" s="13">
        <v>289358.799</v>
      </c>
      <c r="Q108" s="13">
        <v>0</v>
      </c>
      <c r="R108" s="13">
        <v>0</v>
      </c>
      <c r="S108" s="14">
        <v>581724.297</v>
      </c>
    </row>
    <row r="109" spans="1:19" ht="15" customHeight="1">
      <c r="A109" s="46"/>
      <c r="B109" s="9"/>
      <c r="C109" s="10">
        <v>20</v>
      </c>
      <c r="D109" s="11" t="s">
        <v>18</v>
      </c>
      <c r="E109" s="12" t="s">
        <v>569</v>
      </c>
      <c r="F109" s="11" t="s">
        <v>570</v>
      </c>
      <c r="G109" s="13">
        <v>0</v>
      </c>
      <c r="H109" s="13">
        <v>41000</v>
      </c>
      <c r="I109" s="13">
        <v>41000.002</v>
      </c>
      <c r="J109" s="13">
        <v>41000</v>
      </c>
      <c r="K109" s="13">
        <v>41000</v>
      </c>
      <c r="L109" s="13">
        <v>41000</v>
      </c>
      <c r="M109" s="13">
        <v>41000</v>
      </c>
      <c r="N109" s="13">
        <v>41000</v>
      </c>
      <c r="O109" s="13">
        <v>40999.999</v>
      </c>
      <c r="P109" s="13">
        <v>41000</v>
      </c>
      <c r="Q109" s="13">
        <v>42201.511</v>
      </c>
      <c r="R109" s="13">
        <v>42201.51</v>
      </c>
      <c r="S109" s="14">
        <v>453403.022</v>
      </c>
    </row>
    <row r="110" spans="1:19" ht="15" customHeight="1">
      <c r="A110" s="46"/>
      <c r="B110" s="9"/>
      <c r="C110" s="10">
        <v>21</v>
      </c>
      <c r="D110" s="11" t="s">
        <v>18</v>
      </c>
      <c r="E110" s="12" t="s">
        <v>571</v>
      </c>
      <c r="F110" s="11" t="s">
        <v>572</v>
      </c>
      <c r="G110" s="13">
        <v>0</v>
      </c>
      <c r="H110" s="13">
        <v>277088.224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4">
        <v>277088.224</v>
      </c>
    </row>
    <row r="111" spans="1:19" ht="15">
      <c r="A111" s="46"/>
      <c r="B111" s="9"/>
      <c r="C111" s="10">
        <v>22</v>
      </c>
      <c r="D111" s="11" t="s">
        <v>18</v>
      </c>
      <c r="E111" s="12" t="s">
        <v>573</v>
      </c>
      <c r="F111" s="11" t="s">
        <v>574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143439.78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v>143439.78</v>
      </c>
    </row>
    <row r="112" spans="1:19" ht="15" customHeight="1">
      <c r="A112" s="46"/>
      <c r="B112" s="9"/>
      <c r="C112" s="10">
        <v>23</v>
      </c>
      <c r="D112" s="11" t="s">
        <v>18</v>
      </c>
      <c r="E112" s="12" t="s">
        <v>35</v>
      </c>
      <c r="F112" s="11" t="s">
        <v>36</v>
      </c>
      <c r="G112" s="13">
        <v>0</v>
      </c>
      <c r="H112" s="13">
        <v>29527.742</v>
      </c>
      <c r="I112" s="13">
        <v>0</v>
      </c>
      <c r="J112" s="13">
        <v>18269.551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58622.85</v>
      </c>
      <c r="R112" s="13">
        <v>38999.73</v>
      </c>
      <c r="S112" s="14">
        <v>145419.873</v>
      </c>
    </row>
    <row r="113" spans="1:19" ht="15" customHeight="1">
      <c r="A113" s="46"/>
      <c r="B113" s="9"/>
      <c r="C113" s="10">
        <v>24</v>
      </c>
      <c r="D113" s="11" t="s">
        <v>18</v>
      </c>
      <c r="E113" s="12" t="s">
        <v>575</v>
      </c>
      <c r="F113" s="11" t="s">
        <v>576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42861.956</v>
      </c>
      <c r="N113" s="13">
        <v>0</v>
      </c>
      <c r="O113" s="13">
        <v>0</v>
      </c>
      <c r="P113" s="13">
        <v>26900.66</v>
      </c>
      <c r="Q113" s="13">
        <v>0</v>
      </c>
      <c r="R113" s="13">
        <v>49425.9</v>
      </c>
      <c r="S113" s="14">
        <v>119188.516</v>
      </c>
    </row>
    <row r="114" spans="1:19" ht="15">
      <c r="A114" s="46"/>
      <c r="B114" s="9"/>
      <c r="C114" s="10">
        <v>25</v>
      </c>
      <c r="D114" s="11" t="s">
        <v>18</v>
      </c>
      <c r="E114" s="12" t="s">
        <v>577</v>
      </c>
      <c r="F114" s="11" t="s">
        <v>578</v>
      </c>
      <c r="G114" s="13">
        <v>0</v>
      </c>
      <c r="H114" s="13">
        <v>0</v>
      </c>
      <c r="I114" s="13">
        <v>64631.89</v>
      </c>
      <c r="J114" s="13">
        <v>0</v>
      </c>
      <c r="K114" s="13">
        <v>0</v>
      </c>
      <c r="L114" s="13">
        <v>0</v>
      </c>
      <c r="M114" s="13">
        <v>0</v>
      </c>
      <c r="N114" s="13">
        <v>37957.721</v>
      </c>
      <c r="O114" s="13">
        <v>0</v>
      </c>
      <c r="P114" s="13">
        <v>0</v>
      </c>
      <c r="Q114" s="13">
        <v>0</v>
      </c>
      <c r="R114" s="13">
        <v>0</v>
      </c>
      <c r="S114" s="14">
        <v>102589.611</v>
      </c>
    </row>
    <row r="115" spans="1:19" ht="15" customHeight="1">
      <c r="A115" s="46"/>
      <c r="B115" s="9"/>
      <c r="C115" s="10">
        <v>26</v>
      </c>
      <c r="D115" s="11" t="s">
        <v>18</v>
      </c>
      <c r="E115" s="12" t="s">
        <v>579</v>
      </c>
      <c r="F115" s="11" t="s">
        <v>580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8026.411</v>
      </c>
      <c r="Q115" s="13">
        <v>63286.221</v>
      </c>
      <c r="R115" s="13">
        <v>0</v>
      </c>
      <c r="S115" s="14">
        <v>71312.632</v>
      </c>
    </row>
    <row r="116" spans="1:19" ht="15">
      <c r="A116" s="46"/>
      <c r="B116" s="9"/>
      <c r="C116" s="10">
        <v>27</v>
      </c>
      <c r="D116" s="11" t="s">
        <v>18</v>
      </c>
      <c r="E116" s="12" t="s">
        <v>581</v>
      </c>
      <c r="F116" s="11" t="s">
        <v>582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17428.443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30959.337</v>
      </c>
      <c r="S116" s="14">
        <v>48387.78</v>
      </c>
    </row>
    <row r="117" spans="1:19" ht="15" customHeight="1">
      <c r="A117" s="46"/>
      <c r="B117" s="9"/>
      <c r="C117" s="10">
        <v>28</v>
      </c>
      <c r="D117" s="11" t="s">
        <v>18</v>
      </c>
      <c r="E117" s="12" t="s">
        <v>583</v>
      </c>
      <c r="F117" s="11" t="s">
        <v>584</v>
      </c>
      <c r="G117" s="13">
        <v>0</v>
      </c>
      <c r="H117" s="13">
        <v>0</v>
      </c>
      <c r="I117" s="13">
        <v>17984.122</v>
      </c>
      <c r="J117" s="13">
        <v>0</v>
      </c>
      <c r="K117" s="13">
        <v>17992.64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4">
        <v>35976.762</v>
      </c>
    </row>
    <row r="118" spans="1:19" ht="15">
      <c r="A118" s="46"/>
      <c r="B118" s="9"/>
      <c r="C118" s="10">
        <v>29</v>
      </c>
      <c r="D118" s="11" t="s">
        <v>18</v>
      </c>
      <c r="E118" s="12" t="s">
        <v>585</v>
      </c>
      <c r="F118" s="11" t="s">
        <v>586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29915.599</v>
      </c>
      <c r="S118" s="14">
        <v>29915.599</v>
      </c>
    </row>
    <row r="119" spans="1:19" ht="15" customHeight="1">
      <c r="A119" s="46"/>
      <c r="B119" s="9"/>
      <c r="C119" s="10">
        <v>30</v>
      </c>
      <c r="D119" s="11" t="s">
        <v>18</v>
      </c>
      <c r="E119" s="12" t="s">
        <v>587</v>
      </c>
      <c r="F119" s="11" t="s">
        <v>588</v>
      </c>
      <c r="G119" s="13">
        <v>0</v>
      </c>
      <c r="H119" s="13">
        <v>0</v>
      </c>
      <c r="I119" s="13">
        <v>28746.848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4">
        <v>28746.848</v>
      </c>
    </row>
    <row r="120" spans="1:19" ht="15">
      <c r="A120" s="46"/>
      <c r="B120" s="9"/>
      <c r="C120" s="10">
        <v>31</v>
      </c>
      <c r="D120" s="11" t="s">
        <v>18</v>
      </c>
      <c r="E120" s="12" t="s">
        <v>589</v>
      </c>
      <c r="F120" s="11" t="s">
        <v>590</v>
      </c>
      <c r="G120" s="13">
        <v>9495.221</v>
      </c>
      <c r="H120" s="13">
        <v>0</v>
      </c>
      <c r="I120" s="13">
        <v>0</v>
      </c>
      <c r="J120" s="13">
        <v>0</v>
      </c>
      <c r="K120" s="13">
        <v>0</v>
      </c>
      <c r="L120" s="13">
        <v>10027.904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4">
        <v>19523.125</v>
      </c>
    </row>
    <row r="121" spans="1:19" ht="15" customHeight="1">
      <c r="A121" s="46"/>
      <c r="B121" s="9"/>
      <c r="C121" s="10">
        <v>32</v>
      </c>
      <c r="D121" s="11" t="s">
        <v>18</v>
      </c>
      <c r="E121" s="12" t="s">
        <v>591</v>
      </c>
      <c r="F121" s="11" t="s">
        <v>592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10657.9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318.449</v>
      </c>
      <c r="S121" s="14">
        <v>10976.349</v>
      </c>
    </row>
    <row r="122" spans="1:19" ht="15">
      <c r="A122" s="46"/>
      <c r="B122" s="20"/>
      <c r="C122" s="10">
        <v>33</v>
      </c>
      <c r="D122" s="21" t="s">
        <v>18</v>
      </c>
      <c r="E122" s="12" t="s">
        <v>593</v>
      </c>
      <c r="F122" s="21" t="s">
        <v>594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1096.786</v>
      </c>
      <c r="S122" s="23">
        <v>1096.786</v>
      </c>
    </row>
    <row r="123" spans="1:19" ht="15" customHeight="1">
      <c r="A123" s="46"/>
      <c r="B123" s="24" t="s">
        <v>595</v>
      </c>
      <c r="C123" s="25"/>
      <c r="D123" s="26"/>
      <c r="E123" s="25"/>
      <c r="F123" s="26"/>
      <c r="G123" s="27">
        <v>85305244.63000003</v>
      </c>
      <c r="H123" s="27">
        <v>2551016.004</v>
      </c>
      <c r="I123" s="27">
        <v>68343965.25299999</v>
      </c>
      <c r="J123" s="27">
        <v>54855922.780999996</v>
      </c>
      <c r="K123" s="27">
        <v>73562845.489</v>
      </c>
      <c r="L123" s="27">
        <v>9698858.506000001</v>
      </c>
      <c r="M123" s="27">
        <v>80664647.393</v>
      </c>
      <c r="N123" s="27">
        <v>8607262.048999999</v>
      </c>
      <c r="O123" s="27">
        <v>67683880.302</v>
      </c>
      <c r="P123" s="27">
        <v>57913849.747</v>
      </c>
      <c r="Q123" s="27">
        <v>66153312.875</v>
      </c>
      <c r="R123" s="27">
        <v>123007049.583</v>
      </c>
      <c r="S123" s="28">
        <v>698347854.6120003</v>
      </c>
    </row>
    <row r="124" ht="15">
      <c r="A124" s="46"/>
    </row>
    <row r="125" ht="15" customHeight="1">
      <c r="A125" s="46"/>
    </row>
    <row r="126" ht="15">
      <c r="A126" s="46"/>
    </row>
    <row r="127" ht="15" customHeight="1">
      <c r="A127" s="46"/>
    </row>
    <row r="128" ht="15">
      <c r="A128" s="46"/>
    </row>
    <row r="129" ht="15" customHeight="1">
      <c r="A129" s="46"/>
    </row>
    <row r="130" ht="15">
      <c r="A130" s="46"/>
    </row>
    <row r="131" ht="15" customHeight="1">
      <c r="A131" s="46"/>
    </row>
    <row r="132" ht="15">
      <c r="A132" s="46"/>
    </row>
    <row r="133" ht="15" customHeight="1">
      <c r="A133" s="46"/>
    </row>
    <row r="134" ht="15">
      <c r="A134" s="46"/>
    </row>
    <row r="135" ht="15" customHeight="1">
      <c r="A135" s="46"/>
    </row>
    <row r="136" ht="15" customHeight="1">
      <c r="A136" s="46"/>
    </row>
    <row r="137" ht="15" customHeight="1">
      <c r="A137" s="46"/>
    </row>
    <row r="138" ht="15">
      <c r="A138" s="46"/>
    </row>
    <row r="139" ht="15" customHeight="1">
      <c r="A139" s="46"/>
    </row>
    <row r="140" ht="15">
      <c r="A140" s="46"/>
    </row>
    <row r="141" ht="15" customHeight="1">
      <c r="A141" s="46"/>
    </row>
    <row r="142" ht="15">
      <c r="A142" s="46"/>
    </row>
    <row r="143" ht="15" customHeight="1">
      <c r="A143" s="46"/>
    </row>
    <row r="144" ht="15">
      <c r="A144" s="46"/>
    </row>
    <row r="145" ht="15" customHeight="1">
      <c r="A145" s="46"/>
    </row>
    <row r="146" ht="15">
      <c r="A146" s="46"/>
    </row>
    <row r="147" ht="15" customHeight="1">
      <c r="A147" s="46"/>
    </row>
    <row r="148" ht="15">
      <c r="A148" s="46"/>
    </row>
    <row r="149" ht="15" customHeight="1">
      <c r="A149" s="46"/>
    </row>
    <row r="150" ht="15">
      <c r="A150" s="46"/>
    </row>
    <row r="151" ht="15" customHeight="1">
      <c r="A151" s="46"/>
    </row>
    <row r="152" ht="15">
      <c r="A152" s="46"/>
    </row>
    <row r="153" ht="15" customHeight="1">
      <c r="A153" s="46"/>
    </row>
    <row r="154" ht="15">
      <c r="A154" s="46"/>
    </row>
    <row r="155" ht="15" customHeight="1">
      <c r="A155" s="46"/>
    </row>
    <row r="156" ht="15">
      <c r="A156" s="46"/>
    </row>
    <row r="157" ht="15" customHeight="1">
      <c r="A157" s="46"/>
    </row>
    <row r="158" ht="15">
      <c r="A158" s="46"/>
    </row>
    <row r="159" ht="15" customHeight="1">
      <c r="A159" s="46"/>
    </row>
    <row r="160" ht="15">
      <c r="A160" s="46"/>
    </row>
    <row r="161" ht="15" customHeight="1">
      <c r="A161" s="46"/>
    </row>
    <row r="162" ht="15">
      <c r="A162" s="46"/>
    </row>
    <row r="163" ht="15" customHeight="1">
      <c r="A163" s="46"/>
    </row>
    <row r="164" ht="15">
      <c r="A164" s="46"/>
    </row>
    <row r="165" ht="15" customHeight="1">
      <c r="A165" s="46"/>
    </row>
    <row r="166" ht="15">
      <c r="A166" s="46"/>
    </row>
    <row r="167" ht="15" customHeight="1">
      <c r="A167" s="46"/>
    </row>
    <row r="168" ht="15">
      <c r="A168" s="46"/>
    </row>
    <row r="169" ht="15" customHeight="1">
      <c r="A169" s="46"/>
    </row>
    <row r="170" ht="15">
      <c r="A170" s="46"/>
    </row>
    <row r="171" ht="15" customHeight="1">
      <c r="A171" s="46"/>
    </row>
    <row r="172" ht="15">
      <c r="A172" s="46"/>
    </row>
    <row r="173" ht="15" customHeight="1">
      <c r="A173" s="46"/>
    </row>
    <row r="174" ht="15">
      <c r="A174" s="46"/>
    </row>
    <row r="175" ht="15" customHeight="1">
      <c r="A175" s="46"/>
    </row>
    <row r="176" ht="15">
      <c r="A176" s="46"/>
    </row>
    <row r="177" ht="15" customHeight="1">
      <c r="A177" s="46"/>
    </row>
    <row r="178" ht="15">
      <c r="A178" s="46"/>
    </row>
    <row r="179" ht="15" customHeight="1">
      <c r="A179" s="46"/>
    </row>
    <row r="180" ht="15">
      <c r="A180" s="46"/>
    </row>
    <row r="181" ht="15" customHeight="1">
      <c r="A181" s="46"/>
    </row>
    <row r="182" ht="15">
      <c r="A182" s="46"/>
    </row>
    <row r="183" ht="15" customHeight="1">
      <c r="A183" s="46"/>
    </row>
    <row r="184" ht="15" customHeight="1">
      <c r="A184" s="46"/>
    </row>
    <row r="185" ht="15" customHeight="1">
      <c r="A185" s="46"/>
    </row>
    <row r="186" ht="15">
      <c r="A186" s="46"/>
    </row>
    <row r="187" ht="15" customHeight="1">
      <c r="A187" s="46"/>
    </row>
    <row r="188" ht="15">
      <c r="A188" s="46"/>
    </row>
    <row r="189" ht="15" customHeight="1">
      <c r="A189" s="46"/>
    </row>
    <row r="190" ht="15">
      <c r="A190" s="46"/>
    </row>
    <row r="191" ht="15" customHeight="1">
      <c r="A191" s="46"/>
    </row>
    <row r="192" ht="15">
      <c r="A192" s="46"/>
    </row>
    <row r="193" ht="15" customHeight="1">
      <c r="A193" s="46"/>
    </row>
    <row r="194" ht="15">
      <c r="A194" s="46"/>
    </row>
    <row r="195" ht="15" customHeight="1">
      <c r="A195" s="46"/>
    </row>
    <row r="196" ht="15">
      <c r="A196" s="46"/>
    </row>
    <row r="197" ht="15" customHeight="1">
      <c r="A197" s="46"/>
    </row>
    <row r="198" ht="15">
      <c r="A198" s="46"/>
    </row>
    <row r="199" ht="15" customHeight="1">
      <c r="A199" s="46"/>
    </row>
    <row r="200" ht="15">
      <c r="A200" s="46"/>
    </row>
    <row r="201" ht="15" customHeight="1">
      <c r="A201" s="46"/>
    </row>
    <row r="202" ht="15">
      <c r="A202" s="46"/>
    </row>
    <row r="203" ht="15" customHeight="1">
      <c r="A203" s="46"/>
    </row>
    <row r="204" ht="15">
      <c r="A204" s="46"/>
    </row>
    <row r="205" ht="15" customHeight="1">
      <c r="A205" s="46"/>
    </row>
    <row r="206" ht="15">
      <c r="A206" s="46"/>
    </row>
    <row r="207" ht="15" customHeight="1">
      <c r="A207" s="46"/>
    </row>
    <row r="208" ht="15">
      <c r="A208" s="46"/>
    </row>
    <row r="209" ht="15" customHeight="1">
      <c r="A209" s="46"/>
    </row>
    <row r="210" ht="15">
      <c r="A210" s="46"/>
    </row>
    <row r="211" ht="15" customHeight="1">
      <c r="A211" s="46"/>
    </row>
    <row r="212" ht="15">
      <c r="A212" s="46"/>
    </row>
    <row r="213" ht="15">
      <c r="A213" s="46"/>
    </row>
    <row r="214" ht="15" customHeight="1">
      <c r="A214" s="46"/>
    </row>
    <row r="215" ht="15">
      <c r="A215" s="46"/>
    </row>
    <row r="216" ht="15">
      <c r="A216" s="46"/>
    </row>
    <row r="217" ht="15" customHeight="1">
      <c r="A217" s="46"/>
    </row>
    <row r="218" ht="15">
      <c r="A218" s="46"/>
    </row>
    <row r="219" ht="15" customHeight="1">
      <c r="A219" s="46"/>
    </row>
    <row r="220" ht="15">
      <c r="A220" s="46"/>
    </row>
    <row r="221" ht="15" customHeight="1">
      <c r="A221" s="46"/>
    </row>
    <row r="222" ht="15">
      <c r="A222" s="46"/>
    </row>
    <row r="223" ht="15" customHeight="1">
      <c r="A223" s="46"/>
    </row>
    <row r="224" ht="15">
      <c r="A224" s="46"/>
    </row>
    <row r="225" ht="15" customHeight="1">
      <c r="A225" s="46"/>
    </row>
    <row r="226" ht="15">
      <c r="A226" s="46"/>
    </row>
    <row r="227" ht="15" customHeight="1">
      <c r="A227" s="46"/>
    </row>
    <row r="228" ht="15">
      <c r="A228" s="46"/>
    </row>
    <row r="229" ht="15" customHeight="1">
      <c r="A229" s="46"/>
    </row>
    <row r="230" ht="15">
      <c r="A230" s="46"/>
    </row>
    <row r="231" ht="15" customHeight="1">
      <c r="A231" s="46"/>
    </row>
    <row r="232" ht="15">
      <c r="A232" s="46"/>
    </row>
    <row r="233" ht="15" customHeight="1">
      <c r="A233" s="46"/>
    </row>
    <row r="234" ht="15" customHeight="1">
      <c r="A234" s="46"/>
    </row>
    <row r="235" ht="15" customHeight="1">
      <c r="A235" s="46"/>
    </row>
    <row r="236" ht="15">
      <c r="A236" s="46"/>
    </row>
    <row r="237" ht="15" customHeight="1">
      <c r="A237" s="46"/>
    </row>
    <row r="238" ht="15">
      <c r="A238" s="46"/>
    </row>
    <row r="239" ht="15" customHeight="1">
      <c r="A239" s="46"/>
    </row>
    <row r="240" ht="15">
      <c r="A240" s="46"/>
    </row>
    <row r="241" ht="15" customHeight="1">
      <c r="A241" s="46"/>
    </row>
    <row r="242" ht="15">
      <c r="A242" s="46"/>
    </row>
    <row r="243" ht="15" customHeight="1">
      <c r="A243" s="46"/>
    </row>
    <row r="244" ht="15">
      <c r="A244" s="46"/>
    </row>
    <row r="245" ht="15">
      <c r="A245" s="46"/>
    </row>
    <row r="246" ht="15">
      <c r="A246" s="46"/>
    </row>
    <row r="247" ht="15" customHeight="1">
      <c r="A247" s="46"/>
    </row>
    <row r="248" ht="15">
      <c r="A248" s="46"/>
    </row>
    <row r="249" ht="15" customHeight="1">
      <c r="A249" s="46"/>
    </row>
    <row r="250" ht="15">
      <c r="A250" s="46"/>
    </row>
    <row r="251" ht="15" customHeight="1">
      <c r="A251" s="46"/>
    </row>
    <row r="252" ht="15">
      <c r="A252" s="46"/>
    </row>
    <row r="253" ht="15" customHeight="1">
      <c r="A253" s="46"/>
    </row>
    <row r="254" ht="15" customHeight="1">
      <c r="A254" s="46"/>
    </row>
    <row r="255" ht="15" customHeight="1">
      <c r="A255" s="46"/>
    </row>
    <row r="256" ht="15">
      <c r="A256" s="46"/>
    </row>
    <row r="257" ht="15" customHeight="1">
      <c r="A257" s="46"/>
    </row>
    <row r="258" ht="15">
      <c r="A258" s="46"/>
    </row>
    <row r="259" ht="15" customHeight="1">
      <c r="A259" s="46"/>
    </row>
    <row r="260" ht="15">
      <c r="A260" s="46"/>
    </row>
    <row r="261" ht="15" customHeight="1">
      <c r="A261" s="46"/>
    </row>
    <row r="262" ht="15">
      <c r="A262" s="46"/>
    </row>
    <row r="263" ht="15" customHeight="1">
      <c r="A263" s="46"/>
    </row>
    <row r="264" ht="15">
      <c r="A264" s="46"/>
    </row>
    <row r="265" ht="15" customHeight="1">
      <c r="A265" s="46"/>
    </row>
    <row r="266" ht="15">
      <c r="A266" s="46"/>
    </row>
    <row r="267" ht="15" customHeight="1">
      <c r="A267" s="46"/>
    </row>
    <row r="268" ht="15">
      <c r="A268" s="46"/>
    </row>
    <row r="269" ht="15" customHeight="1">
      <c r="A269" s="46"/>
    </row>
    <row r="270" ht="15">
      <c r="A270" s="46"/>
    </row>
    <row r="271" ht="15" customHeight="1">
      <c r="A271" s="46"/>
    </row>
    <row r="272" ht="15">
      <c r="A272" s="46"/>
    </row>
    <row r="273" ht="15" customHeight="1">
      <c r="A273" s="46"/>
    </row>
    <row r="274" ht="15">
      <c r="A274" s="46"/>
    </row>
    <row r="275" ht="15" customHeight="1">
      <c r="A275" s="46"/>
    </row>
    <row r="276" ht="15">
      <c r="A276" s="46"/>
    </row>
    <row r="277" ht="15" customHeight="1">
      <c r="A277" s="46"/>
    </row>
    <row r="278" ht="15">
      <c r="A278" s="46"/>
    </row>
    <row r="279" ht="15" customHeight="1">
      <c r="A279" s="46"/>
    </row>
    <row r="280" ht="15">
      <c r="A280" s="46"/>
    </row>
    <row r="281" ht="15" customHeight="1">
      <c r="A281" s="46"/>
    </row>
    <row r="282" ht="15">
      <c r="A282" s="46"/>
    </row>
    <row r="283" ht="15" customHeight="1">
      <c r="A283" s="46"/>
    </row>
    <row r="284" ht="15">
      <c r="A284" s="46"/>
    </row>
    <row r="285" ht="15" customHeight="1">
      <c r="A285" s="46"/>
    </row>
    <row r="286" ht="15">
      <c r="A286" s="46"/>
    </row>
    <row r="287" ht="15" customHeight="1">
      <c r="A287" s="46"/>
    </row>
    <row r="288" ht="15">
      <c r="A288" s="46"/>
    </row>
    <row r="289" ht="15" customHeight="1">
      <c r="A289" s="46"/>
    </row>
    <row r="290" ht="15">
      <c r="A290" s="46"/>
    </row>
    <row r="291" ht="15" customHeight="1">
      <c r="A291" s="46"/>
    </row>
    <row r="292" ht="15">
      <c r="A292" s="46"/>
    </row>
    <row r="293" ht="15" customHeight="1">
      <c r="A293" s="46"/>
    </row>
    <row r="294" ht="15">
      <c r="A294" s="46"/>
    </row>
    <row r="295" ht="15" customHeight="1">
      <c r="A295" s="46"/>
    </row>
    <row r="296" ht="15">
      <c r="A296" s="46"/>
    </row>
    <row r="297" ht="15" customHeight="1">
      <c r="A297" s="46"/>
    </row>
    <row r="298" ht="15">
      <c r="A298" s="46"/>
    </row>
    <row r="299" ht="15" customHeight="1">
      <c r="A299" s="46"/>
    </row>
    <row r="300" ht="15">
      <c r="A300" s="46"/>
    </row>
    <row r="301" ht="15" customHeight="1">
      <c r="A301" s="46"/>
    </row>
    <row r="302" ht="15">
      <c r="A302" s="46"/>
    </row>
    <row r="303" ht="15" customHeight="1">
      <c r="A303" s="46"/>
    </row>
    <row r="304" ht="15">
      <c r="A304" s="46"/>
    </row>
    <row r="305" ht="15" customHeight="1">
      <c r="A305" s="46"/>
    </row>
    <row r="306" ht="15">
      <c r="A306" s="46"/>
    </row>
    <row r="307" ht="15" customHeight="1">
      <c r="A307" s="46"/>
    </row>
    <row r="308" ht="15">
      <c r="A308" s="46"/>
    </row>
    <row r="309" ht="15" customHeight="1">
      <c r="A309" s="46"/>
    </row>
    <row r="310" ht="15">
      <c r="A310" s="46"/>
    </row>
    <row r="311" ht="15" customHeight="1">
      <c r="A311" s="46"/>
    </row>
    <row r="312" ht="15" customHeight="1">
      <c r="A312" s="46"/>
    </row>
    <row r="313" ht="15" customHeight="1">
      <c r="A313" s="46"/>
    </row>
    <row r="314" ht="15">
      <c r="A314" s="46"/>
    </row>
    <row r="315" ht="15" customHeight="1">
      <c r="A315" s="46"/>
    </row>
    <row r="316" ht="15">
      <c r="A316" s="46"/>
    </row>
    <row r="317" ht="15" customHeight="1">
      <c r="A317" s="46"/>
    </row>
    <row r="318" ht="15" customHeight="1">
      <c r="A318" s="2"/>
    </row>
    <row r="319" ht="15" customHeight="1">
      <c r="A319" s="46"/>
    </row>
    <row r="320" ht="15" customHeight="1">
      <c r="A320" s="2"/>
    </row>
    <row r="321" ht="15" customHeight="1">
      <c r="A321" s="46"/>
    </row>
    <row r="322" ht="15">
      <c r="A322" s="46"/>
    </row>
    <row r="323" ht="15" customHeight="1">
      <c r="A323" s="46"/>
    </row>
    <row r="324" ht="15">
      <c r="A324" s="46"/>
    </row>
    <row r="325" ht="15" customHeight="1">
      <c r="A325" s="46"/>
    </row>
    <row r="326" ht="15">
      <c r="A326" s="46"/>
    </row>
    <row r="327" ht="15" customHeight="1">
      <c r="A327" s="46"/>
    </row>
    <row r="328" ht="15">
      <c r="A328" s="46"/>
    </row>
    <row r="329" ht="15" customHeight="1">
      <c r="A329" s="46"/>
    </row>
    <row r="330" ht="15">
      <c r="A330" s="46"/>
    </row>
    <row r="331" ht="15" customHeight="1">
      <c r="A331" s="46"/>
    </row>
    <row r="332" ht="15">
      <c r="A332" s="46"/>
    </row>
    <row r="333" ht="15" customHeight="1">
      <c r="A333" s="46"/>
    </row>
    <row r="334" ht="15">
      <c r="A334" s="46"/>
    </row>
    <row r="335" ht="15" customHeight="1">
      <c r="A335" s="46"/>
    </row>
    <row r="336" ht="15">
      <c r="A336" s="46"/>
    </row>
    <row r="337" ht="15" customHeight="1">
      <c r="A337" s="46"/>
    </row>
    <row r="338" ht="15">
      <c r="A338" s="46"/>
    </row>
    <row r="339" ht="15" customHeight="1">
      <c r="A339" s="46"/>
    </row>
    <row r="340" ht="15">
      <c r="A340" s="46"/>
    </row>
    <row r="341" ht="15" customHeight="1">
      <c r="A341" s="46"/>
    </row>
    <row r="342" ht="15">
      <c r="A342" s="46"/>
    </row>
    <row r="343" ht="15" customHeight="1">
      <c r="A343" s="46"/>
    </row>
    <row r="344" ht="15">
      <c r="A344" s="46"/>
    </row>
    <row r="345" ht="15" customHeight="1">
      <c r="A345" s="46"/>
    </row>
    <row r="346" ht="15">
      <c r="A346" s="46"/>
    </row>
    <row r="347" ht="15">
      <c r="A347" s="46"/>
    </row>
    <row r="348" ht="15">
      <c r="A348" s="46"/>
    </row>
    <row r="349" ht="15">
      <c r="A349" s="46"/>
    </row>
    <row r="350" ht="15">
      <c r="A350" s="46"/>
    </row>
    <row r="351" ht="15" customHeight="1">
      <c r="A351" s="46"/>
    </row>
    <row r="352" ht="15">
      <c r="A352" s="46"/>
    </row>
    <row r="353" ht="15" customHeight="1">
      <c r="A353" s="46"/>
    </row>
    <row r="354" ht="15">
      <c r="A354" s="46"/>
    </row>
    <row r="355" ht="15" customHeight="1">
      <c r="A355" s="46"/>
    </row>
    <row r="356" ht="15">
      <c r="A356" s="46"/>
    </row>
    <row r="357" ht="15" customHeight="1">
      <c r="A357" s="46"/>
    </row>
    <row r="358" ht="15">
      <c r="A358" s="46"/>
    </row>
    <row r="359" ht="15" customHeight="1">
      <c r="A359" s="46"/>
    </row>
    <row r="360" ht="15">
      <c r="A360" s="46"/>
    </row>
    <row r="361" ht="15" customHeight="1">
      <c r="A361" s="46"/>
    </row>
    <row r="362" ht="15">
      <c r="A362" s="46"/>
    </row>
    <row r="363" ht="15" customHeight="1">
      <c r="A363" s="46"/>
    </row>
    <row r="364" ht="15">
      <c r="A364" s="46"/>
    </row>
    <row r="365" ht="15" customHeight="1">
      <c r="A365" s="46"/>
    </row>
    <row r="366" ht="15">
      <c r="A366" s="46"/>
    </row>
    <row r="367" ht="15" customHeight="1">
      <c r="A367" s="46"/>
    </row>
    <row r="368" ht="15">
      <c r="A368" s="46"/>
    </row>
    <row r="369" ht="15" customHeight="1">
      <c r="A369" s="46"/>
    </row>
    <row r="370" ht="15">
      <c r="A370" s="46"/>
    </row>
    <row r="371" ht="15" customHeight="1">
      <c r="A371" s="46"/>
    </row>
    <row r="372" ht="15">
      <c r="A372" s="46"/>
    </row>
    <row r="373" ht="15" customHeight="1">
      <c r="A373" s="46"/>
    </row>
    <row r="374" ht="15">
      <c r="A374" s="46"/>
    </row>
    <row r="375" ht="15" customHeight="1">
      <c r="A375" s="46"/>
    </row>
    <row r="376" ht="15">
      <c r="A376" s="46"/>
    </row>
    <row r="377" ht="15" customHeight="1">
      <c r="A377" s="46"/>
    </row>
    <row r="378" ht="15">
      <c r="A378" s="46"/>
    </row>
    <row r="379" ht="15" customHeight="1">
      <c r="A379" s="46"/>
    </row>
    <row r="380" ht="15">
      <c r="A380" s="46"/>
    </row>
    <row r="381" ht="15" customHeight="1">
      <c r="A381" s="46"/>
    </row>
    <row r="382" ht="15">
      <c r="A382" s="46"/>
    </row>
    <row r="383" ht="15" customHeight="1">
      <c r="A383" s="46"/>
    </row>
    <row r="384" ht="15">
      <c r="A384" s="46"/>
    </row>
    <row r="385" ht="15" customHeight="1">
      <c r="A385" s="46"/>
    </row>
    <row r="386" ht="15">
      <c r="A386" s="46"/>
    </row>
    <row r="387" ht="15" customHeight="1">
      <c r="A387" s="46"/>
    </row>
    <row r="388" ht="15">
      <c r="A388" s="46"/>
    </row>
    <row r="389" ht="15" customHeight="1">
      <c r="A389" s="46"/>
    </row>
    <row r="390" ht="15">
      <c r="A390" s="46"/>
    </row>
    <row r="391" ht="15" customHeight="1">
      <c r="A391" s="46"/>
    </row>
    <row r="392" ht="15">
      <c r="A392" s="46"/>
    </row>
    <row r="393" ht="15" customHeight="1">
      <c r="A393" s="46"/>
    </row>
    <row r="394" ht="15">
      <c r="A394" s="46"/>
    </row>
    <row r="395" ht="15" customHeight="1">
      <c r="A395" s="46"/>
    </row>
    <row r="396" ht="15">
      <c r="A396" s="46"/>
    </row>
    <row r="397" ht="15" customHeight="1">
      <c r="A397" s="46"/>
    </row>
    <row r="398" ht="15">
      <c r="A398" s="46"/>
    </row>
    <row r="399" ht="15" customHeight="1">
      <c r="A399" s="46"/>
    </row>
    <row r="400" ht="15">
      <c r="A400" s="46"/>
    </row>
    <row r="401" ht="15" customHeight="1">
      <c r="A401" s="46"/>
    </row>
    <row r="402" ht="15">
      <c r="A402" s="46"/>
    </row>
    <row r="403" ht="15" customHeight="1">
      <c r="A403" s="46"/>
    </row>
    <row r="404" ht="15">
      <c r="A404" s="46"/>
    </row>
    <row r="405" ht="15" customHeight="1">
      <c r="A405" s="46"/>
    </row>
    <row r="406" ht="15">
      <c r="A406" s="46"/>
    </row>
    <row r="407" ht="15" customHeight="1">
      <c r="A407" s="46"/>
    </row>
    <row r="408" ht="15">
      <c r="A408" s="46"/>
    </row>
    <row r="409" ht="15" customHeight="1">
      <c r="A409" s="46"/>
    </row>
    <row r="410" ht="15">
      <c r="A410" s="46"/>
    </row>
    <row r="411" ht="15" customHeight="1">
      <c r="A411" s="46"/>
    </row>
    <row r="412" ht="15">
      <c r="A412" s="46"/>
    </row>
    <row r="413" ht="15" customHeight="1">
      <c r="A413" s="46"/>
    </row>
    <row r="414" ht="15">
      <c r="A414" s="46"/>
    </row>
    <row r="415" ht="15" customHeight="1">
      <c r="A415" s="46"/>
    </row>
    <row r="416" ht="15">
      <c r="A416" s="46"/>
    </row>
    <row r="417" ht="15" customHeight="1">
      <c r="A417" s="46"/>
    </row>
    <row r="418" ht="195" customHeight="1">
      <c r="A418" s="46"/>
    </row>
    <row r="419" ht="15" customHeight="1">
      <c r="A419" s="46"/>
    </row>
    <row r="420" ht="32.25" customHeight="1">
      <c r="A420" s="46"/>
    </row>
    <row r="421" spans="1:22" ht="15">
      <c r="A421" s="46"/>
      <c r="T421" s="47"/>
      <c r="U421" s="47"/>
      <c r="V421" s="38"/>
    </row>
    <row r="422" spans="1:22" ht="15">
      <c r="A422" s="46"/>
      <c r="T422" s="47"/>
      <c r="U422" s="47"/>
      <c r="V422" s="38"/>
    </row>
    <row r="423" spans="1:22" ht="15" customHeight="1">
      <c r="A423" s="46"/>
      <c r="T423" s="47"/>
      <c r="U423" s="47"/>
      <c r="V423" s="38"/>
    </row>
    <row r="424" spans="1:22" ht="15">
      <c r="A424" s="46"/>
      <c r="T424" s="47"/>
      <c r="U424" s="47"/>
      <c r="V424" s="38"/>
    </row>
    <row r="425" spans="1:22" ht="15" customHeight="1">
      <c r="A425" s="46"/>
      <c r="T425" s="47"/>
      <c r="U425" s="47"/>
      <c r="V425" s="38"/>
    </row>
    <row r="426" spans="1:22" ht="15">
      <c r="A426" s="46"/>
      <c r="T426" s="47"/>
      <c r="U426" s="47"/>
      <c r="V426" s="38"/>
    </row>
    <row r="427" spans="1:22" ht="15" customHeight="1">
      <c r="A427" s="46"/>
      <c r="T427" s="47"/>
      <c r="U427" s="47"/>
      <c r="V427" s="38"/>
    </row>
    <row r="428" spans="1:22" ht="15" customHeight="1">
      <c r="A428" s="46"/>
      <c r="T428" s="47"/>
      <c r="U428" s="47"/>
      <c r="V428" s="38"/>
    </row>
    <row r="429" spans="1:22" ht="15" customHeight="1">
      <c r="A429" s="46"/>
      <c r="T429" s="47"/>
      <c r="U429" s="47"/>
      <c r="V429" s="38"/>
    </row>
    <row r="430" spans="1:22" ht="15">
      <c r="A430" s="46"/>
      <c r="T430" s="47"/>
      <c r="U430" s="47"/>
      <c r="V430" s="38"/>
    </row>
    <row r="431" spans="1:22" ht="15" customHeight="1">
      <c r="A431" s="46"/>
      <c r="T431" s="47"/>
      <c r="U431" s="47"/>
      <c r="V431" s="38"/>
    </row>
    <row r="432" spans="1:22" ht="15">
      <c r="A432" s="46"/>
      <c r="T432" s="47"/>
      <c r="U432" s="47"/>
      <c r="V432" s="38"/>
    </row>
    <row r="433" spans="1:22" ht="15" customHeight="1">
      <c r="A433" s="46"/>
      <c r="T433" s="47"/>
      <c r="U433" s="47"/>
      <c r="V433" s="38"/>
    </row>
    <row r="434" spans="1:22" ht="15">
      <c r="A434" s="46"/>
      <c r="T434" s="47"/>
      <c r="U434" s="47"/>
      <c r="V434" s="38"/>
    </row>
    <row r="435" spans="1:22" ht="15" customHeight="1">
      <c r="A435" s="46"/>
      <c r="T435" s="47"/>
      <c r="U435" s="47"/>
      <c r="V435" s="38"/>
    </row>
    <row r="436" spans="1:22" ht="15">
      <c r="A436" s="46"/>
      <c r="T436" s="47"/>
      <c r="U436" s="47"/>
      <c r="V436" s="38"/>
    </row>
    <row r="437" spans="1:22" ht="15" customHeight="1">
      <c r="A437" s="46"/>
      <c r="T437" s="47"/>
      <c r="U437" s="47"/>
      <c r="V437" s="38"/>
    </row>
    <row r="438" spans="1:22" ht="15">
      <c r="A438" s="46"/>
      <c r="T438" s="47"/>
      <c r="U438" s="47"/>
      <c r="V438" s="38"/>
    </row>
    <row r="439" spans="1:22" ht="15" customHeight="1">
      <c r="A439" s="46"/>
      <c r="T439" s="47"/>
      <c r="U439" s="47"/>
      <c r="V439" s="38"/>
    </row>
    <row r="440" spans="1:22" ht="15">
      <c r="A440" s="46"/>
      <c r="T440" s="47"/>
      <c r="U440" s="47"/>
      <c r="V440" s="38"/>
    </row>
    <row r="441" spans="1:22" ht="15" customHeight="1">
      <c r="A441" s="46"/>
      <c r="T441" s="47"/>
      <c r="U441" s="47"/>
      <c r="V441" s="38"/>
    </row>
    <row r="442" spans="1:22" ht="15">
      <c r="A442" s="46"/>
      <c r="T442" s="47"/>
      <c r="U442" s="47"/>
      <c r="V442" s="38"/>
    </row>
    <row r="443" spans="1:22" ht="15" customHeight="1">
      <c r="A443" s="46"/>
      <c r="T443" s="47"/>
      <c r="U443" s="47"/>
      <c r="V443" s="38"/>
    </row>
    <row r="444" spans="1:22" ht="15">
      <c r="A444" s="46"/>
      <c r="T444" s="47"/>
      <c r="U444" s="47"/>
      <c r="V444" s="38"/>
    </row>
    <row r="445" spans="1:22" ht="15" customHeight="1">
      <c r="A445" s="46"/>
      <c r="T445" s="47"/>
      <c r="U445" s="47"/>
      <c r="V445" s="38"/>
    </row>
    <row r="446" spans="1:22" ht="15">
      <c r="A446" s="46"/>
      <c r="T446" s="47"/>
      <c r="U446" s="47"/>
      <c r="V446" s="38"/>
    </row>
    <row r="447" spans="1:22" ht="15" customHeight="1">
      <c r="A447" s="46"/>
      <c r="T447" s="47"/>
      <c r="U447" s="47"/>
      <c r="V447" s="38"/>
    </row>
    <row r="448" spans="1:22" ht="15">
      <c r="A448" s="46"/>
      <c r="T448" s="47"/>
      <c r="U448" s="47"/>
      <c r="V448" s="38"/>
    </row>
    <row r="449" spans="1:22" ht="15" customHeight="1">
      <c r="A449" s="46"/>
      <c r="T449" s="47"/>
      <c r="U449" s="47"/>
      <c r="V449" s="38"/>
    </row>
    <row r="450" spans="1:22" ht="15" customHeight="1">
      <c r="A450" s="46"/>
      <c r="T450" s="47"/>
      <c r="U450" s="47"/>
      <c r="V450" s="38"/>
    </row>
    <row r="451" spans="1:22" ht="15" customHeight="1">
      <c r="A451" s="46"/>
      <c r="T451" s="47"/>
      <c r="U451" s="47"/>
      <c r="V451" s="38"/>
    </row>
    <row r="452" spans="1:22" ht="15">
      <c r="A452" s="46"/>
      <c r="T452" s="47"/>
      <c r="U452" s="47"/>
      <c r="V452" s="38"/>
    </row>
    <row r="453" spans="1:22" ht="15" customHeight="1">
      <c r="A453" s="46"/>
      <c r="T453" s="47"/>
      <c r="U453" s="47"/>
      <c r="V453" s="38"/>
    </row>
    <row r="454" spans="1:22" ht="15">
      <c r="A454" s="46"/>
      <c r="T454" s="47"/>
      <c r="U454" s="47"/>
      <c r="V454" s="38"/>
    </row>
    <row r="455" spans="1:22" ht="15" customHeight="1">
      <c r="A455" s="46"/>
      <c r="T455" s="47"/>
      <c r="U455" s="47"/>
      <c r="V455" s="38"/>
    </row>
    <row r="456" spans="1:22" ht="15">
      <c r="A456" s="46"/>
      <c r="T456" s="47"/>
      <c r="U456" s="47"/>
      <c r="V456" s="38"/>
    </row>
    <row r="457" spans="1:22" ht="15" customHeight="1">
      <c r="A457" s="46"/>
      <c r="T457" s="47"/>
      <c r="U457" s="47"/>
      <c r="V457" s="38"/>
    </row>
    <row r="458" spans="1:22" ht="15">
      <c r="A458" s="46"/>
      <c r="T458" s="47"/>
      <c r="U458" s="47"/>
      <c r="V458" s="38"/>
    </row>
    <row r="459" spans="1:22" ht="15" customHeight="1">
      <c r="A459" s="46"/>
      <c r="T459" s="47"/>
      <c r="U459" s="47"/>
      <c r="V459" s="38"/>
    </row>
    <row r="460" spans="1:22" ht="15">
      <c r="A460" s="46"/>
      <c r="T460" s="47"/>
      <c r="U460" s="47"/>
      <c r="V460" s="38"/>
    </row>
    <row r="461" spans="1:22" ht="15" customHeight="1">
      <c r="A461" s="46"/>
      <c r="T461" s="47"/>
      <c r="U461" s="47"/>
      <c r="V461" s="38"/>
    </row>
    <row r="462" spans="1:22" ht="15">
      <c r="A462" s="46"/>
      <c r="T462" s="47"/>
      <c r="U462" s="47"/>
      <c r="V462" s="38"/>
    </row>
    <row r="463" spans="1:22" ht="15" customHeight="1">
      <c r="A463" s="46"/>
      <c r="T463" s="47"/>
      <c r="U463" s="47"/>
      <c r="V463" s="38"/>
    </row>
    <row r="464" spans="1:22" ht="15">
      <c r="A464" s="46"/>
      <c r="T464" s="47"/>
      <c r="U464" s="47"/>
      <c r="V464" s="38"/>
    </row>
    <row r="465" spans="1:22" ht="15" customHeight="1">
      <c r="A465" s="46"/>
      <c r="T465" s="47"/>
      <c r="U465" s="47"/>
      <c r="V465" s="38"/>
    </row>
    <row r="466" spans="1:22" ht="15">
      <c r="A466" s="46"/>
      <c r="T466" s="47"/>
      <c r="U466" s="47"/>
      <c r="V466" s="38"/>
    </row>
    <row r="467" spans="1:22" ht="15" customHeight="1">
      <c r="A467" s="46"/>
      <c r="T467" s="47"/>
      <c r="U467" s="47"/>
      <c r="V467" s="38"/>
    </row>
    <row r="468" spans="1:22" ht="15">
      <c r="A468" s="46"/>
      <c r="T468" s="47"/>
      <c r="U468" s="47"/>
      <c r="V468" s="38"/>
    </row>
    <row r="469" spans="1:22" ht="15" customHeight="1">
      <c r="A469" s="46"/>
      <c r="T469" s="47"/>
      <c r="U469" s="47"/>
      <c r="V469" s="38"/>
    </row>
    <row r="470" spans="1:22" ht="15">
      <c r="A470" s="46"/>
      <c r="P470" s="47"/>
      <c r="Q470" s="47"/>
      <c r="R470" s="47"/>
      <c r="S470" s="46"/>
      <c r="T470" s="47"/>
      <c r="U470" s="47"/>
      <c r="V470" s="38"/>
    </row>
    <row r="471" spans="1:22" ht="15" customHeight="1">
      <c r="A471" s="46"/>
      <c r="P471" s="47"/>
      <c r="Q471" s="47"/>
      <c r="R471" s="47"/>
      <c r="S471" s="46"/>
      <c r="T471" s="47"/>
      <c r="U471" s="47"/>
      <c r="V471" s="38"/>
    </row>
    <row r="472" spans="1:22" ht="15">
      <c r="A472" s="46"/>
      <c r="P472" s="47"/>
      <c r="Q472" s="47"/>
      <c r="R472" s="47"/>
      <c r="S472" s="46"/>
      <c r="T472" s="47"/>
      <c r="U472" s="47"/>
      <c r="V472" s="38"/>
    </row>
    <row r="473" spans="1:22" ht="15" customHeight="1">
      <c r="A473" s="46"/>
      <c r="P473" s="47"/>
      <c r="Q473" s="47"/>
      <c r="R473" s="47"/>
      <c r="S473" s="46"/>
      <c r="T473" s="47"/>
      <c r="U473" s="47"/>
      <c r="V473" s="38"/>
    </row>
    <row r="474" spans="1:22" ht="15">
      <c r="A474" s="46"/>
      <c r="P474" s="47"/>
      <c r="Q474" s="47"/>
      <c r="R474" s="47"/>
      <c r="S474" s="46"/>
      <c r="T474" s="47"/>
      <c r="U474" s="47"/>
      <c r="V474" s="38"/>
    </row>
    <row r="475" spans="1:22" ht="15" customHeight="1">
      <c r="A475" s="46"/>
      <c r="P475" s="47"/>
      <c r="Q475" s="47"/>
      <c r="R475" s="47"/>
      <c r="S475" s="46"/>
      <c r="T475" s="47"/>
      <c r="U475" s="47"/>
      <c r="V475" s="38"/>
    </row>
    <row r="476" spans="1:22" ht="15">
      <c r="A476" s="46"/>
      <c r="P476" s="47"/>
      <c r="Q476" s="47"/>
      <c r="R476" s="47"/>
      <c r="S476" s="46"/>
      <c r="T476" s="47"/>
      <c r="U476" s="47"/>
      <c r="V476" s="38"/>
    </row>
    <row r="477" spans="1:22" ht="15" customHeight="1">
      <c r="A477" s="46"/>
      <c r="P477" s="47"/>
      <c r="Q477" s="47"/>
      <c r="R477" s="47"/>
      <c r="S477" s="46"/>
      <c r="T477" s="47"/>
      <c r="U477" s="47"/>
      <c r="V477" s="38"/>
    </row>
    <row r="478" spans="1:22" ht="15">
      <c r="A478" s="46"/>
      <c r="P478" s="47"/>
      <c r="Q478" s="47"/>
      <c r="R478" s="47"/>
      <c r="S478" s="46"/>
      <c r="T478" s="47"/>
      <c r="U478" s="47"/>
      <c r="V478" s="38"/>
    </row>
    <row r="479" spans="1:22" ht="15" customHeight="1">
      <c r="A479" s="46"/>
      <c r="P479" s="47"/>
      <c r="Q479" s="47"/>
      <c r="R479" s="47"/>
      <c r="S479" s="46"/>
      <c r="T479" s="47"/>
      <c r="U479" s="47"/>
      <c r="V479" s="38"/>
    </row>
    <row r="480" spans="1:22" ht="15">
      <c r="A480" s="46"/>
      <c r="P480" s="47"/>
      <c r="Q480" s="47"/>
      <c r="R480" s="47"/>
      <c r="S480" s="46"/>
      <c r="T480" s="47"/>
      <c r="U480" s="47"/>
      <c r="V480" s="38"/>
    </row>
    <row r="481" spans="1:22" ht="15" customHeight="1">
      <c r="A481" s="46"/>
      <c r="P481" s="47"/>
      <c r="Q481" s="47"/>
      <c r="R481" s="47"/>
      <c r="S481" s="46"/>
      <c r="T481" s="47"/>
      <c r="U481" s="47"/>
      <c r="V481" s="38"/>
    </row>
    <row r="482" spans="1:22" ht="15">
      <c r="A482" s="46"/>
      <c r="P482" s="47"/>
      <c r="Q482" s="47"/>
      <c r="R482" s="47"/>
      <c r="S482" s="46"/>
      <c r="T482" s="47"/>
      <c r="U482" s="47"/>
      <c r="V482" s="38"/>
    </row>
    <row r="483" spans="1:22" ht="15" customHeight="1">
      <c r="A483" s="46"/>
      <c r="P483" s="47"/>
      <c r="Q483" s="47"/>
      <c r="R483" s="47"/>
      <c r="S483" s="46"/>
      <c r="T483" s="47"/>
      <c r="U483" s="47"/>
      <c r="V483" s="38"/>
    </row>
    <row r="484" spans="1:22" ht="15">
      <c r="A484" s="46"/>
      <c r="P484" s="47"/>
      <c r="Q484" s="47"/>
      <c r="R484" s="47"/>
      <c r="S484" s="46"/>
      <c r="T484" s="47"/>
      <c r="U484" s="47"/>
      <c r="V484" s="38"/>
    </row>
    <row r="485" spans="1:22" ht="15" customHeight="1">
      <c r="A485" s="46"/>
      <c r="P485" s="47"/>
      <c r="Q485" s="47"/>
      <c r="R485" s="47"/>
      <c r="S485" s="46"/>
      <c r="T485" s="47"/>
      <c r="U485" s="47"/>
      <c r="V485" s="38"/>
    </row>
    <row r="486" spans="1:22" ht="15">
      <c r="A486" s="46"/>
      <c r="P486" s="47"/>
      <c r="Q486" s="47"/>
      <c r="R486" s="47"/>
      <c r="S486" s="46"/>
      <c r="T486" s="47"/>
      <c r="U486" s="47"/>
      <c r="V486" s="38"/>
    </row>
    <row r="487" spans="1:22" ht="15" customHeight="1">
      <c r="A487" s="46"/>
      <c r="P487" s="47"/>
      <c r="Q487" s="47"/>
      <c r="R487" s="47"/>
      <c r="S487" s="46"/>
      <c r="T487" s="47"/>
      <c r="U487" s="47"/>
      <c r="V487" s="38"/>
    </row>
    <row r="488" spans="1:22" ht="15">
      <c r="A488" s="46"/>
      <c r="P488" s="47"/>
      <c r="Q488" s="47"/>
      <c r="R488" s="47"/>
      <c r="S488" s="46"/>
      <c r="T488" s="47"/>
      <c r="U488" s="47"/>
      <c r="V488" s="38"/>
    </row>
    <row r="489" spans="1:22" ht="15" customHeight="1">
      <c r="A489" s="46"/>
      <c r="P489" s="47"/>
      <c r="Q489" s="47"/>
      <c r="R489" s="47"/>
      <c r="S489" s="46"/>
      <c r="T489" s="47"/>
      <c r="U489" s="47"/>
      <c r="V489" s="38"/>
    </row>
    <row r="490" spans="1:22" ht="15">
      <c r="A490" s="46"/>
      <c r="P490" s="47"/>
      <c r="Q490" s="47"/>
      <c r="R490" s="47"/>
      <c r="S490" s="46"/>
      <c r="T490" s="47"/>
      <c r="U490" s="47"/>
      <c r="V490" s="38"/>
    </row>
    <row r="491" spans="1:22" ht="15" customHeight="1">
      <c r="A491" s="46"/>
      <c r="P491" s="47"/>
      <c r="Q491" s="47"/>
      <c r="R491" s="47"/>
      <c r="S491" s="46"/>
      <c r="T491" s="47"/>
      <c r="U491" s="47"/>
      <c r="V491" s="38"/>
    </row>
    <row r="492" spans="1:22" ht="15">
      <c r="A492" s="46"/>
      <c r="P492" s="47"/>
      <c r="Q492" s="47"/>
      <c r="R492" s="47"/>
      <c r="S492" s="46"/>
      <c r="T492" s="47"/>
      <c r="U492" s="47"/>
      <c r="V492" s="38"/>
    </row>
    <row r="493" spans="1:22" ht="15" customHeight="1">
      <c r="A493" s="46"/>
      <c r="P493" s="47"/>
      <c r="Q493" s="47"/>
      <c r="R493" s="47"/>
      <c r="S493" s="46"/>
      <c r="T493" s="47"/>
      <c r="U493" s="47"/>
      <c r="V493" s="38"/>
    </row>
    <row r="494" spans="1:22" ht="15">
      <c r="A494" s="46"/>
      <c r="P494" s="47"/>
      <c r="Q494" s="47"/>
      <c r="R494" s="47"/>
      <c r="S494" s="46"/>
      <c r="T494" s="47"/>
      <c r="U494" s="47"/>
      <c r="V494" s="38"/>
    </row>
    <row r="495" spans="1:22" ht="15" customHeight="1">
      <c r="A495" s="46"/>
      <c r="P495" s="47"/>
      <c r="Q495" s="47"/>
      <c r="R495" s="47"/>
      <c r="S495" s="46"/>
      <c r="T495" s="47"/>
      <c r="U495" s="47"/>
      <c r="V495" s="38"/>
    </row>
    <row r="496" spans="1:22" ht="15">
      <c r="A496" s="46"/>
      <c r="P496" s="47"/>
      <c r="Q496" s="47"/>
      <c r="R496" s="47"/>
      <c r="S496" s="46"/>
      <c r="T496" s="47"/>
      <c r="U496" s="47"/>
      <c r="V496" s="38"/>
    </row>
    <row r="497" spans="1:22" ht="15" customHeight="1">
      <c r="A497" s="46"/>
      <c r="P497" s="47"/>
      <c r="Q497" s="47"/>
      <c r="R497" s="47"/>
      <c r="S497" s="46"/>
      <c r="T497" s="47"/>
      <c r="U497" s="47"/>
      <c r="V497" s="38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S2"/>
    <mergeCell ref="A3:S3"/>
    <mergeCell ref="B6:F6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0" sqref="B420:S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18" width="14.421875" style="0" customWidth="1"/>
    <col min="19" max="19" width="16.140625" style="0" customWidth="1"/>
    <col min="20" max="26" width="15.7109375" style="0" customWidth="1"/>
    <col min="30" max="30" width="96.2812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601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600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6311220</v>
      </c>
      <c r="H7" s="13">
        <v>5703880</v>
      </c>
      <c r="I7" s="13">
        <v>3905881</v>
      </c>
      <c r="J7" s="13">
        <v>3140950</v>
      </c>
      <c r="K7" s="13">
        <v>3564107.1</v>
      </c>
      <c r="L7" s="13">
        <v>4030330.08</v>
      </c>
      <c r="M7" s="13">
        <v>4592415</v>
      </c>
      <c r="N7" s="13">
        <v>3719468</v>
      </c>
      <c r="O7" s="13">
        <v>3834495</v>
      </c>
      <c r="P7" s="13">
        <v>3671600</v>
      </c>
      <c r="Q7" s="13">
        <v>2959732</v>
      </c>
      <c r="R7" s="13">
        <v>4614410</v>
      </c>
      <c r="S7" s="14">
        <v>50048488.18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1299200</v>
      </c>
      <c r="H8" s="13">
        <v>1608260</v>
      </c>
      <c r="I8" s="13">
        <v>2742005</v>
      </c>
      <c r="J8" s="13">
        <v>2139695</v>
      </c>
      <c r="K8" s="13">
        <v>1785230</v>
      </c>
      <c r="L8" s="13">
        <v>2435105</v>
      </c>
      <c r="M8" s="13">
        <v>3041710</v>
      </c>
      <c r="N8" s="13">
        <v>2672100</v>
      </c>
      <c r="O8" s="13">
        <v>1091490</v>
      </c>
      <c r="P8" s="13">
        <v>2495445</v>
      </c>
      <c r="Q8" s="13">
        <v>1404850</v>
      </c>
      <c r="R8" s="13">
        <v>4020395</v>
      </c>
      <c r="S8" s="14">
        <v>26735485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1903011</v>
      </c>
      <c r="H9" s="13">
        <v>1643799</v>
      </c>
      <c r="I9" s="13">
        <v>1200728</v>
      </c>
      <c r="J9" s="13">
        <v>12421741.34</v>
      </c>
      <c r="K9" s="13">
        <v>757484.45</v>
      </c>
      <c r="L9" s="13">
        <v>1324119</v>
      </c>
      <c r="M9" s="13">
        <v>1452749.7</v>
      </c>
      <c r="N9" s="13">
        <v>1395974</v>
      </c>
      <c r="O9" s="13">
        <v>1711745.04</v>
      </c>
      <c r="P9" s="13">
        <v>1577321</v>
      </c>
      <c r="Q9" s="13">
        <v>2227119.06</v>
      </c>
      <c r="R9" s="13">
        <v>2148335.5</v>
      </c>
      <c r="S9" s="14">
        <v>29764127.089999996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202900</v>
      </c>
      <c r="M10" s="13">
        <v>1081450</v>
      </c>
      <c r="N10" s="13">
        <v>227400</v>
      </c>
      <c r="O10" s="13">
        <v>1355300</v>
      </c>
      <c r="P10" s="13">
        <v>954500</v>
      </c>
      <c r="Q10" s="13">
        <v>2698560</v>
      </c>
      <c r="R10" s="13">
        <v>721530</v>
      </c>
      <c r="S10" s="14">
        <v>7241640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1093594.25</v>
      </c>
      <c r="H11" s="13">
        <v>1579275.67</v>
      </c>
      <c r="I11" s="13">
        <v>1657610</v>
      </c>
      <c r="J11" s="13">
        <v>570599.1</v>
      </c>
      <c r="K11" s="13">
        <v>20017450</v>
      </c>
      <c r="L11" s="13">
        <v>2466511</v>
      </c>
      <c r="M11" s="13">
        <v>19331805</v>
      </c>
      <c r="N11" s="13">
        <v>2285728</v>
      </c>
      <c r="O11" s="13">
        <v>1696598.5</v>
      </c>
      <c r="P11" s="13">
        <v>1725113.11</v>
      </c>
      <c r="Q11" s="13">
        <v>21035219</v>
      </c>
      <c r="R11" s="13">
        <v>19631356</v>
      </c>
      <c r="S11" s="14">
        <v>93090859.63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69543</v>
      </c>
      <c r="H12" s="13">
        <v>27678</v>
      </c>
      <c r="I12" s="13">
        <v>6626.75</v>
      </c>
      <c r="J12" s="13">
        <v>37149.8</v>
      </c>
      <c r="K12" s="13">
        <v>62979.5</v>
      </c>
      <c r="L12" s="13">
        <v>199822.663</v>
      </c>
      <c r="M12" s="13">
        <v>9670</v>
      </c>
      <c r="N12" s="13">
        <v>194076</v>
      </c>
      <c r="O12" s="13">
        <v>41262.2</v>
      </c>
      <c r="P12" s="13">
        <v>136158</v>
      </c>
      <c r="Q12" s="13">
        <v>104262</v>
      </c>
      <c r="R12" s="13">
        <v>52260</v>
      </c>
      <c r="S12" s="14">
        <v>941487.913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11375050</v>
      </c>
      <c r="J13" s="13">
        <v>0</v>
      </c>
      <c r="K13" s="13">
        <v>0</v>
      </c>
      <c r="L13" s="13">
        <v>0</v>
      </c>
      <c r="M13" s="13">
        <v>0</v>
      </c>
      <c r="N13" s="13">
        <v>39251.75</v>
      </c>
      <c r="O13" s="13">
        <v>52100</v>
      </c>
      <c r="P13" s="13">
        <v>0</v>
      </c>
      <c r="Q13" s="13">
        <v>0</v>
      </c>
      <c r="R13" s="13">
        <v>5370</v>
      </c>
      <c r="S13" s="14">
        <v>11471771.75</v>
      </c>
    </row>
    <row r="14" spans="1:22" ht="15">
      <c r="A14" s="48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0</v>
      </c>
      <c r="H14" s="17">
        <v>0</v>
      </c>
      <c r="I14" s="17">
        <v>0</v>
      </c>
      <c r="J14" s="17">
        <v>91275</v>
      </c>
      <c r="K14" s="17">
        <v>1358400</v>
      </c>
      <c r="L14" s="17">
        <v>157970</v>
      </c>
      <c r="M14" s="17">
        <v>192830</v>
      </c>
      <c r="N14" s="17">
        <v>1052870</v>
      </c>
      <c r="O14" s="17">
        <v>571175</v>
      </c>
      <c r="P14" s="17">
        <v>552575</v>
      </c>
      <c r="Q14" s="17">
        <v>720190</v>
      </c>
      <c r="R14" s="17">
        <v>802370</v>
      </c>
      <c r="S14" s="18">
        <v>5499655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133963.427</v>
      </c>
      <c r="H15" s="13">
        <v>0</v>
      </c>
      <c r="I15" s="13">
        <v>180835</v>
      </c>
      <c r="J15" s="13">
        <v>99614.114</v>
      </c>
      <c r="K15" s="13">
        <v>443261</v>
      </c>
      <c r="L15" s="13">
        <v>409594.454</v>
      </c>
      <c r="M15" s="13">
        <v>1332722</v>
      </c>
      <c r="N15" s="13">
        <v>450620</v>
      </c>
      <c r="O15" s="13">
        <v>260360</v>
      </c>
      <c r="P15" s="13">
        <v>402340</v>
      </c>
      <c r="Q15" s="13">
        <v>1513925.036</v>
      </c>
      <c r="R15" s="13">
        <v>678038</v>
      </c>
      <c r="S15" s="14">
        <v>5905273.031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315790</v>
      </c>
      <c r="H16" s="13">
        <v>579780</v>
      </c>
      <c r="I16" s="13">
        <v>660343</v>
      </c>
      <c r="J16" s="13">
        <v>1030640</v>
      </c>
      <c r="K16" s="13">
        <v>765600</v>
      </c>
      <c r="L16" s="13">
        <v>552595</v>
      </c>
      <c r="M16" s="13">
        <v>500195</v>
      </c>
      <c r="N16" s="13">
        <v>0</v>
      </c>
      <c r="O16" s="13">
        <v>52450</v>
      </c>
      <c r="P16" s="13">
        <v>152400</v>
      </c>
      <c r="Q16" s="13">
        <v>343135</v>
      </c>
      <c r="R16" s="13">
        <v>478865</v>
      </c>
      <c r="S16" s="14">
        <v>5431793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6.42</v>
      </c>
      <c r="H17" s="13">
        <v>26.7</v>
      </c>
      <c r="I17" s="13">
        <v>112.71</v>
      </c>
      <c r="J17" s="13">
        <v>15.76</v>
      </c>
      <c r="K17" s="13">
        <v>16.545</v>
      </c>
      <c r="L17" s="13">
        <v>11.665</v>
      </c>
      <c r="M17" s="13">
        <v>296.985</v>
      </c>
      <c r="N17" s="13">
        <v>113.45</v>
      </c>
      <c r="O17" s="13">
        <v>60.16</v>
      </c>
      <c r="P17" s="13">
        <v>25.23</v>
      </c>
      <c r="Q17" s="13">
        <v>59.015</v>
      </c>
      <c r="R17" s="13">
        <v>24.88</v>
      </c>
      <c r="S17" s="14">
        <v>769.52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42250</v>
      </c>
      <c r="H18" s="13">
        <v>37920</v>
      </c>
      <c r="I18" s="13">
        <v>0</v>
      </c>
      <c r="J18" s="13">
        <v>124560</v>
      </c>
      <c r="K18" s="13">
        <v>90275</v>
      </c>
      <c r="L18" s="13">
        <v>0</v>
      </c>
      <c r="M18" s="13">
        <v>62970</v>
      </c>
      <c r="N18" s="13">
        <v>42300</v>
      </c>
      <c r="O18" s="13">
        <v>0</v>
      </c>
      <c r="P18" s="13">
        <v>101110</v>
      </c>
      <c r="Q18" s="13">
        <v>0</v>
      </c>
      <c r="R18" s="13">
        <v>108775</v>
      </c>
      <c r="S18" s="14">
        <v>610160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2949190</v>
      </c>
      <c r="P19" s="13">
        <v>0</v>
      </c>
      <c r="Q19" s="13">
        <v>0</v>
      </c>
      <c r="R19" s="13">
        <v>0</v>
      </c>
      <c r="S19" s="14">
        <v>2949190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743670</v>
      </c>
      <c r="O20" s="13">
        <v>0</v>
      </c>
      <c r="P20" s="13">
        <v>0</v>
      </c>
      <c r="Q20" s="13">
        <v>1195500</v>
      </c>
      <c r="R20" s="13">
        <v>0</v>
      </c>
      <c r="S20" s="14">
        <v>1939170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989205</v>
      </c>
      <c r="I21" s="13">
        <v>0</v>
      </c>
      <c r="J21" s="13">
        <v>0</v>
      </c>
      <c r="K21" s="13">
        <v>1532355</v>
      </c>
      <c r="L21" s="13">
        <v>0</v>
      </c>
      <c r="M21" s="13">
        <v>0</v>
      </c>
      <c r="N21" s="13">
        <v>1507372</v>
      </c>
      <c r="O21" s="13">
        <v>0</v>
      </c>
      <c r="P21" s="13">
        <v>0</v>
      </c>
      <c r="Q21" s="13">
        <v>0</v>
      </c>
      <c r="R21" s="13">
        <v>1497169</v>
      </c>
      <c r="S21" s="14">
        <v>5526101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42580</v>
      </c>
      <c r="H22" s="13">
        <v>234260</v>
      </c>
      <c r="I22" s="13">
        <v>202250</v>
      </c>
      <c r="J22" s="13">
        <v>63615</v>
      </c>
      <c r="K22" s="13">
        <v>76940</v>
      </c>
      <c r="L22" s="13">
        <v>198160</v>
      </c>
      <c r="M22" s="13">
        <v>177540</v>
      </c>
      <c r="N22" s="13">
        <v>123860</v>
      </c>
      <c r="O22" s="13">
        <v>197658</v>
      </c>
      <c r="P22" s="13">
        <v>58610</v>
      </c>
      <c r="Q22" s="13">
        <v>211920</v>
      </c>
      <c r="R22" s="13">
        <v>231710</v>
      </c>
      <c r="S22" s="14">
        <v>1819103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74310</v>
      </c>
      <c r="J23" s="13">
        <v>715584</v>
      </c>
      <c r="K23" s="13">
        <v>61600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851494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39822.888</v>
      </c>
      <c r="H24" s="13">
        <v>79548.33</v>
      </c>
      <c r="I24" s="13">
        <v>39842.112</v>
      </c>
      <c r="J24" s="13">
        <v>40395</v>
      </c>
      <c r="K24" s="13">
        <v>59898.75</v>
      </c>
      <c r="L24" s="13">
        <v>39738.25</v>
      </c>
      <c r="M24" s="13">
        <v>39630</v>
      </c>
      <c r="N24" s="13">
        <v>39440</v>
      </c>
      <c r="O24" s="13">
        <v>64110.013</v>
      </c>
      <c r="P24" s="13">
        <v>39947.497</v>
      </c>
      <c r="Q24" s="13">
        <v>59603.568</v>
      </c>
      <c r="R24" s="13">
        <v>79335.242</v>
      </c>
      <c r="S24" s="14">
        <v>621311.6499999999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34430</v>
      </c>
      <c r="Q25" s="13">
        <v>0</v>
      </c>
      <c r="R25" s="13">
        <v>0</v>
      </c>
      <c r="S25" s="14">
        <v>34430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53840</v>
      </c>
      <c r="M26" s="13">
        <v>85240</v>
      </c>
      <c r="N26" s="13">
        <v>119295</v>
      </c>
      <c r="O26" s="13">
        <v>0</v>
      </c>
      <c r="P26" s="13">
        <v>0</v>
      </c>
      <c r="Q26" s="13">
        <v>25830</v>
      </c>
      <c r="R26" s="13">
        <v>42710</v>
      </c>
      <c r="S26" s="14">
        <v>326915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26500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9980381</v>
      </c>
      <c r="O27" s="13">
        <v>42700</v>
      </c>
      <c r="P27" s="13">
        <v>0</v>
      </c>
      <c r="Q27" s="13">
        <v>0</v>
      </c>
      <c r="R27" s="13">
        <v>0</v>
      </c>
      <c r="S27" s="14">
        <v>10049581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18010</v>
      </c>
      <c r="R28" s="13">
        <v>0</v>
      </c>
      <c r="S28" s="14">
        <v>18010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1539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12040</v>
      </c>
      <c r="O29" s="13">
        <v>0</v>
      </c>
      <c r="P29" s="13">
        <v>0</v>
      </c>
      <c r="Q29" s="13">
        <v>8600</v>
      </c>
      <c r="R29" s="13">
        <v>0</v>
      </c>
      <c r="S29" s="14">
        <v>22179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5972</v>
      </c>
      <c r="H30" s="13">
        <v>7289</v>
      </c>
      <c r="I30" s="13">
        <v>6512</v>
      </c>
      <c r="J30" s="13">
        <v>1947</v>
      </c>
      <c r="K30" s="13">
        <v>0</v>
      </c>
      <c r="L30" s="13">
        <v>8064</v>
      </c>
      <c r="M30" s="13">
        <v>8214</v>
      </c>
      <c r="N30" s="13">
        <v>4868</v>
      </c>
      <c r="O30" s="13">
        <v>4203</v>
      </c>
      <c r="P30" s="13">
        <v>3219</v>
      </c>
      <c r="Q30" s="13">
        <v>0</v>
      </c>
      <c r="R30" s="13">
        <v>0</v>
      </c>
      <c r="S30" s="14">
        <v>50288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17660</v>
      </c>
      <c r="H31" s="13">
        <v>0</v>
      </c>
      <c r="I31" s="13">
        <v>17590</v>
      </c>
      <c r="J31" s="13">
        <v>17650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52900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730780</v>
      </c>
      <c r="K32" s="13">
        <v>301200</v>
      </c>
      <c r="L32" s="13">
        <v>200630</v>
      </c>
      <c r="M32" s="13">
        <v>0</v>
      </c>
      <c r="N32" s="13">
        <v>300680</v>
      </c>
      <c r="O32" s="13">
        <v>0</v>
      </c>
      <c r="P32" s="13">
        <v>226530</v>
      </c>
      <c r="Q32" s="13">
        <v>0</v>
      </c>
      <c r="R32" s="13">
        <v>0</v>
      </c>
      <c r="S32" s="14">
        <v>1759820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297223.827</v>
      </c>
      <c r="K33" s="13">
        <v>0</v>
      </c>
      <c r="L33" s="13">
        <v>138378.756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200210</v>
      </c>
      <c r="S33" s="14">
        <v>635812.583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207290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207290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71890</v>
      </c>
      <c r="R35" s="13">
        <v>99940</v>
      </c>
      <c r="S35" s="14">
        <v>171830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70720</v>
      </c>
      <c r="I36" s="13">
        <v>17620</v>
      </c>
      <c r="J36" s="13">
        <v>0</v>
      </c>
      <c r="K36" s="13">
        <v>0</v>
      </c>
      <c r="L36" s="13">
        <v>36290</v>
      </c>
      <c r="M36" s="13">
        <v>123400</v>
      </c>
      <c r="N36" s="13">
        <v>0</v>
      </c>
      <c r="O36" s="13">
        <v>0</v>
      </c>
      <c r="P36" s="13">
        <v>0</v>
      </c>
      <c r="Q36" s="13">
        <v>0</v>
      </c>
      <c r="R36" s="13">
        <v>38070</v>
      </c>
      <c r="S36" s="14">
        <v>286100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0</v>
      </c>
      <c r="H37" s="13">
        <v>174655</v>
      </c>
      <c r="I37" s="13">
        <v>0</v>
      </c>
      <c r="J37" s="13">
        <v>330080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504735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24261.875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5534</v>
      </c>
      <c r="R38" s="13">
        <v>0</v>
      </c>
      <c r="S38" s="14">
        <v>29795.875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289445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289445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19.55</v>
      </c>
      <c r="H40" s="13">
        <v>103.8</v>
      </c>
      <c r="I40" s="13">
        <v>105.3</v>
      </c>
      <c r="J40" s="13">
        <v>1.8</v>
      </c>
      <c r="K40" s="13">
        <v>0</v>
      </c>
      <c r="L40" s="13">
        <v>0</v>
      </c>
      <c r="M40" s="13">
        <v>80.4</v>
      </c>
      <c r="N40" s="13">
        <v>0</v>
      </c>
      <c r="O40" s="13">
        <v>0</v>
      </c>
      <c r="P40" s="13">
        <v>0</v>
      </c>
      <c r="Q40" s="13">
        <v>116.1</v>
      </c>
      <c r="R40" s="13">
        <v>0</v>
      </c>
      <c r="S40" s="14">
        <v>426.95000000000005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1231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8650</v>
      </c>
      <c r="P41" s="13">
        <v>425</v>
      </c>
      <c r="Q41" s="13">
        <v>0</v>
      </c>
      <c r="R41" s="13">
        <v>0</v>
      </c>
      <c r="S41" s="14">
        <v>10306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0</v>
      </c>
      <c r="K42" s="13">
        <v>18125</v>
      </c>
      <c r="L42" s="13">
        <v>53020</v>
      </c>
      <c r="M42" s="13">
        <v>17220</v>
      </c>
      <c r="N42" s="13">
        <v>18010</v>
      </c>
      <c r="O42" s="13">
        <v>18150</v>
      </c>
      <c r="P42" s="13">
        <v>18780</v>
      </c>
      <c r="Q42" s="13">
        <v>32870</v>
      </c>
      <c r="R42" s="13">
        <v>0</v>
      </c>
      <c r="S42" s="14">
        <v>176175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22410</v>
      </c>
      <c r="K43" s="13">
        <v>9490</v>
      </c>
      <c r="L43" s="13">
        <v>0</v>
      </c>
      <c r="M43" s="13">
        <v>19150</v>
      </c>
      <c r="N43" s="13">
        <v>33940</v>
      </c>
      <c r="O43" s="13">
        <v>0</v>
      </c>
      <c r="P43" s="13">
        <v>11230</v>
      </c>
      <c r="Q43" s="13">
        <v>0</v>
      </c>
      <c r="R43" s="13">
        <v>0</v>
      </c>
      <c r="S43" s="14">
        <v>96220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285215</v>
      </c>
      <c r="R44" s="13">
        <v>0</v>
      </c>
      <c r="S44" s="14">
        <v>285215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3.7</v>
      </c>
      <c r="H45" s="13">
        <v>0</v>
      </c>
      <c r="I45" s="13">
        <v>0</v>
      </c>
      <c r="J45" s="13">
        <v>0</v>
      </c>
      <c r="K45" s="13">
        <v>6.95</v>
      </c>
      <c r="L45" s="13">
        <v>0</v>
      </c>
      <c r="M45" s="13">
        <v>0</v>
      </c>
      <c r="N45" s="13">
        <v>7.3</v>
      </c>
      <c r="O45" s="13">
        <v>10.24</v>
      </c>
      <c r="P45" s="13">
        <v>1.43</v>
      </c>
      <c r="Q45" s="13">
        <v>5.18</v>
      </c>
      <c r="R45" s="13">
        <v>2.85</v>
      </c>
      <c r="S45" s="14">
        <v>37.65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152.8</v>
      </c>
      <c r="H46" s="13">
        <v>0</v>
      </c>
      <c r="I46" s="13">
        <v>816.8</v>
      </c>
      <c r="J46" s="13">
        <v>0</v>
      </c>
      <c r="K46" s="13">
        <v>3255.6</v>
      </c>
      <c r="L46" s="13">
        <v>287.6</v>
      </c>
      <c r="M46" s="13">
        <v>840</v>
      </c>
      <c r="N46" s="13">
        <v>0</v>
      </c>
      <c r="O46" s="13">
        <v>925.8</v>
      </c>
      <c r="P46" s="13">
        <v>1425.6</v>
      </c>
      <c r="Q46" s="13">
        <v>693.4</v>
      </c>
      <c r="R46" s="13">
        <v>0</v>
      </c>
      <c r="S46" s="14">
        <v>8397.6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66876.27</v>
      </c>
      <c r="K47" s="13">
        <v>0</v>
      </c>
      <c r="L47" s="13">
        <v>18260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85136.27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14120</v>
      </c>
      <c r="L48" s="13">
        <v>0</v>
      </c>
      <c r="M48" s="13">
        <v>40090</v>
      </c>
      <c r="N48" s="13">
        <v>11490</v>
      </c>
      <c r="O48" s="13">
        <v>0</v>
      </c>
      <c r="P48" s="13">
        <v>0</v>
      </c>
      <c r="Q48" s="13">
        <v>23498</v>
      </c>
      <c r="R48" s="13">
        <v>0</v>
      </c>
      <c r="S48" s="14">
        <v>89198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25400</v>
      </c>
      <c r="O49" s="13">
        <v>0</v>
      </c>
      <c r="P49" s="13">
        <v>22090</v>
      </c>
      <c r="Q49" s="13">
        <v>0</v>
      </c>
      <c r="R49" s="13">
        <v>0</v>
      </c>
      <c r="S49" s="14">
        <v>47490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74610</v>
      </c>
      <c r="R50" s="13">
        <v>0</v>
      </c>
      <c r="S50" s="14">
        <v>74610</v>
      </c>
    </row>
    <row r="51" spans="1:19" ht="15">
      <c r="A51" s="2"/>
      <c r="B51" s="9"/>
      <c r="C51" s="10">
        <v>45</v>
      </c>
      <c r="D51" s="11" t="s">
        <v>107</v>
      </c>
      <c r="E51" s="12" t="s">
        <v>108</v>
      </c>
      <c r="F51" s="11" t="s">
        <v>109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115810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115810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4769</v>
      </c>
      <c r="R52" s="13">
        <v>890.7</v>
      </c>
      <c r="S52" s="14">
        <v>5659.7</v>
      </c>
    </row>
    <row r="53" spans="1:19" ht="15">
      <c r="A53" s="2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95962.5</v>
      </c>
      <c r="L53" s="13">
        <v>93868</v>
      </c>
      <c r="M53" s="13">
        <v>108377</v>
      </c>
      <c r="N53" s="13">
        <v>42794</v>
      </c>
      <c r="O53" s="13">
        <v>60826</v>
      </c>
      <c r="P53" s="13">
        <v>0</v>
      </c>
      <c r="Q53" s="13">
        <v>0</v>
      </c>
      <c r="R53" s="13">
        <v>0</v>
      </c>
      <c r="S53" s="14">
        <v>401827.5</v>
      </c>
    </row>
    <row r="54" spans="1:19" ht="15">
      <c r="A54" s="2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0</v>
      </c>
      <c r="I54" s="13">
        <v>0</v>
      </c>
      <c r="J54" s="13">
        <v>0</v>
      </c>
      <c r="K54" s="13">
        <v>2990</v>
      </c>
      <c r="L54" s="13">
        <v>12590</v>
      </c>
      <c r="M54" s="13">
        <v>0</v>
      </c>
      <c r="N54" s="13">
        <v>0</v>
      </c>
      <c r="O54" s="13">
        <v>0</v>
      </c>
      <c r="P54" s="13">
        <v>0</v>
      </c>
      <c r="Q54" s="13">
        <v>8250</v>
      </c>
      <c r="R54" s="13">
        <v>0</v>
      </c>
      <c r="S54" s="14">
        <v>23830</v>
      </c>
    </row>
    <row r="55" spans="1:19" ht="15">
      <c r="A55" s="2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16210</v>
      </c>
      <c r="P55" s="13">
        <v>0</v>
      </c>
      <c r="Q55" s="13">
        <v>0</v>
      </c>
      <c r="R55" s="13">
        <v>0</v>
      </c>
      <c r="S55" s="14">
        <v>16210</v>
      </c>
    </row>
    <row r="56" spans="1:19" ht="15">
      <c r="A56" s="2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6880</v>
      </c>
      <c r="H56" s="13">
        <v>0</v>
      </c>
      <c r="I56" s="13">
        <v>0</v>
      </c>
      <c r="J56" s="13">
        <v>0</v>
      </c>
      <c r="K56" s="13">
        <v>0</v>
      </c>
      <c r="L56" s="13">
        <v>14500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21380</v>
      </c>
    </row>
    <row r="57" spans="1:19" ht="15">
      <c r="A57" s="2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2065</v>
      </c>
      <c r="H57" s="13">
        <v>0</v>
      </c>
      <c r="I57" s="13">
        <v>261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2241</v>
      </c>
      <c r="Q57" s="13">
        <v>0</v>
      </c>
      <c r="R57" s="13">
        <v>0</v>
      </c>
      <c r="S57" s="14">
        <v>4567</v>
      </c>
    </row>
    <row r="58" spans="1:19" ht="15">
      <c r="A58" s="2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7374</v>
      </c>
      <c r="O58" s="13">
        <v>0</v>
      </c>
      <c r="P58" s="13">
        <v>0</v>
      </c>
      <c r="Q58" s="13">
        <v>0</v>
      </c>
      <c r="R58" s="13">
        <v>0</v>
      </c>
      <c r="S58" s="14">
        <v>7374</v>
      </c>
    </row>
    <row r="59" spans="1:19" ht="15">
      <c r="A59" s="2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1266</v>
      </c>
      <c r="M59" s="13">
        <v>0</v>
      </c>
      <c r="N59" s="13">
        <v>158</v>
      </c>
      <c r="O59" s="13">
        <v>927</v>
      </c>
      <c r="P59" s="13">
        <v>1194</v>
      </c>
      <c r="Q59" s="13">
        <v>0</v>
      </c>
      <c r="R59" s="13">
        <v>0</v>
      </c>
      <c r="S59" s="14">
        <v>3545</v>
      </c>
    </row>
    <row r="60" spans="1:19" ht="15">
      <c r="A60" s="2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41.55</v>
      </c>
      <c r="H60" s="13">
        <v>109</v>
      </c>
      <c r="I60" s="13">
        <v>0</v>
      </c>
      <c r="J60" s="13">
        <v>89</v>
      </c>
      <c r="K60" s="13">
        <v>221.25</v>
      </c>
      <c r="L60" s="13">
        <v>206.8</v>
      </c>
      <c r="M60" s="13">
        <v>0</v>
      </c>
      <c r="N60" s="13">
        <v>0</v>
      </c>
      <c r="O60" s="13">
        <v>30.5</v>
      </c>
      <c r="P60" s="13">
        <v>389</v>
      </c>
      <c r="Q60" s="13">
        <v>65.9</v>
      </c>
      <c r="R60" s="13">
        <v>0</v>
      </c>
      <c r="S60" s="14">
        <v>1153</v>
      </c>
    </row>
    <row r="61" spans="1:19" ht="15">
      <c r="A61" s="2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5950</v>
      </c>
      <c r="P61" s="13">
        <v>0</v>
      </c>
      <c r="Q61" s="13">
        <v>0</v>
      </c>
      <c r="R61" s="13">
        <v>0</v>
      </c>
      <c r="S61" s="14">
        <v>5950</v>
      </c>
    </row>
    <row r="62" spans="1:19" ht="15">
      <c r="A62" s="2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0</v>
      </c>
      <c r="J62" s="13">
        <v>1638.5</v>
      </c>
      <c r="K62" s="13">
        <v>0</v>
      </c>
      <c r="L62" s="13">
        <v>0</v>
      </c>
      <c r="M62" s="13">
        <v>0</v>
      </c>
      <c r="N62" s="13">
        <v>1974</v>
      </c>
      <c r="O62" s="13">
        <v>0</v>
      </c>
      <c r="P62" s="13">
        <v>0</v>
      </c>
      <c r="Q62" s="13">
        <v>0</v>
      </c>
      <c r="R62" s="13">
        <v>0</v>
      </c>
      <c r="S62" s="14">
        <v>3612.5</v>
      </c>
    </row>
    <row r="63" spans="1:19" ht="15">
      <c r="A63" s="2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1685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453</v>
      </c>
      <c r="S63" s="14">
        <v>2138</v>
      </c>
    </row>
    <row r="64" spans="1:19" ht="15">
      <c r="A64" s="2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0</v>
      </c>
      <c r="H64" s="13">
        <v>0</v>
      </c>
      <c r="I64" s="13">
        <v>70845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70845</v>
      </c>
    </row>
    <row r="65" spans="1:19" ht="15">
      <c r="A65" s="2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3172</v>
      </c>
      <c r="P65" s="13">
        <v>3264</v>
      </c>
      <c r="Q65" s="13">
        <v>0</v>
      </c>
      <c r="R65" s="13">
        <v>0</v>
      </c>
      <c r="S65" s="14">
        <v>6436</v>
      </c>
    </row>
    <row r="66" spans="1:19" ht="15">
      <c r="A66" s="2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5060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5060</v>
      </c>
    </row>
    <row r="67" spans="1:19" ht="15">
      <c r="A67" s="2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8377</v>
      </c>
      <c r="N67" s="13">
        <v>0</v>
      </c>
      <c r="O67" s="13">
        <v>0</v>
      </c>
      <c r="P67" s="13">
        <v>0</v>
      </c>
      <c r="Q67" s="13">
        <v>0</v>
      </c>
      <c r="R67" s="13">
        <v>1582</v>
      </c>
      <c r="S67" s="14">
        <v>9959</v>
      </c>
    </row>
    <row r="68" spans="1:19" ht="15">
      <c r="A68" s="2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18090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18090</v>
      </c>
    </row>
    <row r="69" spans="1:19" ht="15">
      <c r="A69" s="2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6870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6870</v>
      </c>
    </row>
    <row r="70" spans="1:19" ht="15">
      <c r="A70" s="2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92370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92370</v>
      </c>
    </row>
    <row r="71" spans="1:19" ht="15">
      <c r="A71" s="2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3765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3765</v>
      </c>
    </row>
    <row r="72" spans="1:19" ht="15">
      <c r="A72" s="2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10650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10650</v>
      </c>
    </row>
    <row r="73" spans="1:19" ht="15">
      <c r="A73" s="2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16590</v>
      </c>
      <c r="P73" s="13">
        <v>0</v>
      </c>
      <c r="Q73" s="13">
        <v>0</v>
      </c>
      <c r="R73" s="13">
        <v>0</v>
      </c>
      <c r="S73" s="14">
        <v>16590</v>
      </c>
    </row>
    <row r="74" spans="1:19" ht="15">
      <c r="A74" s="2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4021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4021</v>
      </c>
    </row>
    <row r="75" spans="1:19" ht="15">
      <c r="A75" s="2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10380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10380</v>
      </c>
    </row>
    <row r="76" spans="1:19" ht="15">
      <c r="A76" s="2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0</v>
      </c>
      <c r="H76" s="13">
        <v>0</v>
      </c>
      <c r="I76" s="13">
        <v>1.485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1.485</v>
      </c>
    </row>
    <row r="77" spans="1:19" ht="15">
      <c r="A77" s="2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2859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2859</v>
      </c>
    </row>
    <row r="78" spans="1:19" ht="15">
      <c r="A78" s="2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333</v>
      </c>
      <c r="Q78" s="13">
        <v>0</v>
      </c>
      <c r="R78" s="13">
        <v>341</v>
      </c>
      <c r="S78" s="14">
        <v>674</v>
      </c>
    </row>
    <row r="79" spans="1:19" ht="15">
      <c r="A79" s="2"/>
      <c r="B79" s="9"/>
      <c r="C79" s="10">
        <v>73</v>
      </c>
      <c r="D79" s="11" t="s">
        <v>107</v>
      </c>
      <c r="E79" s="12" t="s">
        <v>108</v>
      </c>
      <c r="F79" s="11" t="s">
        <v>109</v>
      </c>
      <c r="G79" s="13">
        <v>0</v>
      </c>
      <c r="H79" s="13">
        <v>0</v>
      </c>
      <c r="I79" s="13">
        <v>0</v>
      </c>
      <c r="J79" s="13">
        <v>2496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2496</v>
      </c>
    </row>
    <row r="80" spans="1:19" ht="15">
      <c r="A80" s="2"/>
      <c r="B80" s="9"/>
      <c r="C80" s="10">
        <v>74</v>
      </c>
      <c r="D80" s="11" t="s">
        <v>18</v>
      </c>
      <c r="E80" s="12" t="s">
        <v>164</v>
      </c>
      <c r="F80" s="11" t="s">
        <v>165</v>
      </c>
      <c r="G80" s="13">
        <v>0</v>
      </c>
      <c r="H80" s="13">
        <v>94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194.4</v>
      </c>
      <c r="R80" s="13">
        <v>0</v>
      </c>
      <c r="S80" s="14">
        <v>288.4</v>
      </c>
    </row>
    <row r="81" spans="1:19" ht="15">
      <c r="A81" s="2"/>
      <c r="B81" s="9"/>
      <c r="C81" s="10">
        <v>75</v>
      </c>
      <c r="D81" s="11" t="s">
        <v>18</v>
      </c>
      <c r="E81" s="12" t="s">
        <v>166</v>
      </c>
      <c r="F81" s="11" t="s">
        <v>167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256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256</v>
      </c>
    </row>
    <row r="82" spans="1:19" ht="15">
      <c r="A82" s="2"/>
      <c r="B82" s="9"/>
      <c r="C82" s="10">
        <v>76</v>
      </c>
      <c r="D82" s="11" t="s">
        <v>18</v>
      </c>
      <c r="E82" s="12" t="s">
        <v>168</v>
      </c>
      <c r="F82" s="11" t="s">
        <v>169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1316.5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1316.5</v>
      </c>
    </row>
    <row r="83" spans="1:19" ht="15">
      <c r="A83" s="2"/>
      <c r="B83" s="9"/>
      <c r="C83" s="10">
        <v>77</v>
      </c>
      <c r="D83" s="11" t="s">
        <v>18</v>
      </c>
      <c r="E83" s="12" t="s">
        <v>170</v>
      </c>
      <c r="F83" s="11" t="s">
        <v>171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26100</v>
      </c>
      <c r="O83" s="13">
        <v>0</v>
      </c>
      <c r="P83" s="13">
        <v>0</v>
      </c>
      <c r="Q83" s="13">
        <v>0</v>
      </c>
      <c r="R83" s="13">
        <v>0</v>
      </c>
      <c r="S83" s="14">
        <v>26100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169.4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169.4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174</v>
      </c>
      <c r="F85" s="11" t="s">
        <v>175</v>
      </c>
      <c r="G85" s="13">
        <v>0</v>
      </c>
      <c r="H85" s="13">
        <v>0</v>
      </c>
      <c r="I85" s="13">
        <v>748</v>
      </c>
      <c r="J85" s="13">
        <v>1497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2245</v>
      </c>
    </row>
    <row r="86" spans="1:19" ht="15">
      <c r="A86" s="2"/>
      <c r="B86" s="9"/>
      <c r="C86" s="10">
        <v>80</v>
      </c>
      <c r="D86" s="11" t="s">
        <v>18</v>
      </c>
      <c r="E86" s="12" t="s">
        <v>176</v>
      </c>
      <c r="F86" s="11" t="s">
        <v>177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92</v>
      </c>
      <c r="R86" s="13">
        <v>0</v>
      </c>
      <c r="S86" s="14">
        <v>92</v>
      </c>
    </row>
    <row r="87" spans="1:19" ht="15">
      <c r="A87" s="2"/>
      <c r="B87" s="9"/>
      <c r="C87" s="10">
        <v>81</v>
      </c>
      <c r="D87" s="11" t="s">
        <v>18</v>
      </c>
      <c r="E87" s="12" t="s">
        <v>178</v>
      </c>
      <c r="F87" s="11" t="s">
        <v>179</v>
      </c>
      <c r="G87" s="13">
        <v>0</v>
      </c>
      <c r="H87" s="13">
        <v>0</v>
      </c>
      <c r="I87" s="13">
        <v>69.2</v>
      </c>
      <c r="J87" s="13">
        <v>174.8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244</v>
      </c>
    </row>
    <row r="88" spans="1:19" ht="15">
      <c r="A88" s="2"/>
      <c r="B88" s="20"/>
      <c r="C88" s="10">
        <v>82</v>
      </c>
      <c r="D88" s="21" t="s">
        <v>18</v>
      </c>
      <c r="E88" s="12" t="s">
        <v>180</v>
      </c>
      <c r="F88" s="21" t="s">
        <v>181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23.6</v>
      </c>
      <c r="Q88" s="22">
        <v>0</v>
      </c>
      <c r="R88" s="22">
        <v>0</v>
      </c>
      <c r="S88" s="23">
        <v>23.6</v>
      </c>
    </row>
    <row r="89" spans="1:19" ht="15">
      <c r="A89" s="2"/>
      <c r="B89" s="24" t="s">
        <v>182</v>
      </c>
      <c r="C89" s="25"/>
      <c r="D89" s="26"/>
      <c r="E89" s="25"/>
      <c r="F89" s="26"/>
      <c r="G89" s="27">
        <v>11585342.585</v>
      </c>
      <c r="H89" s="27">
        <v>13006743.775</v>
      </c>
      <c r="I89" s="27">
        <v>22261357.357</v>
      </c>
      <c r="J89" s="27">
        <v>21948698.311000004</v>
      </c>
      <c r="K89" s="27">
        <v>31020968.645000003</v>
      </c>
      <c r="L89" s="27">
        <v>12765809.268</v>
      </c>
      <c r="M89" s="27">
        <v>32259887.584999997</v>
      </c>
      <c r="N89" s="27">
        <v>25078754.5</v>
      </c>
      <c r="O89" s="27">
        <v>14056338.453</v>
      </c>
      <c r="P89" s="27">
        <v>12192720.466999998</v>
      </c>
      <c r="Q89" s="27">
        <v>35034317.659</v>
      </c>
      <c r="R89" s="27">
        <v>35454143.172</v>
      </c>
      <c r="S89" s="28">
        <v>266665081.777</v>
      </c>
    </row>
    <row r="90" spans="1:19" ht="15">
      <c r="A90" s="2"/>
      <c r="B90" s="9" t="s">
        <v>370</v>
      </c>
      <c r="C90" s="10">
        <v>1</v>
      </c>
      <c r="D90" s="11" t="s">
        <v>18</v>
      </c>
      <c r="E90" s="12" t="s">
        <v>371</v>
      </c>
      <c r="F90" s="11" t="s">
        <v>372</v>
      </c>
      <c r="G90" s="13">
        <v>3232</v>
      </c>
      <c r="H90" s="13">
        <v>6468</v>
      </c>
      <c r="I90" s="13">
        <v>8002</v>
      </c>
      <c r="J90" s="13">
        <v>6840</v>
      </c>
      <c r="K90" s="13">
        <v>5878</v>
      </c>
      <c r="L90" s="13">
        <v>3416</v>
      </c>
      <c r="M90" s="13">
        <v>6586</v>
      </c>
      <c r="N90" s="13">
        <v>5915</v>
      </c>
      <c r="O90" s="13">
        <v>6513</v>
      </c>
      <c r="P90" s="13">
        <v>3662</v>
      </c>
      <c r="Q90" s="13">
        <v>6336</v>
      </c>
      <c r="R90" s="13">
        <v>6038</v>
      </c>
      <c r="S90" s="14">
        <v>68886</v>
      </c>
    </row>
    <row r="91" spans="1:19" ht="15">
      <c r="A91" s="2"/>
      <c r="B91" s="9"/>
      <c r="C91" s="10">
        <v>2</v>
      </c>
      <c r="D91" s="11" t="s">
        <v>18</v>
      </c>
      <c r="E91" s="12" t="s">
        <v>27</v>
      </c>
      <c r="F91" s="11" t="s">
        <v>28</v>
      </c>
      <c r="G91" s="13">
        <v>34729</v>
      </c>
      <c r="H91" s="13">
        <v>10138</v>
      </c>
      <c r="I91" s="13">
        <v>300343</v>
      </c>
      <c r="J91" s="13">
        <v>84000</v>
      </c>
      <c r="K91" s="13">
        <v>244205</v>
      </c>
      <c r="L91" s="13">
        <v>8793.4</v>
      </c>
      <c r="M91" s="13">
        <v>305102</v>
      </c>
      <c r="N91" s="13">
        <v>9303.6</v>
      </c>
      <c r="O91" s="13">
        <v>353347.5</v>
      </c>
      <c r="P91" s="13">
        <v>14058.3</v>
      </c>
      <c r="Q91" s="13">
        <v>146880</v>
      </c>
      <c r="R91" s="13">
        <v>0</v>
      </c>
      <c r="S91" s="14">
        <v>1510899.8</v>
      </c>
    </row>
    <row r="92" spans="1:19" ht="15">
      <c r="A92" s="2"/>
      <c r="B92" s="9"/>
      <c r="C92" s="10">
        <v>3</v>
      </c>
      <c r="D92" s="11" t="s">
        <v>18</v>
      </c>
      <c r="E92" s="12" t="s">
        <v>373</v>
      </c>
      <c r="F92" s="11" t="s">
        <v>374</v>
      </c>
      <c r="G92" s="13">
        <v>0</v>
      </c>
      <c r="H92" s="13">
        <v>276</v>
      </c>
      <c r="I92" s="13">
        <v>0</v>
      </c>
      <c r="J92" s="13">
        <v>3171</v>
      </c>
      <c r="K92" s="13">
        <v>2</v>
      </c>
      <c r="L92" s="13">
        <v>0</v>
      </c>
      <c r="M92" s="13">
        <v>0</v>
      </c>
      <c r="N92" s="13">
        <v>0</v>
      </c>
      <c r="O92" s="13">
        <v>0</v>
      </c>
      <c r="P92" s="13">
        <v>490</v>
      </c>
      <c r="Q92" s="13">
        <v>0</v>
      </c>
      <c r="R92" s="13">
        <v>131</v>
      </c>
      <c r="S92" s="14">
        <v>4070</v>
      </c>
    </row>
    <row r="93" spans="1:19" ht="15">
      <c r="A93" s="2"/>
      <c r="B93" s="9"/>
      <c r="C93" s="10">
        <v>4</v>
      </c>
      <c r="D93" s="11" t="s">
        <v>18</v>
      </c>
      <c r="E93" s="12" t="s">
        <v>375</v>
      </c>
      <c r="F93" s="11" t="s">
        <v>376</v>
      </c>
      <c r="G93" s="13">
        <v>439</v>
      </c>
      <c r="H93" s="13">
        <v>0</v>
      </c>
      <c r="I93" s="13">
        <v>227</v>
      </c>
      <c r="J93" s="13">
        <v>5534</v>
      </c>
      <c r="K93" s="13">
        <v>0</v>
      </c>
      <c r="L93" s="13">
        <v>0</v>
      </c>
      <c r="M93" s="13">
        <v>16337</v>
      </c>
      <c r="N93" s="13">
        <v>0</v>
      </c>
      <c r="O93" s="13">
        <v>0</v>
      </c>
      <c r="P93" s="13">
        <v>3016</v>
      </c>
      <c r="Q93" s="13">
        <v>0</v>
      </c>
      <c r="R93" s="13">
        <v>2695</v>
      </c>
      <c r="S93" s="14">
        <v>28248</v>
      </c>
    </row>
    <row r="94" spans="1:19" ht="15">
      <c r="A94" s="2"/>
      <c r="B94" s="9"/>
      <c r="C94" s="10">
        <v>5</v>
      </c>
      <c r="D94" s="11" t="s">
        <v>18</v>
      </c>
      <c r="E94" s="12" t="s">
        <v>377</v>
      </c>
      <c r="F94" s="11" t="s">
        <v>378</v>
      </c>
      <c r="G94" s="13">
        <v>257480</v>
      </c>
      <c r="H94" s="13">
        <v>412490</v>
      </c>
      <c r="I94" s="13">
        <v>364800</v>
      </c>
      <c r="J94" s="13">
        <v>496970</v>
      </c>
      <c r="K94" s="13">
        <v>121760</v>
      </c>
      <c r="L94" s="13">
        <v>166830</v>
      </c>
      <c r="M94" s="13">
        <v>0</v>
      </c>
      <c r="N94" s="13">
        <v>318650</v>
      </c>
      <c r="O94" s="13">
        <v>104790</v>
      </c>
      <c r="P94" s="13">
        <v>252120</v>
      </c>
      <c r="Q94" s="13">
        <v>370130</v>
      </c>
      <c r="R94" s="13">
        <v>339300</v>
      </c>
      <c r="S94" s="14">
        <v>3205320</v>
      </c>
    </row>
    <row r="95" spans="1:19" ht="15">
      <c r="A95" s="2"/>
      <c r="B95" s="9"/>
      <c r="C95" s="10">
        <v>6</v>
      </c>
      <c r="D95" s="11" t="s">
        <v>18</v>
      </c>
      <c r="E95" s="12" t="s">
        <v>379</v>
      </c>
      <c r="F95" s="11" t="s">
        <v>380</v>
      </c>
      <c r="G95" s="13">
        <v>0</v>
      </c>
      <c r="H95" s="13">
        <v>15560</v>
      </c>
      <c r="I95" s="13">
        <v>0</v>
      </c>
      <c r="J95" s="13">
        <v>159</v>
      </c>
      <c r="K95" s="13">
        <v>191</v>
      </c>
      <c r="L95" s="13">
        <v>25955</v>
      </c>
      <c r="M95" s="13">
        <v>191</v>
      </c>
      <c r="N95" s="13">
        <v>0</v>
      </c>
      <c r="O95" s="13">
        <v>7170</v>
      </c>
      <c r="P95" s="13">
        <v>0</v>
      </c>
      <c r="Q95" s="13">
        <v>0</v>
      </c>
      <c r="R95" s="13">
        <v>34</v>
      </c>
      <c r="S95" s="14">
        <v>49260</v>
      </c>
    </row>
    <row r="96" spans="1:19" ht="15">
      <c r="A96" s="2"/>
      <c r="B96" s="9"/>
      <c r="C96" s="10">
        <v>7</v>
      </c>
      <c r="D96" s="11" t="s">
        <v>18</v>
      </c>
      <c r="E96" s="12" t="s">
        <v>59</v>
      </c>
      <c r="F96" s="11" t="s">
        <v>60</v>
      </c>
      <c r="G96" s="13">
        <v>68780</v>
      </c>
      <c r="H96" s="13">
        <v>23520</v>
      </c>
      <c r="I96" s="13">
        <v>43510</v>
      </c>
      <c r="J96" s="13">
        <v>24270</v>
      </c>
      <c r="K96" s="13">
        <v>40640</v>
      </c>
      <c r="L96" s="13">
        <v>61970</v>
      </c>
      <c r="M96" s="13">
        <v>40520</v>
      </c>
      <c r="N96" s="13">
        <v>36821</v>
      </c>
      <c r="O96" s="13">
        <v>51707</v>
      </c>
      <c r="P96" s="13">
        <v>1370</v>
      </c>
      <c r="Q96" s="13">
        <v>3836</v>
      </c>
      <c r="R96" s="13">
        <v>102340</v>
      </c>
      <c r="S96" s="14">
        <v>499284</v>
      </c>
    </row>
    <row r="97" spans="1:19" ht="15">
      <c r="A97" s="2"/>
      <c r="B97" s="9"/>
      <c r="C97" s="10">
        <v>8</v>
      </c>
      <c r="D97" s="11" t="s">
        <v>18</v>
      </c>
      <c r="E97" s="12" t="s">
        <v>381</v>
      </c>
      <c r="F97" s="11" t="s">
        <v>382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96690</v>
      </c>
      <c r="M97" s="13">
        <v>80354</v>
      </c>
      <c r="N97" s="13">
        <v>169918</v>
      </c>
      <c r="O97" s="13">
        <v>510299.99</v>
      </c>
      <c r="P97" s="13">
        <v>35431</v>
      </c>
      <c r="Q97" s="13">
        <v>721902</v>
      </c>
      <c r="R97" s="13">
        <v>298686</v>
      </c>
      <c r="S97" s="14">
        <v>1913280.99</v>
      </c>
    </row>
    <row r="98" spans="1:19" ht="15">
      <c r="A98" s="2"/>
      <c r="B98" s="9"/>
      <c r="C98" s="10">
        <v>9</v>
      </c>
      <c r="D98" s="11" t="s">
        <v>18</v>
      </c>
      <c r="E98" s="12" t="s">
        <v>383</v>
      </c>
      <c r="F98" s="11" t="s">
        <v>384</v>
      </c>
      <c r="G98" s="13">
        <v>2079</v>
      </c>
      <c r="H98" s="13">
        <v>951</v>
      </c>
      <c r="I98" s="13">
        <v>2179.64</v>
      </c>
      <c r="J98" s="13">
        <v>1135</v>
      </c>
      <c r="K98" s="13">
        <v>1683</v>
      </c>
      <c r="L98" s="13">
        <v>1213</v>
      </c>
      <c r="M98" s="13">
        <v>1874</v>
      </c>
      <c r="N98" s="13">
        <v>1092</v>
      </c>
      <c r="O98" s="13">
        <v>1058</v>
      </c>
      <c r="P98" s="13">
        <v>1057</v>
      </c>
      <c r="Q98" s="13">
        <v>1721</v>
      </c>
      <c r="R98" s="13">
        <v>786</v>
      </c>
      <c r="S98" s="14">
        <v>16828.64</v>
      </c>
    </row>
    <row r="99" spans="1:19" ht="15">
      <c r="A99" s="2"/>
      <c r="B99" s="9"/>
      <c r="C99" s="10">
        <v>10</v>
      </c>
      <c r="D99" s="11" t="s">
        <v>18</v>
      </c>
      <c r="E99" s="12" t="s">
        <v>385</v>
      </c>
      <c r="F99" s="11" t="s">
        <v>386</v>
      </c>
      <c r="G99" s="13">
        <v>371</v>
      </c>
      <c r="H99" s="13">
        <v>0</v>
      </c>
      <c r="I99" s="13">
        <v>279</v>
      </c>
      <c r="J99" s="13">
        <v>190</v>
      </c>
      <c r="K99" s="13">
        <v>173</v>
      </c>
      <c r="L99" s="13">
        <v>203</v>
      </c>
      <c r="M99" s="13">
        <v>44</v>
      </c>
      <c r="N99" s="13">
        <v>2521</v>
      </c>
      <c r="O99" s="13">
        <v>94</v>
      </c>
      <c r="P99" s="13">
        <v>119</v>
      </c>
      <c r="Q99" s="13">
        <v>30</v>
      </c>
      <c r="R99" s="13">
        <v>108</v>
      </c>
      <c r="S99" s="14">
        <v>4132</v>
      </c>
    </row>
    <row r="100" spans="1:19" ht="15">
      <c r="A100" s="2"/>
      <c r="B100" s="9"/>
      <c r="C100" s="10">
        <v>11</v>
      </c>
      <c r="D100" s="11" t="s">
        <v>18</v>
      </c>
      <c r="E100" s="12" t="s">
        <v>387</v>
      </c>
      <c r="F100" s="11" t="s">
        <v>388</v>
      </c>
      <c r="G100" s="13">
        <v>163</v>
      </c>
      <c r="H100" s="13">
        <v>0</v>
      </c>
      <c r="I100" s="13">
        <v>0</v>
      </c>
      <c r="J100" s="13">
        <v>67</v>
      </c>
      <c r="K100" s="13">
        <v>54</v>
      </c>
      <c r="L100" s="13">
        <v>163</v>
      </c>
      <c r="M100" s="13">
        <v>1.03</v>
      </c>
      <c r="N100" s="13">
        <v>0</v>
      </c>
      <c r="O100" s="13">
        <v>0</v>
      </c>
      <c r="P100" s="13">
        <v>19</v>
      </c>
      <c r="Q100" s="13">
        <v>274</v>
      </c>
      <c r="R100" s="13">
        <v>5360</v>
      </c>
      <c r="S100" s="14">
        <v>6101.03</v>
      </c>
    </row>
    <row r="101" spans="1:19" ht="15">
      <c r="A101" s="2"/>
      <c r="B101" s="9"/>
      <c r="C101" s="10">
        <v>12</v>
      </c>
      <c r="D101" s="11" t="s">
        <v>18</v>
      </c>
      <c r="E101" s="12" t="s">
        <v>389</v>
      </c>
      <c r="F101" s="11" t="s">
        <v>390</v>
      </c>
      <c r="G101" s="13">
        <v>0</v>
      </c>
      <c r="H101" s="13">
        <v>230110</v>
      </c>
      <c r="I101" s="13">
        <v>0</v>
      </c>
      <c r="J101" s="13">
        <v>0</v>
      </c>
      <c r="K101" s="13">
        <v>311400</v>
      </c>
      <c r="L101" s="13">
        <v>0</v>
      </c>
      <c r="M101" s="13">
        <v>0</v>
      </c>
      <c r="N101" s="13">
        <v>0</v>
      </c>
      <c r="O101" s="13">
        <v>0</v>
      </c>
      <c r="P101" s="13">
        <v>167000</v>
      </c>
      <c r="Q101" s="13">
        <v>0</v>
      </c>
      <c r="R101" s="13">
        <v>0</v>
      </c>
      <c r="S101" s="14">
        <v>708510</v>
      </c>
    </row>
    <row r="102" spans="1:19" ht="15">
      <c r="A102" s="2"/>
      <c r="B102" s="9"/>
      <c r="C102" s="10">
        <v>13</v>
      </c>
      <c r="D102" s="11" t="s">
        <v>18</v>
      </c>
      <c r="E102" s="12" t="s">
        <v>391</v>
      </c>
      <c r="F102" s="11" t="s">
        <v>392</v>
      </c>
      <c r="G102" s="13">
        <v>0</v>
      </c>
      <c r="H102" s="13">
        <v>1140</v>
      </c>
      <c r="I102" s="13">
        <v>0</v>
      </c>
      <c r="J102" s="13">
        <v>5984</v>
      </c>
      <c r="K102" s="13">
        <v>6230</v>
      </c>
      <c r="L102" s="13">
        <v>0</v>
      </c>
      <c r="M102" s="13">
        <v>120</v>
      </c>
      <c r="N102" s="13">
        <v>0</v>
      </c>
      <c r="O102" s="13">
        <v>0</v>
      </c>
      <c r="P102" s="13">
        <v>0</v>
      </c>
      <c r="Q102" s="13">
        <v>1152</v>
      </c>
      <c r="R102" s="13">
        <v>0</v>
      </c>
      <c r="S102" s="14">
        <v>14626</v>
      </c>
    </row>
    <row r="103" spans="1:19" ht="15">
      <c r="A103" s="2"/>
      <c r="B103" s="9"/>
      <c r="C103" s="10">
        <v>14</v>
      </c>
      <c r="D103" s="11" t="s">
        <v>18</v>
      </c>
      <c r="E103" s="12" t="s">
        <v>393</v>
      </c>
      <c r="F103" s="11" t="s">
        <v>394</v>
      </c>
      <c r="G103" s="13">
        <v>0</v>
      </c>
      <c r="H103" s="13">
        <v>0</v>
      </c>
      <c r="I103" s="13">
        <v>25380</v>
      </c>
      <c r="J103" s="13">
        <v>3646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29026</v>
      </c>
    </row>
    <row r="104" spans="1:19" ht="15">
      <c r="A104" s="2"/>
      <c r="B104" s="9"/>
      <c r="C104" s="10">
        <v>15</v>
      </c>
      <c r="D104" s="11" t="s">
        <v>18</v>
      </c>
      <c r="E104" s="12" t="s">
        <v>395</v>
      </c>
      <c r="F104" s="11" t="s">
        <v>396</v>
      </c>
      <c r="G104" s="13">
        <v>349</v>
      </c>
      <c r="H104" s="13">
        <v>0</v>
      </c>
      <c r="I104" s="13">
        <v>490</v>
      </c>
      <c r="J104" s="13">
        <v>0</v>
      </c>
      <c r="K104" s="13">
        <v>0</v>
      </c>
      <c r="L104" s="13">
        <v>0</v>
      </c>
      <c r="M104" s="13">
        <v>202</v>
      </c>
      <c r="N104" s="13">
        <v>0</v>
      </c>
      <c r="O104" s="13">
        <v>9490</v>
      </c>
      <c r="P104" s="13">
        <v>155</v>
      </c>
      <c r="Q104" s="13">
        <v>0</v>
      </c>
      <c r="R104" s="13">
        <v>0</v>
      </c>
      <c r="S104" s="14">
        <v>10686</v>
      </c>
    </row>
    <row r="105" spans="1:19" ht="15">
      <c r="A105" s="2"/>
      <c r="B105" s="9"/>
      <c r="C105" s="10">
        <v>16</v>
      </c>
      <c r="D105" s="11" t="s">
        <v>18</v>
      </c>
      <c r="E105" s="12" t="s">
        <v>23</v>
      </c>
      <c r="F105" s="11" t="s">
        <v>24</v>
      </c>
      <c r="G105" s="13">
        <v>1220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614</v>
      </c>
      <c r="O105" s="13">
        <v>1780</v>
      </c>
      <c r="P105" s="13">
        <v>0</v>
      </c>
      <c r="Q105" s="13">
        <v>4282</v>
      </c>
      <c r="R105" s="13">
        <v>0</v>
      </c>
      <c r="S105" s="14">
        <v>7896</v>
      </c>
    </row>
    <row r="106" spans="1:19" ht="15">
      <c r="A106" s="2"/>
      <c r="B106" s="9"/>
      <c r="C106" s="10">
        <v>17</v>
      </c>
      <c r="D106" s="11" t="s">
        <v>18</v>
      </c>
      <c r="E106" s="12" t="s">
        <v>397</v>
      </c>
      <c r="F106" s="11" t="s">
        <v>398</v>
      </c>
      <c r="G106" s="13">
        <v>0</v>
      </c>
      <c r="H106" s="13">
        <v>818</v>
      </c>
      <c r="I106" s="13">
        <v>361</v>
      </c>
      <c r="J106" s="13">
        <v>54</v>
      </c>
      <c r="K106" s="13">
        <v>1237</v>
      </c>
      <c r="L106" s="13">
        <v>923</v>
      </c>
      <c r="M106" s="13">
        <v>75</v>
      </c>
      <c r="N106" s="13">
        <v>1003</v>
      </c>
      <c r="O106" s="13">
        <v>0</v>
      </c>
      <c r="P106" s="13">
        <v>1391</v>
      </c>
      <c r="Q106" s="13">
        <v>655</v>
      </c>
      <c r="R106" s="13">
        <v>472</v>
      </c>
      <c r="S106" s="14">
        <v>6989</v>
      </c>
    </row>
    <row r="107" spans="1:19" ht="15">
      <c r="A107" s="2"/>
      <c r="B107" s="9"/>
      <c r="C107" s="10">
        <v>18</v>
      </c>
      <c r="D107" s="11" t="s">
        <v>18</v>
      </c>
      <c r="E107" s="12" t="s">
        <v>278</v>
      </c>
      <c r="F107" s="11" t="s">
        <v>279</v>
      </c>
      <c r="G107" s="13">
        <v>500</v>
      </c>
      <c r="H107" s="13">
        <v>0</v>
      </c>
      <c r="I107" s="13">
        <v>0</v>
      </c>
      <c r="J107" s="13">
        <v>7920</v>
      </c>
      <c r="K107" s="13">
        <v>0</v>
      </c>
      <c r="L107" s="13">
        <v>0</v>
      </c>
      <c r="M107" s="13">
        <v>306</v>
      </c>
      <c r="N107" s="13">
        <v>0</v>
      </c>
      <c r="O107" s="13">
        <v>7300</v>
      </c>
      <c r="P107" s="13">
        <v>10160</v>
      </c>
      <c r="Q107" s="13">
        <v>0</v>
      </c>
      <c r="R107" s="13">
        <v>6805</v>
      </c>
      <c r="S107" s="14">
        <v>32991</v>
      </c>
    </row>
    <row r="108" spans="1:19" ht="15">
      <c r="A108" s="2"/>
      <c r="B108" s="9"/>
      <c r="C108" s="10">
        <v>19</v>
      </c>
      <c r="D108" s="11" t="s">
        <v>18</v>
      </c>
      <c r="E108" s="12" t="s">
        <v>399</v>
      </c>
      <c r="F108" s="11" t="s">
        <v>400</v>
      </c>
      <c r="G108" s="13">
        <v>0</v>
      </c>
      <c r="H108" s="13">
        <v>0</v>
      </c>
      <c r="I108" s="13">
        <v>0</v>
      </c>
      <c r="J108" s="13">
        <v>2370</v>
      </c>
      <c r="K108" s="13">
        <v>14320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4">
        <v>16690</v>
      </c>
    </row>
    <row r="109" spans="1:19" ht="15" customHeight="1">
      <c r="A109" s="2"/>
      <c r="B109" s="9"/>
      <c r="C109" s="10">
        <v>20</v>
      </c>
      <c r="D109" s="11" t="s">
        <v>18</v>
      </c>
      <c r="E109" s="12" t="s">
        <v>401</v>
      </c>
      <c r="F109" s="11" t="s">
        <v>402</v>
      </c>
      <c r="G109" s="13">
        <v>600</v>
      </c>
      <c r="H109" s="13">
        <v>0</v>
      </c>
      <c r="I109" s="13">
        <v>8</v>
      </c>
      <c r="J109" s="13">
        <v>1210</v>
      </c>
      <c r="K109" s="13">
        <v>136</v>
      </c>
      <c r="L109" s="13">
        <v>142</v>
      </c>
      <c r="M109" s="13">
        <v>165</v>
      </c>
      <c r="N109" s="13">
        <v>128</v>
      </c>
      <c r="O109" s="13">
        <v>362</v>
      </c>
      <c r="P109" s="13">
        <v>2327</v>
      </c>
      <c r="Q109" s="13">
        <v>0</v>
      </c>
      <c r="R109" s="13">
        <v>0</v>
      </c>
      <c r="S109" s="14">
        <v>5078</v>
      </c>
    </row>
    <row r="110" spans="1:19" ht="15">
      <c r="A110" s="2"/>
      <c r="B110" s="9"/>
      <c r="C110" s="10">
        <v>21</v>
      </c>
      <c r="D110" s="11" t="s">
        <v>18</v>
      </c>
      <c r="E110" s="12" t="s">
        <v>403</v>
      </c>
      <c r="F110" s="11" t="s">
        <v>404</v>
      </c>
      <c r="G110" s="13">
        <v>535</v>
      </c>
      <c r="H110" s="13">
        <v>34</v>
      </c>
      <c r="I110" s="13">
        <v>373</v>
      </c>
      <c r="J110" s="13">
        <v>391</v>
      </c>
      <c r="K110" s="13">
        <v>63</v>
      </c>
      <c r="L110" s="13">
        <v>258</v>
      </c>
      <c r="M110" s="13">
        <v>341</v>
      </c>
      <c r="N110" s="13">
        <v>287</v>
      </c>
      <c r="O110" s="13">
        <v>161</v>
      </c>
      <c r="P110" s="13">
        <v>0</v>
      </c>
      <c r="Q110" s="13">
        <v>1124</v>
      </c>
      <c r="R110" s="13">
        <v>493</v>
      </c>
      <c r="S110" s="14">
        <v>4060</v>
      </c>
    </row>
    <row r="111" spans="1:19" ht="15">
      <c r="A111" s="2"/>
      <c r="B111" s="9"/>
      <c r="C111" s="10">
        <v>22</v>
      </c>
      <c r="D111" s="11" t="s">
        <v>18</v>
      </c>
      <c r="E111" s="12" t="s">
        <v>405</v>
      </c>
      <c r="F111" s="11" t="s">
        <v>406</v>
      </c>
      <c r="G111" s="13">
        <v>0</v>
      </c>
      <c r="H111" s="13">
        <v>3496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v>3496</v>
      </c>
    </row>
    <row r="112" spans="1:19" ht="15">
      <c r="A112" s="2"/>
      <c r="B112" s="9"/>
      <c r="C112" s="10">
        <v>23</v>
      </c>
      <c r="D112" s="11" t="s">
        <v>18</v>
      </c>
      <c r="E112" s="12" t="s">
        <v>49</v>
      </c>
      <c r="F112" s="11" t="s">
        <v>50</v>
      </c>
      <c r="G112" s="13">
        <v>0</v>
      </c>
      <c r="H112" s="13">
        <v>34</v>
      </c>
      <c r="I112" s="13">
        <v>10410</v>
      </c>
      <c r="J112" s="13">
        <v>18</v>
      </c>
      <c r="K112" s="13">
        <v>1100</v>
      </c>
      <c r="L112" s="13">
        <v>0</v>
      </c>
      <c r="M112" s="13">
        <v>6</v>
      </c>
      <c r="N112" s="13">
        <v>0</v>
      </c>
      <c r="O112" s="13">
        <v>33</v>
      </c>
      <c r="P112" s="13">
        <v>14</v>
      </c>
      <c r="Q112" s="13">
        <v>0</v>
      </c>
      <c r="R112" s="13">
        <v>0</v>
      </c>
      <c r="S112" s="14">
        <v>11615</v>
      </c>
    </row>
    <row r="113" spans="1:19" ht="15">
      <c r="A113" s="2"/>
      <c r="B113" s="9"/>
      <c r="C113" s="10">
        <v>24</v>
      </c>
      <c r="D113" s="11" t="s">
        <v>18</v>
      </c>
      <c r="E113" s="12" t="s">
        <v>407</v>
      </c>
      <c r="F113" s="11" t="s">
        <v>408</v>
      </c>
      <c r="G113" s="13">
        <v>28</v>
      </c>
      <c r="H113" s="13">
        <v>238</v>
      </c>
      <c r="I113" s="13">
        <v>0</v>
      </c>
      <c r="J113" s="13">
        <v>0</v>
      </c>
      <c r="K113" s="13">
        <v>8</v>
      </c>
      <c r="L113" s="13">
        <v>0</v>
      </c>
      <c r="M113" s="13">
        <v>162</v>
      </c>
      <c r="N113" s="13">
        <v>34</v>
      </c>
      <c r="O113" s="13">
        <v>0</v>
      </c>
      <c r="P113" s="13">
        <v>26</v>
      </c>
      <c r="Q113" s="13">
        <v>0</v>
      </c>
      <c r="R113" s="13">
        <v>18</v>
      </c>
      <c r="S113" s="14">
        <v>514</v>
      </c>
    </row>
    <row r="114" spans="1:19" ht="15">
      <c r="A114" s="2"/>
      <c r="B114" s="9"/>
      <c r="C114" s="10">
        <v>25</v>
      </c>
      <c r="D114" s="11" t="s">
        <v>18</v>
      </c>
      <c r="E114" s="12" t="s">
        <v>409</v>
      </c>
      <c r="F114" s="11" t="s">
        <v>410</v>
      </c>
      <c r="G114" s="13">
        <v>0</v>
      </c>
      <c r="H114" s="13">
        <v>584</v>
      </c>
      <c r="I114" s="13">
        <v>330</v>
      </c>
      <c r="J114" s="13">
        <v>204</v>
      </c>
      <c r="K114" s="13">
        <v>180</v>
      </c>
      <c r="L114" s="13">
        <v>147</v>
      </c>
      <c r="M114" s="13">
        <v>0</v>
      </c>
      <c r="N114" s="13">
        <v>237</v>
      </c>
      <c r="O114" s="13">
        <v>0</v>
      </c>
      <c r="P114" s="13">
        <v>543</v>
      </c>
      <c r="Q114" s="13">
        <v>487</v>
      </c>
      <c r="R114" s="13">
        <v>0</v>
      </c>
      <c r="S114" s="14">
        <v>2712</v>
      </c>
    </row>
    <row r="115" spans="1:19" ht="15">
      <c r="A115" s="2"/>
      <c r="B115" s="9"/>
      <c r="C115" s="10">
        <v>26</v>
      </c>
      <c r="D115" s="11" t="s">
        <v>18</v>
      </c>
      <c r="E115" s="12" t="s">
        <v>411</v>
      </c>
      <c r="F115" s="11" t="s">
        <v>412</v>
      </c>
      <c r="G115" s="13">
        <v>98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4347</v>
      </c>
      <c r="R115" s="13">
        <v>0</v>
      </c>
      <c r="S115" s="14">
        <v>4445</v>
      </c>
    </row>
    <row r="116" spans="1:19" ht="15">
      <c r="A116" s="2"/>
      <c r="B116" s="9"/>
      <c r="C116" s="10">
        <v>27</v>
      </c>
      <c r="D116" s="11" t="s">
        <v>18</v>
      </c>
      <c r="E116" s="12" t="s">
        <v>358</v>
      </c>
      <c r="F116" s="11" t="s">
        <v>359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26510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4">
        <v>26510</v>
      </c>
    </row>
    <row r="117" spans="1:19" ht="15">
      <c r="A117" s="2"/>
      <c r="B117" s="9"/>
      <c r="C117" s="10">
        <v>28</v>
      </c>
      <c r="D117" s="11" t="s">
        <v>18</v>
      </c>
      <c r="E117" s="12" t="s">
        <v>413</v>
      </c>
      <c r="F117" s="11" t="s">
        <v>414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1133</v>
      </c>
      <c r="O117" s="13">
        <v>0</v>
      </c>
      <c r="P117" s="13">
        <v>0</v>
      </c>
      <c r="Q117" s="13">
        <v>1188</v>
      </c>
      <c r="R117" s="13">
        <v>0</v>
      </c>
      <c r="S117" s="14">
        <v>2321</v>
      </c>
    </row>
    <row r="118" spans="1:19" ht="15">
      <c r="A118" s="2"/>
      <c r="B118" s="9"/>
      <c r="C118" s="10">
        <v>29</v>
      </c>
      <c r="D118" s="11" t="s">
        <v>18</v>
      </c>
      <c r="E118" s="12" t="s">
        <v>47</v>
      </c>
      <c r="F118" s="11" t="s">
        <v>48</v>
      </c>
      <c r="G118" s="13">
        <v>0</v>
      </c>
      <c r="H118" s="13">
        <v>3660</v>
      </c>
      <c r="I118" s="13">
        <v>0</v>
      </c>
      <c r="J118" s="13">
        <v>2530</v>
      </c>
      <c r="K118" s="13">
        <v>2190</v>
      </c>
      <c r="L118" s="13">
        <v>0</v>
      </c>
      <c r="M118" s="13">
        <v>0</v>
      </c>
      <c r="N118" s="13">
        <v>520</v>
      </c>
      <c r="O118" s="13">
        <v>0</v>
      </c>
      <c r="P118" s="13">
        <v>1390</v>
      </c>
      <c r="Q118" s="13">
        <v>2760</v>
      </c>
      <c r="R118" s="13">
        <v>2440</v>
      </c>
      <c r="S118" s="14">
        <v>15490</v>
      </c>
    </row>
    <row r="119" spans="1:19" ht="15">
      <c r="A119" s="2"/>
      <c r="B119" s="9"/>
      <c r="C119" s="10">
        <v>30</v>
      </c>
      <c r="D119" s="11" t="s">
        <v>18</v>
      </c>
      <c r="E119" s="12" t="s">
        <v>415</v>
      </c>
      <c r="F119" s="11" t="s">
        <v>416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10</v>
      </c>
      <c r="P119" s="13">
        <v>17</v>
      </c>
      <c r="Q119" s="13">
        <v>0</v>
      </c>
      <c r="R119" s="13">
        <v>0</v>
      </c>
      <c r="S119" s="14">
        <v>27</v>
      </c>
    </row>
    <row r="120" spans="1:19" ht="15">
      <c r="A120" s="2"/>
      <c r="B120" s="9"/>
      <c r="C120" s="10">
        <v>31</v>
      </c>
      <c r="D120" s="11" t="s">
        <v>18</v>
      </c>
      <c r="E120" s="12" t="s">
        <v>200</v>
      </c>
      <c r="F120" s="11" t="s">
        <v>201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199</v>
      </c>
      <c r="P120" s="13">
        <v>275</v>
      </c>
      <c r="Q120" s="13">
        <v>0</v>
      </c>
      <c r="R120" s="13">
        <v>0</v>
      </c>
      <c r="S120" s="14">
        <v>474</v>
      </c>
    </row>
    <row r="121" spans="1:19" ht="15">
      <c r="A121" s="2"/>
      <c r="B121" s="9"/>
      <c r="C121" s="10">
        <v>32</v>
      </c>
      <c r="D121" s="11" t="s">
        <v>18</v>
      </c>
      <c r="E121" s="12" t="s">
        <v>417</v>
      </c>
      <c r="F121" s="11" t="s">
        <v>418</v>
      </c>
      <c r="G121" s="13">
        <v>0</v>
      </c>
      <c r="H121" s="13">
        <v>0</v>
      </c>
      <c r="I121" s="13">
        <v>0</v>
      </c>
      <c r="J121" s="13">
        <v>284</v>
      </c>
      <c r="K121" s="13">
        <v>0</v>
      </c>
      <c r="L121" s="13">
        <v>0</v>
      </c>
      <c r="M121" s="13">
        <v>0</v>
      </c>
      <c r="N121" s="13">
        <v>0</v>
      </c>
      <c r="O121" s="13">
        <v>300</v>
      </c>
      <c r="P121" s="13">
        <v>0</v>
      </c>
      <c r="Q121" s="13">
        <v>2</v>
      </c>
      <c r="R121" s="13">
        <v>0</v>
      </c>
      <c r="S121" s="14">
        <v>586</v>
      </c>
    </row>
    <row r="122" spans="1:19" ht="15">
      <c r="A122" s="2"/>
      <c r="B122" s="9"/>
      <c r="C122" s="10">
        <v>33</v>
      </c>
      <c r="D122" s="11" t="s">
        <v>18</v>
      </c>
      <c r="E122" s="12" t="s">
        <v>419</v>
      </c>
      <c r="F122" s="11" t="s">
        <v>420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12</v>
      </c>
      <c r="P122" s="13">
        <v>0</v>
      </c>
      <c r="Q122" s="13">
        <v>0</v>
      </c>
      <c r="R122" s="13">
        <v>0</v>
      </c>
      <c r="S122" s="14">
        <v>12</v>
      </c>
    </row>
    <row r="123" spans="1:19" ht="15">
      <c r="A123" s="2"/>
      <c r="B123" s="9"/>
      <c r="C123" s="10">
        <v>34</v>
      </c>
      <c r="D123" s="11" t="s">
        <v>18</v>
      </c>
      <c r="E123" s="12" t="s">
        <v>421</v>
      </c>
      <c r="F123" s="11" t="s">
        <v>422</v>
      </c>
      <c r="G123" s="13">
        <v>17</v>
      </c>
      <c r="H123" s="13">
        <v>30</v>
      </c>
      <c r="I123" s="13">
        <v>176</v>
      </c>
      <c r="J123" s="13">
        <v>62</v>
      </c>
      <c r="K123" s="13">
        <v>0</v>
      </c>
      <c r="L123" s="13">
        <v>45.2</v>
      </c>
      <c r="M123" s="13">
        <v>0</v>
      </c>
      <c r="N123" s="13">
        <v>0</v>
      </c>
      <c r="O123" s="13">
        <v>6</v>
      </c>
      <c r="P123" s="13">
        <v>31</v>
      </c>
      <c r="Q123" s="13">
        <v>0</v>
      </c>
      <c r="R123" s="13">
        <v>26</v>
      </c>
      <c r="S123" s="14">
        <v>393.2</v>
      </c>
    </row>
    <row r="124" spans="1:19" ht="15">
      <c r="A124" s="2"/>
      <c r="B124" s="9"/>
      <c r="C124" s="10">
        <v>35</v>
      </c>
      <c r="D124" s="11" t="s">
        <v>18</v>
      </c>
      <c r="E124" s="12" t="s">
        <v>423</v>
      </c>
      <c r="F124" s="11" t="s">
        <v>424</v>
      </c>
      <c r="G124" s="13">
        <v>0</v>
      </c>
      <c r="H124" s="13">
        <v>0</v>
      </c>
      <c r="I124" s="13">
        <v>0</v>
      </c>
      <c r="J124" s="13">
        <v>10770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4">
        <v>10770</v>
      </c>
    </row>
    <row r="125" spans="1:19" ht="15">
      <c r="A125" s="2"/>
      <c r="B125" s="9"/>
      <c r="C125" s="10">
        <v>36</v>
      </c>
      <c r="D125" s="11" t="s">
        <v>18</v>
      </c>
      <c r="E125" s="12" t="s">
        <v>425</v>
      </c>
      <c r="F125" s="11" t="s">
        <v>426</v>
      </c>
      <c r="G125" s="13">
        <v>0</v>
      </c>
      <c r="H125" s="13">
        <v>0</v>
      </c>
      <c r="I125" s="13">
        <v>0</v>
      </c>
      <c r="J125" s="13">
        <v>0</v>
      </c>
      <c r="K125" s="13">
        <v>8670</v>
      </c>
      <c r="L125" s="13">
        <v>0</v>
      </c>
      <c r="M125" s="13">
        <v>0</v>
      </c>
      <c r="N125" s="13">
        <v>0</v>
      </c>
      <c r="O125" s="13">
        <v>0</v>
      </c>
      <c r="P125" s="13">
        <v>13748</v>
      </c>
      <c r="Q125" s="13">
        <v>0</v>
      </c>
      <c r="R125" s="13">
        <v>0</v>
      </c>
      <c r="S125" s="14">
        <v>22418</v>
      </c>
    </row>
    <row r="126" spans="1:19" ht="15">
      <c r="A126" s="2"/>
      <c r="B126" s="9"/>
      <c r="C126" s="10">
        <v>37</v>
      </c>
      <c r="D126" s="11" t="s">
        <v>18</v>
      </c>
      <c r="E126" s="12" t="s">
        <v>55</v>
      </c>
      <c r="F126" s="11" t="s">
        <v>56</v>
      </c>
      <c r="G126" s="13">
        <v>133</v>
      </c>
      <c r="H126" s="13">
        <v>37</v>
      </c>
      <c r="I126" s="13">
        <v>474</v>
      </c>
      <c r="J126" s="13">
        <v>0</v>
      </c>
      <c r="K126" s="13">
        <v>82</v>
      </c>
      <c r="L126" s="13">
        <v>0</v>
      </c>
      <c r="M126" s="13">
        <v>0</v>
      </c>
      <c r="N126" s="13">
        <v>14</v>
      </c>
      <c r="O126" s="13">
        <v>0</v>
      </c>
      <c r="P126" s="13">
        <v>0</v>
      </c>
      <c r="Q126" s="13">
        <v>523</v>
      </c>
      <c r="R126" s="13">
        <v>0</v>
      </c>
      <c r="S126" s="14">
        <v>1263</v>
      </c>
    </row>
    <row r="127" spans="1:19" ht="15">
      <c r="A127" s="2"/>
      <c r="B127" s="9"/>
      <c r="C127" s="10">
        <v>38</v>
      </c>
      <c r="D127" s="11" t="s">
        <v>18</v>
      </c>
      <c r="E127" s="12" t="s">
        <v>427</v>
      </c>
      <c r="F127" s="11" t="s">
        <v>428</v>
      </c>
      <c r="G127" s="13">
        <v>123</v>
      </c>
      <c r="H127" s="13">
        <v>0</v>
      </c>
      <c r="I127" s="13">
        <v>73.5</v>
      </c>
      <c r="J127" s="13">
        <v>32</v>
      </c>
      <c r="K127" s="13">
        <v>108</v>
      </c>
      <c r="L127" s="13">
        <v>37</v>
      </c>
      <c r="M127" s="13">
        <v>129</v>
      </c>
      <c r="N127" s="13">
        <v>50</v>
      </c>
      <c r="O127" s="13">
        <v>25</v>
      </c>
      <c r="P127" s="13">
        <v>20</v>
      </c>
      <c r="Q127" s="13">
        <v>121</v>
      </c>
      <c r="R127" s="13">
        <v>55</v>
      </c>
      <c r="S127" s="14">
        <v>773.5</v>
      </c>
    </row>
    <row r="128" spans="1:19" ht="15">
      <c r="A128" s="2"/>
      <c r="B128" s="9"/>
      <c r="C128" s="10">
        <v>39</v>
      </c>
      <c r="D128" s="11" t="s">
        <v>18</v>
      </c>
      <c r="E128" s="12" t="s">
        <v>132</v>
      </c>
      <c r="F128" s="11" t="s">
        <v>133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1692</v>
      </c>
      <c r="M128" s="13">
        <v>0</v>
      </c>
      <c r="N128" s="13">
        <v>0</v>
      </c>
      <c r="O128" s="13">
        <v>0</v>
      </c>
      <c r="P128" s="13">
        <v>2486</v>
      </c>
      <c r="Q128" s="13">
        <v>0</v>
      </c>
      <c r="R128" s="13">
        <v>0</v>
      </c>
      <c r="S128" s="14">
        <v>4178</v>
      </c>
    </row>
    <row r="129" spans="1:19" ht="15">
      <c r="A129" s="2"/>
      <c r="B129" s="9"/>
      <c r="C129" s="10">
        <v>40</v>
      </c>
      <c r="D129" s="11" t="s">
        <v>18</v>
      </c>
      <c r="E129" s="12" t="s">
        <v>429</v>
      </c>
      <c r="F129" s="11" t="s">
        <v>430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10210</v>
      </c>
      <c r="Q129" s="13">
        <v>0</v>
      </c>
      <c r="R129" s="13">
        <v>0</v>
      </c>
      <c r="S129" s="14">
        <v>10210</v>
      </c>
    </row>
    <row r="130" spans="1:19" ht="15">
      <c r="A130" s="2"/>
      <c r="B130" s="9"/>
      <c r="C130" s="10">
        <v>41</v>
      </c>
      <c r="D130" s="11" t="s">
        <v>18</v>
      </c>
      <c r="E130" s="12" t="s">
        <v>431</v>
      </c>
      <c r="F130" s="11" t="s">
        <v>432</v>
      </c>
      <c r="G130" s="13">
        <v>0</v>
      </c>
      <c r="H130" s="13">
        <v>0</v>
      </c>
      <c r="I130" s="13">
        <v>148</v>
      </c>
      <c r="J130" s="13">
        <v>49</v>
      </c>
      <c r="K130" s="13">
        <v>0</v>
      </c>
      <c r="L130" s="13">
        <v>78</v>
      </c>
      <c r="M130" s="13">
        <v>0</v>
      </c>
      <c r="N130" s="13">
        <v>19</v>
      </c>
      <c r="O130" s="13">
        <v>0</v>
      </c>
      <c r="P130" s="13">
        <v>232</v>
      </c>
      <c r="Q130" s="13">
        <v>254</v>
      </c>
      <c r="R130" s="13">
        <v>12</v>
      </c>
      <c r="S130" s="14">
        <v>792</v>
      </c>
    </row>
    <row r="131" spans="1:19" ht="15">
      <c r="A131" s="2"/>
      <c r="B131" s="9"/>
      <c r="C131" s="10">
        <v>42</v>
      </c>
      <c r="D131" s="11" t="s">
        <v>18</v>
      </c>
      <c r="E131" s="12" t="s">
        <v>308</v>
      </c>
      <c r="F131" s="11" t="s">
        <v>309</v>
      </c>
      <c r="G131" s="13">
        <v>0</v>
      </c>
      <c r="H131" s="13">
        <v>1983</v>
      </c>
      <c r="I131" s="13">
        <v>12720</v>
      </c>
      <c r="J131" s="13">
        <v>14200</v>
      </c>
      <c r="K131" s="13">
        <v>0</v>
      </c>
      <c r="L131" s="13">
        <v>0</v>
      </c>
      <c r="M131" s="13">
        <v>0</v>
      </c>
      <c r="N131" s="13">
        <v>0</v>
      </c>
      <c r="O131" s="13">
        <v>9110</v>
      </c>
      <c r="P131" s="13">
        <v>0</v>
      </c>
      <c r="Q131" s="13">
        <v>0</v>
      </c>
      <c r="R131" s="13">
        <v>0</v>
      </c>
      <c r="S131" s="14">
        <v>38013</v>
      </c>
    </row>
    <row r="132" spans="1:19" ht="15">
      <c r="A132" s="2"/>
      <c r="B132" s="9"/>
      <c r="C132" s="10">
        <v>43</v>
      </c>
      <c r="D132" s="11" t="s">
        <v>18</v>
      </c>
      <c r="E132" s="12" t="s">
        <v>433</v>
      </c>
      <c r="F132" s="11" t="s">
        <v>434</v>
      </c>
      <c r="G132" s="13">
        <v>0</v>
      </c>
      <c r="H132" s="13">
        <v>0</v>
      </c>
      <c r="I132" s="13">
        <v>54170</v>
      </c>
      <c r="J132" s="13">
        <v>0</v>
      </c>
      <c r="K132" s="13">
        <v>10060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4">
        <v>64230</v>
      </c>
    </row>
    <row r="133" spans="1:19" ht="15">
      <c r="A133" s="2"/>
      <c r="B133" s="9"/>
      <c r="C133" s="10">
        <v>44</v>
      </c>
      <c r="D133" s="11" t="s">
        <v>18</v>
      </c>
      <c r="E133" s="12" t="s">
        <v>435</v>
      </c>
      <c r="F133" s="11" t="s">
        <v>436</v>
      </c>
      <c r="G133" s="13">
        <v>0</v>
      </c>
      <c r="H133" s="13">
        <v>78</v>
      </c>
      <c r="I133" s="13">
        <v>33</v>
      </c>
      <c r="J133" s="13">
        <v>21</v>
      </c>
      <c r="K133" s="13">
        <v>0</v>
      </c>
      <c r="L133" s="13">
        <v>31</v>
      </c>
      <c r="M133" s="13">
        <v>0</v>
      </c>
      <c r="N133" s="13">
        <v>0</v>
      </c>
      <c r="O133" s="13">
        <v>48</v>
      </c>
      <c r="P133" s="13">
        <v>0</v>
      </c>
      <c r="Q133" s="13">
        <v>36</v>
      </c>
      <c r="R133" s="13">
        <v>21</v>
      </c>
      <c r="S133" s="14">
        <v>268</v>
      </c>
    </row>
    <row r="134" spans="1:19" ht="15">
      <c r="A134" s="2"/>
      <c r="B134" s="9"/>
      <c r="C134" s="10">
        <v>45</v>
      </c>
      <c r="D134" s="11" t="s">
        <v>18</v>
      </c>
      <c r="E134" s="12" t="s">
        <v>188</v>
      </c>
      <c r="F134" s="11" t="s">
        <v>189</v>
      </c>
      <c r="G134" s="13">
        <v>0</v>
      </c>
      <c r="H134" s="13">
        <v>0</v>
      </c>
      <c r="I134" s="13">
        <v>8718</v>
      </c>
      <c r="J134" s="13">
        <v>0</v>
      </c>
      <c r="K134" s="13">
        <v>0</v>
      </c>
      <c r="L134" s="13">
        <v>0</v>
      </c>
      <c r="M134" s="13">
        <v>0</v>
      </c>
      <c r="N134" s="13">
        <v>9356</v>
      </c>
      <c r="O134" s="13">
        <v>0</v>
      </c>
      <c r="P134" s="13">
        <v>0</v>
      </c>
      <c r="Q134" s="13">
        <v>0</v>
      </c>
      <c r="R134" s="13">
        <v>0</v>
      </c>
      <c r="S134" s="14">
        <v>18074</v>
      </c>
    </row>
    <row r="135" spans="1:19" ht="15">
      <c r="A135" s="2"/>
      <c r="B135" s="9"/>
      <c r="C135" s="10">
        <v>46</v>
      </c>
      <c r="D135" s="11" t="s">
        <v>18</v>
      </c>
      <c r="E135" s="12" t="s">
        <v>437</v>
      </c>
      <c r="F135" s="11" t="s">
        <v>438</v>
      </c>
      <c r="G135" s="13">
        <v>0</v>
      </c>
      <c r="H135" s="13">
        <v>0</v>
      </c>
      <c r="I135" s="13">
        <v>0</v>
      </c>
      <c r="J135" s="13">
        <v>7840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4">
        <v>7840</v>
      </c>
    </row>
    <row r="136" spans="1:19" ht="15">
      <c r="A136" s="2"/>
      <c r="B136" s="9"/>
      <c r="C136" s="10">
        <v>47</v>
      </c>
      <c r="D136" s="11" t="s">
        <v>18</v>
      </c>
      <c r="E136" s="12" t="s">
        <v>439</v>
      </c>
      <c r="F136" s="11" t="s">
        <v>440</v>
      </c>
      <c r="G136" s="13">
        <v>0</v>
      </c>
      <c r="H136" s="13">
        <v>0</v>
      </c>
      <c r="I136" s="13">
        <v>0</v>
      </c>
      <c r="J136" s="13">
        <v>0</v>
      </c>
      <c r="K136" s="13">
        <v>1153</v>
      </c>
      <c r="L136" s="13">
        <v>605</v>
      </c>
      <c r="M136" s="13">
        <v>1010</v>
      </c>
      <c r="N136" s="13">
        <v>2262</v>
      </c>
      <c r="O136" s="13">
        <v>0</v>
      </c>
      <c r="P136" s="13">
        <v>10</v>
      </c>
      <c r="Q136" s="13">
        <v>0</v>
      </c>
      <c r="R136" s="13">
        <v>85</v>
      </c>
      <c r="S136" s="14">
        <v>5125</v>
      </c>
    </row>
    <row r="137" spans="1:19" ht="15">
      <c r="A137" s="2"/>
      <c r="B137" s="9"/>
      <c r="C137" s="10">
        <v>48</v>
      </c>
      <c r="D137" s="11" t="s">
        <v>18</v>
      </c>
      <c r="E137" s="12" t="s">
        <v>43</v>
      </c>
      <c r="F137" s="11" t="s">
        <v>44</v>
      </c>
      <c r="G137" s="13">
        <v>33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5290</v>
      </c>
      <c r="R137" s="13">
        <v>0</v>
      </c>
      <c r="S137" s="14">
        <v>5323</v>
      </c>
    </row>
    <row r="138" spans="1:19" ht="15">
      <c r="A138" s="2"/>
      <c r="B138" s="9"/>
      <c r="C138" s="10">
        <v>49</v>
      </c>
      <c r="D138" s="11" t="s">
        <v>18</v>
      </c>
      <c r="E138" s="12" t="s">
        <v>441</v>
      </c>
      <c r="F138" s="11" t="s">
        <v>442</v>
      </c>
      <c r="G138" s="13">
        <v>218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4170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4">
        <v>4388</v>
      </c>
    </row>
    <row r="139" spans="1:19" ht="15">
      <c r="A139" s="2"/>
      <c r="B139" s="9"/>
      <c r="C139" s="10">
        <v>50</v>
      </c>
      <c r="D139" s="11" t="s">
        <v>18</v>
      </c>
      <c r="E139" s="12" t="s">
        <v>443</v>
      </c>
      <c r="F139" s="11" t="s">
        <v>444</v>
      </c>
      <c r="G139" s="13">
        <v>0</v>
      </c>
      <c r="H139" s="13">
        <v>0</v>
      </c>
      <c r="I139" s="13">
        <v>0</v>
      </c>
      <c r="J139" s="13">
        <v>0</v>
      </c>
      <c r="K139" s="13">
        <v>13</v>
      </c>
      <c r="L139" s="13">
        <v>10</v>
      </c>
      <c r="M139" s="13">
        <v>0</v>
      </c>
      <c r="N139" s="13">
        <v>4</v>
      </c>
      <c r="O139" s="13">
        <v>0</v>
      </c>
      <c r="P139" s="13">
        <v>23</v>
      </c>
      <c r="Q139" s="13">
        <v>22</v>
      </c>
      <c r="R139" s="13">
        <v>18</v>
      </c>
      <c r="S139" s="14">
        <v>90</v>
      </c>
    </row>
    <row r="140" spans="1:19" ht="15">
      <c r="A140" s="2"/>
      <c r="B140" s="9"/>
      <c r="C140" s="10">
        <v>51</v>
      </c>
      <c r="D140" s="11" t="s">
        <v>18</v>
      </c>
      <c r="E140" s="12" t="s">
        <v>445</v>
      </c>
      <c r="F140" s="11" t="s">
        <v>446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1865</v>
      </c>
      <c r="R140" s="13">
        <v>0</v>
      </c>
      <c r="S140" s="14">
        <v>1865</v>
      </c>
    </row>
    <row r="141" spans="1:19" ht="15">
      <c r="A141" s="2"/>
      <c r="B141" s="9"/>
      <c r="C141" s="10">
        <v>52</v>
      </c>
      <c r="D141" s="11" t="s">
        <v>18</v>
      </c>
      <c r="E141" s="12" t="s">
        <v>447</v>
      </c>
      <c r="F141" s="11" t="s">
        <v>448</v>
      </c>
      <c r="G141" s="13">
        <v>0</v>
      </c>
      <c r="H141" s="13">
        <v>0</v>
      </c>
      <c r="I141" s="13">
        <v>20</v>
      </c>
      <c r="J141" s="13">
        <v>30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27</v>
      </c>
      <c r="Q141" s="13">
        <v>0</v>
      </c>
      <c r="R141" s="13">
        <v>65</v>
      </c>
      <c r="S141" s="14">
        <v>142</v>
      </c>
    </row>
    <row r="142" spans="1:19" ht="15">
      <c r="A142" s="2"/>
      <c r="B142" s="9"/>
      <c r="C142" s="10">
        <v>53</v>
      </c>
      <c r="D142" s="11" t="s">
        <v>18</v>
      </c>
      <c r="E142" s="12" t="s">
        <v>449</v>
      </c>
      <c r="F142" s="11" t="s">
        <v>450</v>
      </c>
      <c r="G142" s="13">
        <v>0</v>
      </c>
      <c r="H142" s="13">
        <v>0</v>
      </c>
      <c r="I142" s="13">
        <v>7500</v>
      </c>
      <c r="J142" s="13">
        <v>0</v>
      </c>
      <c r="K142" s="13">
        <v>0</v>
      </c>
      <c r="L142" s="13">
        <v>0</v>
      </c>
      <c r="M142" s="13">
        <v>0</v>
      </c>
      <c r="N142" s="13">
        <v>6380</v>
      </c>
      <c r="O142" s="13">
        <v>0</v>
      </c>
      <c r="P142" s="13">
        <v>6360</v>
      </c>
      <c r="Q142" s="13">
        <v>0</v>
      </c>
      <c r="R142" s="13">
        <v>2080</v>
      </c>
      <c r="S142" s="14">
        <v>22320</v>
      </c>
    </row>
    <row r="143" spans="1:19" ht="15">
      <c r="A143" s="2"/>
      <c r="B143" s="9"/>
      <c r="C143" s="10">
        <v>54</v>
      </c>
      <c r="D143" s="11" t="s">
        <v>18</v>
      </c>
      <c r="E143" s="12" t="s">
        <v>451</v>
      </c>
      <c r="F143" s="11" t="s">
        <v>452</v>
      </c>
      <c r="G143" s="13">
        <v>10400</v>
      </c>
      <c r="H143" s="13">
        <v>2110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17730</v>
      </c>
      <c r="Q143" s="13">
        <v>0</v>
      </c>
      <c r="R143" s="13">
        <v>0</v>
      </c>
      <c r="S143" s="14">
        <v>30240</v>
      </c>
    </row>
    <row r="144" spans="1:19" ht="15">
      <c r="A144" s="2"/>
      <c r="B144" s="9"/>
      <c r="C144" s="10">
        <v>55</v>
      </c>
      <c r="D144" s="11" t="s">
        <v>18</v>
      </c>
      <c r="E144" s="12" t="s">
        <v>453</v>
      </c>
      <c r="F144" s="11" t="s">
        <v>454</v>
      </c>
      <c r="G144" s="13">
        <v>11</v>
      </c>
      <c r="H144" s="13">
        <v>0</v>
      </c>
      <c r="I144" s="13">
        <v>57</v>
      </c>
      <c r="J144" s="13">
        <v>0</v>
      </c>
      <c r="K144" s="13">
        <v>0</v>
      </c>
      <c r="L144" s="13">
        <v>28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4">
        <v>96</v>
      </c>
    </row>
    <row r="145" spans="1:19" ht="15">
      <c r="A145" s="2"/>
      <c r="B145" s="9"/>
      <c r="C145" s="10">
        <v>56</v>
      </c>
      <c r="D145" s="11" t="s">
        <v>18</v>
      </c>
      <c r="E145" s="12" t="s">
        <v>220</v>
      </c>
      <c r="F145" s="11" t="s">
        <v>221</v>
      </c>
      <c r="G145" s="13">
        <v>0</v>
      </c>
      <c r="H145" s="13">
        <v>0</v>
      </c>
      <c r="I145" s="13">
        <v>7380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4">
        <v>7380</v>
      </c>
    </row>
    <row r="146" spans="1:19" ht="15">
      <c r="A146" s="2"/>
      <c r="B146" s="9"/>
      <c r="C146" s="10">
        <v>57</v>
      </c>
      <c r="D146" s="11" t="s">
        <v>18</v>
      </c>
      <c r="E146" s="12" t="s">
        <v>455</v>
      </c>
      <c r="F146" s="11" t="s">
        <v>456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</v>
      </c>
      <c r="O146" s="13">
        <v>93</v>
      </c>
      <c r="P146" s="13">
        <v>0</v>
      </c>
      <c r="Q146" s="13">
        <v>0</v>
      </c>
      <c r="R146" s="13">
        <v>0</v>
      </c>
      <c r="S146" s="14">
        <v>94</v>
      </c>
    </row>
    <row r="147" spans="1:19" ht="15">
      <c r="A147" s="2"/>
      <c r="B147" s="9"/>
      <c r="C147" s="10">
        <v>58</v>
      </c>
      <c r="D147" s="11" t="s">
        <v>18</v>
      </c>
      <c r="E147" s="12" t="s">
        <v>457</v>
      </c>
      <c r="F147" s="11" t="s">
        <v>458</v>
      </c>
      <c r="G147" s="13">
        <v>0</v>
      </c>
      <c r="H147" s="13">
        <v>0</v>
      </c>
      <c r="I147" s="13">
        <v>0</v>
      </c>
      <c r="J147" s="13">
        <v>0</v>
      </c>
      <c r="K147" s="13">
        <v>1</v>
      </c>
      <c r="L147" s="13">
        <v>2</v>
      </c>
      <c r="M147" s="13">
        <v>75</v>
      </c>
      <c r="N147" s="13">
        <v>366</v>
      </c>
      <c r="O147" s="13">
        <v>159</v>
      </c>
      <c r="P147" s="13">
        <v>0</v>
      </c>
      <c r="Q147" s="13">
        <v>0</v>
      </c>
      <c r="R147" s="13">
        <v>0</v>
      </c>
      <c r="S147" s="14">
        <v>603</v>
      </c>
    </row>
    <row r="148" spans="1:19" ht="15">
      <c r="A148" s="2"/>
      <c r="B148" s="9"/>
      <c r="C148" s="10">
        <v>59</v>
      </c>
      <c r="D148" s="11" t="s">
        <v>18</v>
      </c>
      <c r="E148" s="12" t="s">
        <v>459</v>
      </c>
      <c r="F148" s="11" t="s">
        <v>460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1282</v>
      </c>
      <c r="O148" s="13">
        <v>0</v>
      </c>
      <c r="P148" s="13">
        <v>0</v>
      </c>
      <c r="Q148" s="13">
        <v>0</v>
      </c>
      <c r="R148" s="13">
        <v>0</v>
      </c>
      <c r="S148" s="14">
        <v>1282</v>
      </c>
    </row>
    <row r="149" spans="1:19" ht="15">
      <c r="A149" s="2"/>
      <c r="B149" s="9"/>
      <c r="C149" s="10">
        <v>60</v>
      </c>
      <c r="D149" s="11" t="s">
        <v>18</v>
      </c>
      <c r="E149" s="12" t="s">
        <v>461</v>
      </c>
      <c r="F149" s="11" t="s">
        <v>462</v>
      </c>
      <c r="G149" s="13">
        <v>470</v>
      </c>
      <c r="H149" s="13">
        <v>0</v>
      </c>
      <c r="I149" s="13">
        <v>0</v>
      </c>
      <c r="J149" s="13">
        <v>0</v>
      </c>
      <c r="K149" s="13">
        <v>29</v>
      </c>
      <c r="L149" s="13">
        <v>0</v>
      </c>
      <c r="M149" s="13">
        <v>3861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4">
        <v>4360</v>
      </c>
    </row>
    <row r="150" spans="1:19" ht="15">
      <c r="A150" s="2"/>
      <c r="B150" s="9"/>
      <c r="C150" s="10">
        <v>61</v>
      </c>
      <c r="D150" s="11" t="s">
        <v>18</v>
      </c>
      <c r="E150" s="12" t="s">
        <v>463</v>
      </c>
      <c r="F150" s="11" t="s">
        <v>464</v>
      </c>
      <c r="G150" s="13">
        <v>0</v>
      </c>
      <c r="H150" s="13">
        <v>26.5</v>
      </c>
      <c r="I150" s="13">
        <v>22</v>
      </c>
      <c r="J150" s="13">
        <v>61</v>
      </c>
      <c r="K150" s="13">
        <v>0</v>
      </c>
      <c r="L150" s="13">
        <v>0</v>
      </c>
      <c r="M150" s="13">
        <v>0</v>
      </c>
      <c r="N150" s="13">
        <v>0.5</v>
      </c>
      <c r="O150" s="13">
        <v>0</v>
      </c>
      <c r="P150" s="13">
        <v>5</v>
      </c>
      <c r="Q150" s="13">
        <v>0</v>
      </c>
      <c r="R150" s="13">
        <v>0</v>
      </c>
      <c r="S150" s="14">
        <v>115</v>
      </c>
    </row>
    <row r="151" spans="1:19" ht="15">
      <c r="A151" s="2"/>
      <c r="B151" s="9"/>
      <c r="C151" s="10">
        <v>62</v>
      </c>
      <c r="D151" s="11" t="s">
        <v>18</v>
      </c>
      <c r="E151" s="12" t="s">
        <v>465</v>
      </c>
      <c r="F151" s="11" t="s">
        <v>466</v>
      </c>
      <c r="G151" s="13">
        <v>0</v>
      </c>
      <c r="H151" s="13">
        <v>0</v>
      </c>
      <c r="I151" s="13">
        <v>0</v>
      </c>
      <c r="J151" s="13">
        <v>887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50</v>
      </c>
      <c r="R151" s="13">
        <v>0</v>
      </c>
      <c r="S151" s="14">
        <v>937</v>
      </c>
    </row>
    <row r="152" spans="1:19" ht="15">
      <c r="A152" s="2"/>
      <c r="B152" s="9"/>
      <c r="C152" s="10">
        <v>63</v>
      </c>
      <c r="D152" s="11" t="s">
        <v>18</v>
      </c>
      <c r="E152" s="12" t="s">
        <v>467</v>
      </c>
      <c r="F152" s="11" t="s">
        <v>468</v>
      </c>
      <c r="G152" s="13">
        <v>0</v>
      </c>
      <c r="H152" s="13">
        <v>14</v>
      </c>
      <c r="I152" s="13">
        <v>37</v>
      </c>
      <c r="J152" s="13">
        <v>6</v>
      </c>
      <c r="K152" s="13">
        <v>10</v>
      </c>
      <c r="L152" s="13">
        <v>8</v>
      </c>
      <c r="M152" s="13">
        <v>8</v>
      </c>
      <c r="N152" s="13">
        <v>0</v>
      </c>
      <c r="O152" s="13">
        <v>9</v>
      </c>
      <c r="P152" s="13">
        <v>0</v>
      </c>
      <c r="Q152" s="13">
        <v>43</v>
      </c>
      <c r="R152" s="13">
        <v>0.8</v>
      </c>
      <c r="S152" s="14">
        <v>135.8</v>
      </c>
    </row>
    <row r="153" spans="1:19" ht="15">
      <c r="A153" s="2"/>
      <c r="B153" s="9"/>
      <c r="C153" s="10">
        <v>64</v>
      </c>
      <c r="D153" s="11" t="s">
        <v>18</v>
      </c>
      <c r="E153" s="12" t="s">
        <v>469</v>
      </c>
      <c r="F153" s="11" t="s">
        <v>470</v>
      </c>
      <c r="G153" s="13">
        <v>0</v>
      </c>
      <c r="H153" s="13">
        <v>1840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4">
        <v>1840</v>
      </c>
    </row>
    <row r="154" spans="1:19" ht="15">
      <c r="A154" s="2"/>
      <c r="B154" s="9"/>
      <c r="C154" s="10">
        <v>65</v>
      </c>
      <c r="D154" s="11" t="s">
        <v>18</v>
      </c>
      <c r="E154" s="12" t="s">
        <v>471</v>
      </c>
      <c r="F154" s="11" t="s">
        <v>472</v>
      </c>
      <c r="G154" s="13">
        <v>0</v>
      </c>
      <c r="H154" s="13">
        <v>313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45</v>
      </c>
      <c r="P154" s="13">
        <v>0</v>
      </c>
      <c r="Q154" s="13">
        <v>2021</v>
      </c>
      <c r="R154" s="13">
        <v>0</v>
      </c>
      <c r="S154" s="14">
        <v>2379</v>
      </c>
    </row>
    <row r="155" spans="1:19" ht="15">
      <c r="A155" s="2"/>
      <c r="B155" s="9"/>
      <c r="C155" s="10">
        <v>66</v>
      </c>
      <c r="D155" s="11" t="s">
        <v>18</v>
      </c>
      <c r="E155" s="12" t="s">
        <v>473</v>
      </c>
      <c r="F155" s="11" t="s">
        <v>474</v>
      </c>
      <c r="G155" s="13">
        <v>45</v>
      </c>
      <c r="H155" s="13">
        <v>0</v>
      </c>
      <c r="I155" s="13">
        <v>0</v>
      </c>
      <c r="J155" s="13">
        <v>0</v>
      </c>
      <c r="K155" s="13">
        <v>161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4">
        <v>206</v>
      </c>
    </row>
    <row r="156" spans="1:19" ht="15">
      <c r="A156" s="2"/>
      <c r="B156" s="9"/>
      <c r="C156" s="10">
        <v>67</v>
      </c>
      <c r="D156" s="11" t="s">
        <v>18</v>
      </c>
      <c r="E156" s="12" t="s">
        <v>475</v>
      </c>
      <c r="F156" s="11" t="s">
        <v>476</v>
      </c>
      <c r="G156" s="13">
        <v>0</v>
      </c>
      <c r="H156" s="13">
        <v>76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4">
        <v>76</v>
      </c>
    </row>
    <row r="157" spans="1:19" ht="15">
      <c r="A157" s="2"/>
      <c r="B157" s="9"/>
      <c r="C157" s="10">
        <v>68</v>
      </c>
      <c r="D157" s="11" t="s">
        <v>18</v>
      </c>
      <c r="E157" s="12" t="s">
        <v>477</v>
      </c>
      <c r="F157" s="11" t="s">
        <v>478</v>
      </c>
      <c r="G157" s="13">
        <v>0</v>
      </c>
      <c r="H157" s="13">
        <v>0</v>
      </c>
      <c r="I157" s="13">
        <v>7660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4">
        <v>7660</v>
      </c>
    </row>
    <row r="158" spans="1:19" ht="15">
      <c r="A158" s="2"/>
      <c r="B158" s="9"/>
      <c r="C158" s="10">
        <v>69</v>
      </c>
      <c r="D158" s="11" t="s">
        <v>18</v>
      </c>
      <c r="E158" s="12" t="s">
        <v>479</v>
      </c>
      <c r="F158" s="11" t="s">
        <v>480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2</v>
      </c>
      <c r="M158" s="13">
        <v>0</v>
      </c>
      <c r="N158" s="13">
        <v>0</v>
      </c>
      <c r="O158" s="13">
        <v>72</v>
      </c>
      <c r="P158" s="13">
        <v>0</v>
      </c>
      <c r="Q158" s="13">
        <v>0</v>
      </c>
      <c r="R158" s="13">
        <v>0</v>
      </c>
      <c r="S158" s="14">
        <v>74</v>
      </c>
    </row>
    <row r="159" spans="1:19" ht="15">
      <c r="A159" s="2"/>
      <c r="B159" s="9"/>
      <c r="C159" s="10">
        <v>70</v>
      </c>
      <c r="D159" s="11" t="s">
        <v>18</v>
      </c>
      <c r="E159" s="12" t="s">
        <v>481</v>
      </c>
      <c r="F159" s="11" t="s">
        <v>482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43</v>
      </c>
      <c r="P159" s="13">
        <v>0</v>
      </c>
      <c r="Q159" s="13">
        <v>0</v>
      </c>
      <c r="R159" s="13">
        <v>0</v>
      </c>
      <c r="S159" s="14">
        <v>43</v>
      </c>
    </row>
    <row r="160" spans="1:19" ht="15">
      <c r="A160" s="2"/>
      <c r="B160" s="9"/>
      <c r="C160" s="10">
        <v>71</v>
      </c>
      <c r="D160" s="11" t="s">
        <v>18</v>
      </c>
      <c r="E160" s="12" t="s">
        <v>483</v>
      </c>
      <c r="F160" s="11" t="s">
        <v>484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3229</v>
      </c>
      <c r="S160" s="14">
        <v>3229</v>
      </c>
    </row>
    <row r="161" spans="1:19" ht="15">
      <c r="A161" s="2"/>
      <c r="B161" s="9"/>
      <c r="C161" s="10">
        <v>72</v>
      </c>
      <c r="D161" s="11" t="s">
        <v>18</v>
      </c>
      <c r="E161" s="12" t="s">
        <v>485</v>
      </c>
      <c r="F161" s="11" t="s">
        <v>486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559.4</v>
      </c>
      <c r="N161" s="13">
        <v>0</v>
      </c>
      <c r="O161" s="13">
        <v>0</v>
      </c>
      <c r="P161" s="13">
        <v>0</v>
      </c>
      <c r="Q161" s="13">
        <v>0</v>
      </c>
      <c r="R161" s="13">
        <v>1645.2</v>
      </c>
      <c r="S161" s="14">
        <v>2204.6</v>
      </c>
    </row>
    <row r="162" spans="1:19" ht="15">
      <c r="A162" s="2"/>
      <c r="B162" s="9"/>
      <c r="C162" s="10">
        <v>73</v>
      </c>
      <c r="D162" s="11" t="s">
        <v>18</v>
      </c>
      <c r="E162" s="12" t="s">
        <v>487</v>
      </c>
      <c r="F162" s="11" t="s">
        <v>488</v>
      </c>
      <c r="G162" s="13">
        <v>0</v>
      </c>
      <c r="H162" s="13">
        <v>0</v>
      </c>
      <c r="I162" s="13">
        <v>0</v>
      </c>
      <c r="J162" s="13">
        <v>7.5</v>
      </c>
      <c r="K162" s="13">
        <v>137</v>
      </c>
      <c r="L162" s="13">
        <v>0</v>
      </c>
      <c r="M162" s="13">
        <v>0</v>
      </c>
      <c r="N162" s="13">
        <v>16</v>
      </c>
      <c r="O162" s="13">
        <v>0</v>
      </c>
      <c r="P162" s="13">
        <v>22</v>
      </c>
      <c r="Q162" s="13">
        <v>29</v>
      </c>
      <c r="R162" s="13">
        <v>16</v>
      </c>
      <c r="S162" s="14">
        <v>227.5</v>
      </c>
    </row>
    <row r="163" spans="1:19" ht="15">
      <c r="A163" s="2"/>
      <c r="B163" s="9"/>
      <c r="C163" s="10">
        <v>74</v>
      </c>
      <c r="D163" s="11" t="s">
        <v>18</v>
      </c>
      <c r="E163" s="12" t="s">
        <v>489</v>
      </c>
      <c r="F163" s="11" t="s">
        <v>490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17</v>
      </c>
      <c r="O163" s="13">
        <v>0</v>
      </c>
      <c r="P163" s="13">
        <v>0</v>
      </c>
      <c r="Q163" s="13">
        <v>0</v>
      </c>
      <c r="R163" s="13">
        <v>17</v>
      </c>
      <c r="S163" s="14">
        <v>34</v>
      </c>
    </row>
    <row r="164" spans="1:19" ht="15">
      <c r="A164" s="2"/>
      <c r="B164" s="9"/>
      <c r="C164" s="10">
        <v>75</v>
      </c>
      <c r="D164" s="11" t="s">
        <v>18</v>
      </c>
      <c r="E164" s="12" t="s">
        <v>491</v>
      </c>
      <c r="F164" s="11" t="s">
        <v>492</v>
      </c>
      <c r="G164" s="13">
        <v>0</v>
      </c>
      <c r="H164" s="13">
        <v>0</v>
      </c>
      <c r="I164" s="13">
        <v>31</v>
      </c>
      <c r="J164" s="13">
        <v>0</v>
      </c>
      <c r="K164" s="13">
        <v>0</v>
      </c>
      <c r="L164" s="13">
        <v>0</v>
      </c>
      <c r="M164" s="13">
        <v>0</v>
      </c>
      <c r="N164" s="13">
        <v>7020</v>
      </c>
      <c r="O164" s="13">
        <v>0</v>
      </c>
      <c r="P164" s="13">
        <v>0</v>
      </c>
      <c r="Q164" s="13">
        <v>0</v>
      </c>
      <c r="R164" s="13">
        <v>0</v>
      </c>
      <c r="S164" s="14">
        <v>7051</v>
      </c>
    </row>
    <row r="165" spans="1:19" ht="15">
      <c r="A165" s="2"/>
      <c r="B165" s="9"/>
      <c r="C165" s="10">
        <v>76</v>
      </c>
      <c r="D165" s="11" t="s">
        <v>18</v>
      </c>
      <c r="E165" s="12" t="s">
        <v>493</v>
      </c>
      <c r="F165" s="11" t="s">
        <v>494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86</v>
      </c>
      <c r="N165" s="13">
        <v>0</v>
      </c>
      <c r="O165" s="13">
        <v>0</v>
      </c>
      <c r="P165" s="13">
        <v>39</v>
      </c>
      <c r="Q165" s="13">
        <v>0</v>
      </c>
      <c r="R165" s="13">
        <v>0</v>
      </c>
      <c r="S165" s="14">
        <v>125</v>
      </c>
    </row>
    <row r="166" spans="1:19" ht="15">
      <c r="A166" s="2"/>
      <c r="B166" s="9"/>
      <c r="C166" s="10">
        <v>77</v>
      </c>
      <c r="D166" s="11" t="s">
        <v>18</v>
      </c>
      <c r="E166" s="12" t="s">
        <v>495</v>
      </c>
      <c r="F166" s="11" t="s">
        <v>496</v>
      </c>
      <c r="G166" s="13">
        <v>0</v>
      </c>
      <c r="H166" s="13">
        <v>17</v>
      </c>
      <c r="I166" s="13">
        <v>0</v>
      </c>
      <c r="J166" s="13">
        <v>0</v>
      </c>
      <c r="K166" s="13">
        <v>3</v>
      </c>
      <c r="L166" s="13">
        <v>0</v>
      </c>
      <c r="M166" s="13">
        <v>0</v>
      </c>
      <c r="N166" s="13">
        <v>0</v>
      </c>
      <c r="O166" s="13">
        <v>0</v>
      </c>
      <c r="P166" s="13">
        <v>2</v>
      </c>
      <c r="Q166" s="13">
        <v>0</v>
      </c>
      <c r="R166" s="13">
        <v>0</v>
      </c>
      <c r="S166" s="14">
        <v>22</v>
      </c>
    </row>
    <row r="167" spans="1:19" ht="15">
      <c r="A167" s="2"/>
      <c r="B167" s="9"/>
      <c r="C167" s="10">
        <v>78</v>
      </c>
      <c r="D167" s="11" t="s">
        <v>18</v>
      </c>
      <c r="E167" s="12" t="s">
        <v>497</v>
      </c>
      <c r="F167" s="11" t="s">
        <v>498</v>
      </c>
      <c r="G167" s="13">
        <v>171</v>
      </c>
      <c r="H167" s="13">
        <v>0</v>
      </c>
      <c r="I167" s="13">
        <v>0</v>
      </c>
      <c r="J167" s="13">
        <v>0</v>
      </c>
      <c r="K167" s="13">
        <v>0</v>
      </c>
      <c r="L167" s="13">
        <v>81</v>
      </c>
      <c r="M167" s="13">
        <v>81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4">
        <v>333</v>
      </c>
    </row>
    <row r="168" spans="1:19" ht="15">
      <c r="A168" s="2"/>
      <c r="B168" s="9"/>
      <c r="C168" s="10">
        <v>79</v>
      </c>
      <c r="D168" s="11" t="s">
        <v>18</v>
      </c>
      <c r="E168" s="12" t="s">
        <v>204</v>
      </c>
      <c r="F168" s="11" t="s">
        <v>205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53320</v>
      </c>
      <c r="S168" s="14">
        <v>53320</v>
      </c>
    </row>
    <row r="169" spans="1:19" ht="15">
      <c r="A169" s="2"/>
      <c r="B169" s="9"/>
      <c r="C169" s="10">
        <v>80</v>
      </c>
      <c r="D169" s="11" t="s">
        <v>18</v>
      </c>
      <c r="E169" s="12" t="s">
        <v>140</v>
      </c>
      <c r="F169" s="11" t="s">
        <v>141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3180</v>
      </c>
      <c r="S169" s="14">
        <v>3180</v>
      </c>
    </row>
    <row r="170" spans="1:19" ht="15">
      <c r="A170" s="2"/>
      <c r="B170" s="9"/>
      <c r="C170" s="10">
        <v>81</v>
      </c>
      <c r="D170" s="11" t="s">
        <v>18</v>
      </c>
      <c r="E170" s="12" t="s">
        <v>499</v>
      </c>
      <c r="F170" s="11" t="s">
        <v>500</v>
      </c>
      <c r="G170" s="13">
        <v>540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4">
        <v>540</v>
      </c>
    </row>
    <row r="171" spans="1:19" ht="15">
      <c r="A171" s="2"/>
      <c r="B171" s="9"/>
      <c r="C171" s="10">
        <v>82</v>
      </c>
      <c r="D171" s="11" t="s">
        <v>18</v>
      </c>
      <c r="E171" s="12" t="s">
        <v>501</v>
      </c>
      <c r="F171" s="11" t="s">
        <v>502</v>
      </c>
      <c r="G171" s="13">
        <v>0</v>
      </c>
      <c r="H171" s="13">
        <v>22</v>
      </c>
      <c r="I171" s="13">
        <v>10</v>
      </c>
      <c r="J171" s="13">
        <v>12</v>
      </c>
      <c r="K171" s="13">
        <v>0</v>
      </c>
      <c r="L171" s="13">
        <v>0</v>
      </c>
      <c r="M171" s="13">
        <v>11</v>
      </c>
      <c r="N171" s="13">
        <v>0</v>
      </c>
      <c r="O171" s="13">
        <v>11</v>
      </c>
      <c r="P171" s="13">
        <v>0</v>
      </c>
      <c r="Q171" s="13">
        <v>0</v>
      </c>
      <c r="R171" s="13">
        <v>0</v>
      </c>
      <c r="S171" s="14">
        <v>66</v>
      </c>
    </row>
    <row r="172" spans="1:19" ht="15">
      <c r="A172" s="2"/>
      <c r="B172" s="9"/>
      <c r="C172" s="10">
        <v>83</v>
      </c>
      <c r="D172" s="11" t="s">
        <v>18</v>
      </c>
      <c r="E172" s="12" t="s">
        <v>503</v>
      </c>
      <c r="F172" s="11" t="s">
        <v>504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12</v>
      </c>
      <c r="M172" s="13">
        <v>0</v>
      </c>
      <c r="N172" s="13">
        <v>0</v>
      </c>
      <c r="O172" s="13">
        <v>0</v>
      </c>
      <c r="P172" s="13">
        <v>0</v>
      </c>
      <c r="Q172" s="13">
        <v>8</v>
      </c>
      <c r="R172" s="13">
        <v>0</v>
      </c>
      <c r="S172" s="14">
        <v>20</v>
      </c>
    </row>
    <row r="173" spans="1:19" ht="15">
      <c r="A173" s="2"/>
      <c r="B173" s="9"/>
      <c r="C173" s="10">
        <v>84</v>
      </c>
      <c r="D173" s="11" t="s">
        <v>18</v>
      </c>
      <c r="E173" s="12" t="s">
        <v>505</v>
      </c>
      <c r="F173" s="11" t="s">
        <v>506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3100</v>
      </c>
      <c r="Q173" s="13">
        <v>0</v>
      </c>
      <c r="R173" s="13">
        <v>0</v>
      </c>
      <c r="S173" s="14">
        <v>3100</v>
      </c>
    </row>
    <row r="174" spans="1:19" ht="15">
      <c r="A174" s="2"/>
      <c r="B174" s="9"/>
      <c r="C174" s="10">
        <v>85</v>
      </c>
      <c r="D174" s="11" t="s">
        <v>18</v>
      </c>
      <c r="E174" s="12" t="s">
        <v>507</v>
      </c>
      <c r="F174" s="11" t="s">
        <v>508</v>
      </c>
      <c r="G174" s="13">
        <v>35</v>
      </c>
      <c r="H174" s="13">
        <v>0</v>
      </c>
      <c r="I174" s="13">
        <v>0</v>
      </c>
      <c r="J174" s="13">
        <v>0</v>
      </c>
      <c r="K174" s="13">
        <v>31</v>
      </c>
      <c r="L174" s="13">
        <v>0</v>
      </c>
      <c r="M174" s="13">
        <v>0</v>
      </c>
      <c r="N174" s="13">
        <v>0</v>
      </c>
      <c r="O174" s="13">
        <v>0</v>
      </c>
      <c r="P174" s="13">
        <v>47</v>
      </c>
      <c r="Q174" s="13">
        <v>21</v>
      </c>
      <c r="R174" s="13">
        <v>0</v>
      </c>
      <c r="S174" s="14">
        <v>134</v>
      </c>
    </row>
    <row r="175" spans="1:19" ht="15">
      <c r="A175" s="2"/>
      <c r="B175" s="9"/>
      <c r="C175" s="10">
        <v>86</v>
      </c>
      <c r="D175" s="11" t="s">
        <v>18</v>
      </c>
      <c r="E175" s="12" t="s">
        <v>509</v>
      </c>
      <c r="F175" s="11" t="s">
        <v>510</v>
      </c>
      <c r="G175" s="13">
        <v>0</v>
      </c>
      <c r="H175" s="13">
        <v>72</v>
      </c>
      <c r="I175" s="13">
        <v>7</v>
      </c>
      <c r="J175" s="13">
        <v>0</v>
      </c>
      <c r="K175" s="13">
        <v>0</v>
      </c>
      <c r="L175" s="13">
        <v>0</v>
      </c>
      <c r="M175" s="13">
        <v>9</v>
      </c>
      <c r="N175" s="13">
        <v>0</v>
      </c>
      <c r="O175" s="13">
        <v>0</v>
      </c>
      <c r="P175" s="13">
        <v>0</v>
      </c>
      <c r="Q175" s="13">
        <v>10</v>
      </c>
      <c r="R175" s="13">
        <v>0</v>
      </c>
      <c r="S175" s="14">
        <v>98</v>
      </c>
    </row>
    <row r="176" spans="1:19" ht="15">
      <c r="A176" s="2"/>
      <c r="B176" s="9"/>
      <c r="C176" s="10">
        <v>87</v>
      </c>
      <c r="D176" s="11" t="s">
        <v>18</v>
      </c>
      <c r="E176" s="12" t="s">
        <v>511</v>
      </c>
      <c r="F176" s="11" t="s">
        <v>512</v>
      </c>
      <c r="G176" s="13">
        <v>0</v>
      </c>
      <c r="H176" s="13">
        <v>0</v>
      </c>
      <c r="I176" s="13">
        <v>108.5</v>
      </c>
      <c r="J176" s="13">
        <v>0</v>
      </c>
      <c r="K176" s="13">
        <v>16</v>
      </c>
      <c r="L176" s="13">
        <v>10</v>
      </c>
      <c r="M176" s="13">
        <v>2</v>
      </c>
      <c r="N176" s="13">
        <v>0</v>
      </c>
      <c r="O176" s="13">
        <v>0</v>
      </c>
      <c r="P176" s="13">
        <v>35</v>
      </c>
      <c r="Q176" s="13">
        <v>0</v>
      </c>
      <c r="R176" s="13">
        <v>6</v>
      </c>
      <c r="S176" s="14">
        <v>177.5</v>
      </c>
    </row>
    <row r="177" spans="1:19" ht="15">
      <c r="A177" s="2"/>
      <c r="B177" s="9"/>
      <c r="C177" s="10">
        <v>88</v>
      </c>
      <c r="D177" s="11" t="s">
        <v>18</v>
      </c>
      <c r="E177" s="12" t="s">
        <v>513</v>
      </c>
      <c r="F177" s="11" t="s">
        <v>514</v>
      </c>
      <c r="G177" s="13">
        <v>0</v>
      </c>
      <c r="H177" s="13">
        <v>13</v>
      </c>
      <c r="I177" s="13">
        <v>3</v>
      </c>
      <c r="J177" s="13">
        <v>0</v>
      </c>
      <c r="K177" s="13">
        <v>0</v>
      </c>
      <c r="L177" s="13">
        <v>10</v>
      </c>
      <c r="M177" s="13">
        <v>21</v>
      </c>
      <c r="N177" s="13">
        <v>3</v>
      </c>
      <c r="O177" s="13">
        <v>13</v>
      </c>
      <c r="P177" s="13">
        <v>12</v>
      </c>
      <c r="Q177" s="13">
        <v>20</v>
      </c>
      <c r="R177" s="13">
        <v>9</v>
      </c>
      <c r="S177" s="14">
        <v>104</v>
      </c>
    </row>
    <row r="178" spans="1:19" ht="15">
      <c r="A178" s="2"/>
      <c r="B178" s="9"/>
      <c r="C178" s="10">
        <v>89</v>
      </c>
      <c r="D178" s="11" t="s">
        <v>18</v>
      </c>
      <c r="E178" s="12" t="s">
        <v>515</v>
      </c>
      <c r="F178" s="11" t="s">
        <v>516</v>
      </c>
      <c r="G178" s="13">
        <v>0</v>
      </c>
      <c r="H178" s="13">
        <v>13</v>
      </c>
      <c r="I178" s="13">
        <v>5</v>
      </c>
      <c r="J178" s="13">
        <v>12</v>
      </c>
      <c r="K178" s="13">
        <v>0</v>
      </c>
      <c r="L178" s="13">
        <v>0</v>
      </c>
      <c r="M178" s="13">
        <v>6</v>
      </c>
      <c r="N178" s="13">
        <v>0</v>
      </c>
      <c r="O178" s="13">
        <v>0</v>
      </c>
      <c r="P178" s="13">
        <v>0</v>
      </c>
      <c r="Q178" s="13">
        <v>19</v>
      </c>
      <c r="R178" s="13">
        <v>0</v>
      </c>
      <c r="S178" s="14">
        <v>55</v>
      </c>
    </row>
    <row r="179" spans="1:19" ht="15">
      <c r="A179" s="2"/>
      <c r="B179" s="9"/>
      <c r="C179" s="10">
        <v>90</v>
      </c>
      <c r="D179" s="11" t="s">
        <v>18</v>
      </c>
      <c r="E179" s="12" t="s">
        <v>517</v>
      </c>
      <c r="F179" s="11" t="s">
        <v>518</v>
      </c>
      <c r="G179" s="13">
        <v>0</v>
      </c>
      <c r="H179" s="13">
        <v>0</v>
      </c>
      <c r="I179" s="13">
        <v>0</v>
      </c>
      <c r="J179" s="13">
        <v>0</v>
      </c>
      <c r="K179" s="13">
        <v>35280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v>35280</v>
      </c>
    </row>
    <row r="180" spans="1:19" ht="15">
      <c r="A180" s="2"/>
      <c r="B180" s="9"/>
      <c r="C180" s="10">
        <v>91</v>
      </c>
      <c r="D180" s="11" t="s">
        <v>18</v>
      </c>
      <c r="E180" s="12" t="s">
        <v>519</v>
      </c>
      <c r="F180" s="11" t="s">
        <v>520</v>
      </c>
      <c r="G180" s="13">
        <v>2</v>
      </c>
      <c r="H180" s="13">
        <v>23</v>
      </c>
      <c r="I180" s="13">
        <v>16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18</v>
      </c>
      <c r="P180" s="13">
        <v>0</v>
      </c>
      <c r="Q180" s="13">
        <v>2</v>
      </c>
      <c r="R180" s="13">
        <v>10</v>
      </c>
      <c r="S180" s="14">
        <v>71</v>
      </c>
    </row>
    <row r="181" spans="1:19" ht="15">
      <c r="A181" s="2"/>
      <c r="B181" s="9"/>
      <c r="C181" s="10">
        <v>92</v>
      </c>
      <c r="D181" s="11" t="s">
        <v>18</v>
      </c>
      <c r="E181" s="12" t="s">
        <v>521</v>
      </c>
      <c r="F181" s="11" t="s">
        <v>522</v>
      </c>
      <c r="G181" s="13">
        <v>175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361</v>
      </c>
      <c r="N181" s="13">
        <v>7</v>
      </c>
      <c r="O181" s="13">
        <v>0</v>
      </c>
      <c r="P181" s="13">
        <v>0</v>
      </c>
      <c r="Q181" s="13">
        <v>0</v>
      </c>
      <c r="R181" s="13">
        <v>362</v>
      </c>
      <c r="S181" s="14">
        <v>905</v>
      </c>
    </row>
    <row r="182" spans="1:19" ht="15">
      <c r="A182" s="2"/>
      <c r="B182" s="9"/>
      <c r="C182" s="10">
        <v>93</v>
      </c>
      <c r="D182" s="11" t="s">
        <v>18</v>
      </c>
      <c r="E182" s="12" t="s">
        <v>216</v>
      </c>
      <c r="F182" s="11" t="s">
        <v>217</v>
      </c>
      <c r="G182" s="13">
        <v>24</v>
      </c>
      <c r="H182" s="13">
        <v>1</v>
      </c>
      <c r="I182" s="13">
        <v>0</v>
      </c>
      <c r="J182" s="13">
        <v>22</v>
      </c>
      <c r="K182" s="13">
        <v>12.5</v>
      </c>
      <c r="L182" s="13">
        <v>1</v>
      </c>
      <c r="M182" s="13">
        <v>0.5</v>
      </c>
      <c r="N182" s="13">
        <v>23</v>
      </c>
      <c r="O182" s="13">
        <v>30</v>
      </c>
      <c r="P182" s="13">
        <v>104</v>
      </c>
      <c r="Q182" s="13">
        <v>0</v>
      </c>
      <c r="R182" s="13">
        <v>0</v>
      </c>
      <c r="S182" s="14">
        <v>218</v>
      </c>
    </row>
    <row r="183" spans="1:19" ht="15">
      <c r="A183" s="2"/>
      <c r="B183" s="9"/>
      <c r="C183" s="10">
        <v>94</v>
      </c>
      <c r="D183" s="11" t="s">
        <v>18</v>
      </c>
      <c r="E183" s="12" t="s">
        <v>523</v>
      </c>
      <c r="F183" s="11" t="s">
        <v>524</v>
      </c>
      <c r="G183" s="13">
        <v>0</v>
      </c>
      <c r="H183" s="13">
        <v>10</v>
      </c>
      <c r="I183" s="13">
        <v>1.6</v>
      </c>
      <c r="J183" s="13">
        <v>1</v>
      </c>
      <c r="K183" s="13">
        <v>0</v>
      </c>
      <c r="L183" s="13">
        <v>0</v>
      </c>
      <c r="M183" s="13">
        <v>0</v>
      </c>
      <c r="N183" s="13">
        <v>6</v>
      </c>
      <c r="O183" s="13">
        <v>4</v>
      </c>
      <c r="P183" s="13">
        <v>1</v>
      </c>
      <c r="Q183" s="13">
        <v>8.6</v>
      </c>
      <c r="R183" s="13">
        <v>11</v>
      </c>
      <c r="S183" s="14">
        <v>43.2</v>
      </c>
    </row>
    <row r="184" spans="1:19" ht="15">
      <c r="A184" s="2"/>
      <c r="B184" s="9"/>
      <c r="C184" s="10">
        <v>95</v>
      </c>
      <c r="D184" s="11" t="s">
        <v>18</v>
      </c>
      <c r="E184" s="12" t="s">
        <v>525</v>
      </c>
      <c r="F184" s="11" t="s">
        <v>526</v>
      </c>
      <c r="G184" s="13">
        <v>0</v>
      </c>
      <c r="H184" s="13">
        <v>0</v>
      </c>
      <c r="I184" s="13">
        <v>100088</v>
      </c>
      <c r="J184" s="13">
        <v>0</v>
      </c>
      <c r="K184" s="13">
        <v>2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7</v>
      </c>
      <c r="S184" s="14">
        <v>100097</v>
      </c>
    </row>
    <row r="185" spans="1:19" ht="15" customHeight="1">
      <c r="A185" s="2"/>
      <c r="B185" s="9"/>
      <c r="C185" s="10">
        <v>96</v>
      </c>
      <c r="D185" s="11" t="s">
        <v>18</v>
      </c>
      <c r="E185" s="12" t="s">
        <v>527</v>
      </c>
      <c r="F185" s="11" t="s">
        <v>528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96</v>
      </c>
      <c r="N185" s="13">
        <v>0</v>
      </c>
      <c r="O185" s="13">
        <v>68</v>
      </c>
      <c r="P185" s="13">
        <v>0</v>
      </c>
      <c r="Q185" s="13">
        <v>105</v>
      </c>
      <c r="R185" s="13">
        <v>65</v>
      </c>
      <c r="S185" s="14">
        <v>334</v>
      </c>
    </row>
    <row r="186" spans="1:19" ht="15">
      <c r="A186" s="2"/>
      <c r="B186" s="9"/>
      <c r="C186" s="10">
        <v>97</v>
      </c>
      <c r="D186" s="11" t="s">
        <v>18</v>
      </c>
      <c r="E186" s="12" t="s">
        <v>529</v>
      </c>
      <c r="F186" s="11" t="s">
        <v>530</v>
      </c>
      <c r="G186" s="13">
        <v>0</v>
      </c>
      <c r="H186" s="13">
        <v>0</v>
      </c>
      <c r="I186" s="13">
        <v>2440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4">
        <v>2440</v>
      </c>
    </row>
    <row r="187" spans="1:19" ht="15">
      <c r="A187" s="2"/>
      <c r="B187" s="9"/>
      <c r="C187" s="10">
        <v>98</v>
      </c>
      <c r="D187" s="11" t="s">
        <v>18</v>
      </c>
      <c r="E187" s="12" t="s">
        <v>531</v>
      </c>
      <c r="F187" s="11" t="s">
        <v>532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4800</v>
      </c>
      <c r="R187" s="13">
        <v>0</v>
      </c>
      <c r="S187" s="14">
        <v>4800</v>
      </c>
    </row>
    <row r="188" spans="1:19" ht="15">
      <c r="A188" s="2"/>
      <c r="B188" s="9"/>
      <c r="C188" s="10">
        <v>99</v>
      </c>
      <c r="D188" s="11" t="s">
        <v>18</v>
      </c>
      <c r="E188" s="12" t="s">
        <v>533</v>
      </c>
      <c r="F188" s="11" t="s">
        <v>534</v>
      </c>
      <c r="G188" s="13">
        <v>3</v>
      </c>
      <c r="H188" s="13">
        <v>58</v>
      </c>
      <c r="I188" s="13">
        <v>86</v>
      </c>
      <c r="J188" s="13">
        <v>0</v>
      </c>
      <c r="K188" s="13">
        <v>0</v>
      </c>
      <c r="L188" s="13">
        <v>0</v>
      </c>
      <c r="M188" s="13">
        <v>0</v>
      </c>
      <c r="N188" s="13">
        <v>5</v>
      </c>
      <c r="O188" s="13">
        <v>0</v>
      </c>
      <c r="P188" s="13">
        <v>8</v>
      </c>
      <c r="Q188" s="13">
        <v>5</v>
      </c>
      <c r="R188" s="13">
        <v>0</v>
      </c>
      <c r="S188" s="14">
        <v>165</v>
      </c>
    </row>
    <row r="189" spans="1:19" ht="15">
      <c r="A189" s="2"/>
      <c r="B189" s="9"/>
      <c r="C189" s="10">
        <v>100</v>
      </c>
      <c r="D189" s="11" t="s">
        <v>18</v>
      </c>
      <c r="E189" s="12" t="s">
        <v>535</v>
      </c>
      <c r="F189" s="11" t="s">
        <v>536</v>
      </c>
      <c r="G189" s="13">
        <v>38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44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4">
        <v>82</v>
      </c>
    </row>
    <row r="190" spans="1:19" ht="15">
      <c r="A190" s="2"/>
      <c r="B190" s="20"/>
      <c r="C190" s="10">
        <v>101</v>
      </c>
      <c r="D190" s="21" t="s">
        <v>366</v>
      </c>
      <c r="E190" s="12" t="s">
        <v>367</v>
      </c>
      <c r="F190" s="21" t="s">
        <v>368</v>
      </c>
      <c r="G190" s="22">
        <v>27645.9</v>
      </c>
      <c r="H190" s="22">
        <v>17313.497</v>
      </c>
      <c r="I190" s="22">
        <v>16340.5</v>
      </c>
      <c r="J190" s="22">
        <v>43719</v>
      </c>
      <c r="K190" s="22">
        <v>49041.5</v>
      </c>
      <c r="L190" s="22">
        <v>19077.64</v>
      </c>
      <c r="M190" s="22">
        <v>15238</v>
      </c>
      <c r="N190" s="22">
        <v>60261.4</v>
      </c>
      <c r="O190" s="22">
        <v>11164.13</v>
      </c>
      <c r="P190" s="22">
        <v>34636.8</v>
      </c>
      <c r="Q190" s="22">
        <v>13833.559</v>
      </c>
      <c r="R190" s="22">
        <v>16063</v>
      </c>
      <c r="S190" s="23">
        <v>324334.92600000004</v>
      </c>
    </row>
    <row r="191" spans="1:19" ht="15">
      <c r="A191" s="2"/>
      <c r="B191" s="24" t="s">
        <v>537</v>
      </c>
      <c r="C191" s="25"/>
      <c r="D191" s="26"/>
      <c r="E191" s="25"/>
      <c r="F191" s="26"/>
      <c r="G191" s="27">
        <v>410686.9</v>
      </c>
      <c r="H191" s="27">
        <v>733566.997</v>
      </c>
      <c r="I191" s="27">
        <v>975017.74</v>
      </c>
      <c r="J191" s="27">
        <v>724678.5</v>
      </c>
      <c r="K191" s="27">
        <v>856260</v>
      </c>
      <c r="L191" s="27">
        <v>388433.24000000005</v>
      </c>
      <c r="M191" s="27">
        <v>504663.93000000005</v>
      </c>
      <c r="N191" s="27">
        <v>635269.5</v>
      </c>
      <c r="O191" s="27">
        <v>1075544.6199999999</v>
      </c>
      <c r="P191" s="27">
        <v>583529.1000000001</v>
      </c>
      <c r="Q191" s="27">
        <v>1296192.159</v>
      </c>
      <c r="R191" s="27">
        <v>846009</v>
      </c>
      <c r="S191" s="28">
        <v>9029851.686</v>
      </c>
    </row>
    <row r="192" spans="1:19" ht="15">
      <c r="A192" s="2"/>
      <c r="B192" s="9" t="s">
        <v>538</v>
      </c>
      <c r="C192" s="10">
        <v>1</v>
      </c>
      <c r="D192" s="11" t="s">
        <v>18</v>
      </c>
      <c r="E192" s="12" t="s">
        <v>539</v>
      </c>
      <c r="F192" s="11" t="s">
        <v>540</v>
      </c>
      <c r="G192" s="13">
        <v>143595750</v>
      </c>
      <c r="H192" s="13">
        <v>0</v>
      </c>
      <c r="I192" s="13">
        <v>99886593</v>
      </c>
      <c r="J192" s="13">
        <v>74909309</v>
      </c>
      <c r="K192" s="13">
        <v>118114590</v>
      </c>
      <c r="L192" s="13">
        <v>0</v>
      </c>
      <c r="M192" s="13">
        <v>122577252</v>
      </c>
      <c r="N192" s="13">
        <v>0</v>
      </c>
      <c r="O192" s="13">
        <v>103666179</v>
      </c>
      <c r="P192" s="13">
        <v>42090161</v>
      </c>
      <c r="Q192" s="13">
        <v>0</v>
      </c>
      <c r="R192" s="13">
        <v>178657914</v>
      </c>
      <c r="S192" s="14">
        <v>883497748</v>
      </c>
    </row>
    <row r="193" spans="1:19" ht="15">
      <c r="A193" s="2"/>
      <c r="B193" s="9"/>
      <c r="C193" s="10">
        <v>2</v>
      </c>
      <c r="D193" s="11" t="s">
        <v>18</v>
      </c>
      <c r="E193" s="12" t="s">
        <v>405</v>
      </c>
      <c r="F193" s="11" t="s">
        <v>406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55012739</v>
      </c>
      <c r="Q193" s="13">
        <v>105064390</v>
      </c>
      <c r="R193" s="13">
        <v>0</v>
      </c>
      <c r="S193" s="14">
        <v>160077129</v>
      </c>
    </row>
    <row r="194" spans="1:19" ht="15">
      <c r="A194" s="2"/>
      <c r="B194" s="9"/>
      <c r="C194" s="10">
        <v>3</v>
      </c>
      <c r="D194" s="11" t="s">
        <v>18</v>
      </c>
      <c r="E194" s="12" t="s">
        <v>541</v>
      </c>
      <c r="F194" s="11" t="s">
        <v>542</v>
      </c>
      <c r="G194" s="13">
        <v>0</v>
      </c>
      <c r="H194" s="13">
        <v>0</v>
      </c>
      <c r="I194" s="13">
        <v>0</v>
      </c>
      <c r="J194" s="13">
        <v>1649947.16</v>
      </c>
      <c r="K194" s="13">
        <v>822154.246</v>
      </c>
      <c r="L194" s="13">
        <v>993027.973</v>
      </c>
      <c r="M194" s="13">
        <v>1116846.24</v>
      </c>
      <c r="N194" s="13">
        <v>1116511.39</v>
      </c>
      <c r="O194" s="13">
        <v>507055</v>
      </c>
      <c r="P194" s="13">
        <v>509164.559</v>
      </c>
      <c r="Q194" s="13">
        <v>2527293.382</v>
      </c>
      <c r="R194" s="13">
        <v>1016023</v>
      </c>
      <c r="S194" s="14">
        <v>10258022.95</v>
      </c>
    </row>
    <row r="195" spans="1:19" ht="15">
      <c r="A195" s="2"/>
      <c r="B195" s="9"/>
      <c r="C195" s="10">
        <v>4</v>
      </c>
      <c r="D195" s="11" t="s">
        <v>18</v>
      </c>
      <c r="E195" s="12" t="s">
        <v>132</v>
      </c>
      <c r="F195" s="11" t="s">
        <v>133</v>
      </c>
      <c r="G195" s="13">
        <v>580055</v>
      </c>
      <c r="H195" s="13">
        <v>0</v>
      </c>
      <c r="I195" s="13">
        <v>669030</v>
      </c>
      <c r="J195" s="13">
        <v>781295</v>
      </c>
      <c r="K195" s="13">
        <v>1605665</v>
      </c>
      <c r="L195" s="13">
        <v>223940</v>
      </c>
      <c r="M195" s="13">
        <v>1364520</v>
      </c>
      <c r="N195" s="13">
        <v>425910</v>
      </c>
      <c r="O195" s="13">
        <v>602440</v>
      </c>
      <c r="P195" s="13">
        <v>201120</v>
      </c>
      <c r="Q195" s="13">
        <v>355690</v>
      </c>
      <c r="R195" s="13">
        <v>205475</v>
      </c>
      <c r="S195" s="14">
        <v>7015140</v>
      </c>
    </row>
    <row r="196" spans="1:19" ht="15">
      <c r="A196" s="2"/>
      <c r="B196" s="9"/>
      <c r="C196" s="10">
        <v>5</v>
      </c>
      <c r="D196" s="11" t="s">
        <v>18</v>
      </c>
      <c r="E196" s="12" t="s">
        <v>543</v>
      </c>
      <c r="F196" s="11" t="s">
        <v>544</v>
      </c>
      <c r="G196" s="13">
        <v>0</v>
      </c>
      <c r="H196" s="13">
        <v>101787.174</v>
      </c>
      <c r="I196" s="13">
        <v>0</v>
      </c>
      <c r="J196" s="13">
        <v>230394.185</v>
      </c>
      <c r="K196" s="13">
        <v>107287.917</v>
      </c>
      <c r="L196" s="13">
        <v>1347956.184</v>
      </c>
      <c r="M196" s="13">
        <v>75930</v>
      </c>
      <c r="N196" s="13">
        <v>1023005</v>
      </c>
      <c r="O196" s="13">
        <v>237179.252</v>
      </c>
      <c r="P196" s="13">
        <v>0</v>
      </c>
      <c r="Q196" s="13">
        <v>0</v>
      </c>
      <c r="R196" s="13">
        <v>0</v>
      </c>
      <c r="S196" s="14">
        <v>3123539.712</v>
      </c>
    </row>
    <row r="197" spans="1:19" ht="15">
      <c r="A197" s="2"/>
      <c r="B197" s="9"/>
      <c r="C197" s="10">
        <v>6</v>
      </c>
      <c r="D197" s="11" t="s">
        <v>18</v>
      </c>
      <c r="E197" s="12" t="s">
        <v>545</v>
      </c>
      <c r="F197" s="11" t="s">
        <v>546</v>
      </c>
      <c r="G197" s="13">
        <v>38304.12</v>
      </c>
      <c r="H197" s="13">
        <v>718309.613</v>
      </c>
      <c r="I197" s="13">
        <v>639067.612</v>
      </c>
      <c r="J197" s="13">
        <v>286953.568</v>
      </c>
      <c r="K197" s="13">
        <v>191930.733</v>
      </c>
      <c r="L197" s="13">
        <v>412224.738</v>
      </c>
      <c r="M197" s="13">
        <v>422034.601</v>
      </c>
      <c r="N197" s="13">
        <v>487591.411</v>
      </c>
      <c r="O197" s="13">
        <v>388468.114</v>
      </c>
      <c r="P197" s="13">
        <v>197084.547</v>
      </c>
      <c r="Q197" s="13">
        <v>212480</v>
      </c>
      <c r="R197" s="13">
        <v>443953.718</v>
      </c>
      <c r="S197" s="14">
        <v>4438402.775</v>
      </c>
    </row>
    <row r="198" spans="1:19" ht="15">
      <c r="A198" s="2"/>
      <c r="B198" s="9"/>
      <c r="C198" s="10">
        <v>7</v>
      </c>
      <c r="D198" s="11" t="s">
        <v>18</v>
      </c>
      <c r="E198" s="12" t="s">
        <v>278</v>
      </c>
      <c r="F198" s="11" t="s">
        <v>279</v>
      </c>
      <c r="G198" s="13">
        <v>59578</v>
      </c>
      <c r="H198" s="13">
        <v>110690</v>
      </c>
      <c r="I198" s="13">
        <v>145830</v>
      </c>
      <c r="J198" s="13">
        <v>82170</v>
      </c>
      <c r="K198" s="13">
        <v>0</v>
      </c>
      <c r="L198" s="13">
        <v>0</v>
      </c>
      <c r="M198" s="13">
        <v>634230</v>
      </c>
      <c r="N198" s="13">
        <v>452570</v>
      </c>
      <c r="O198" s="13">
        <v>124870.216</v>
      </c>
      <c r="P198" s="13">
        <v>0</v>
      </c>
      <c r="Q198" s="13">
        <v>148610</v>
      </c>
      <c r="R198" s="13">
        <v>32340</v>
      </c>
      <c r="S198" s="14">
        <v>1790888.216</v>
      </c>
    </row>
    <row r="199" spans="1:19" ht="15">
      <c r="A199" s="2"/>
      <c r="B199" s="9"/>
      <c r="C199" s="10">
        <v>8</v>
      </c>
      <c r="D199" s="11" t="s">
        <v>18</v>
      </c>
      <c r="E199" s="12" t="s">
        <v>547</v>
      </c>
      <c r="F199" s="11" t="s">
        <v>548</v>
      </c>
      <c r="G199" s="13">
        <v>0</v>
      </c>
      <c r="H199" s="13">
        <v>194680</v>
      </c>
      <c r="I199" s="13">
        <v>119340</v>
      </c>
      <c r="J199" s="13">
        <v>0</v>
      </c>
      <c r="K199" s="13">
        <v>24480</v>
      </c>
      <c r="L199" s="13">
        <v>415960</v>
      </c>
      <c r="M199" s="13">
        <v>221670</v>
      </c>
      <c r="N199" s="13">
        <v>220810</v>
      </c>
      <c r="O199" s="13">
        <v>218665</v>
      </c>
      <c r="P199" s="13">
        <v>211219.393</v>
      </c>
      <c r="Q199" s="13">
        <v>0</v>
      </c>
      <c r="R199" s="13">
        <v>223060</v>
      </c>
      <c r="S199" s="14">
        <v>1849884.393</v>
      </c>
    </row>
    <row r="200" spans="1:19" ht="15">
      <c r="A200" s="2"/>
      <c r="B200" s="9"/>
      <c r="C200" s="10">
        <v>9</v>
      </c>
      <c r="D200" s="11" t="s">
        <v>18</v>
      </c>
      <c r="E200" s="12" t="s">
        <v>549</v>
      </c>
      <c r="F200" s="11" t="s">
        <v>550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3007872</v>
      </c>
      <c r="M200" s="13">
        <v>0</v>
      </c>
      <c r="N200" s="13">
        <v>0</v>
      </c>
      <c r="O200" s="13">
        <v>1854975</v>
      </c>
      <c r="P200" s="13">
        <v>0</v>
      </c>
      <c r="Q200" s="13">
        <v>2688110</v>
      </c>
      <c r="R200" s="13">
        <v>1775283</v>
      </c>
      <c r="S200" s="14">
        <v>9326240</v>
      </c>
    </row>
    <row r="201" spans="1:19" ht="15">
      <c r="A201" s="2"/>
      <c r="B201" s="9"/>
      <c r="C201" s="10">
        <v>10</v>
      </c>
      <c r="D201" s="11" t="s">
        <v>18</v>
      </c>
      <c r="E201" s="12" t="s">
        <v>551</v>
      </c>
      <c r="F201" s="11" t="s">
        <v>552</v>
      </c>
      <c r="G201" s="13">
        <v>0</v>
      </c>
      <c r="H201" s="13">
        <v>0</v>
      </c>
      <c r="I201" s="13">
        <v>99730</v>
      </c>
      <c r="J201" s="13">
        <v>398340</v>
      </c>
      <c r="K201" s="13">
        <v>299950</v>
      </c>
      <c r="L201" s="13">
        <v>300180</v>
      </c>
      <c r="M201" s="13">
        <v>249110</v>
      </c>
      <c r="N201" s="13">
        <v>1109620</v>
      </c>
      <c r="O201" s="13">
        <v>0</v>
      </c>
      <c r="P201" s="13">
        <v>0</v>
      </c>
      <c r="Q201" s="13">
        <v>0</v>
      </c>
      <c r="R201" s="13">
        <v>126080</v>
      </c>
      <c r="S201" s="14">
        <v>2583010</v>
      </c>
    </row>
    <row r="202" spans="1:19" ht="15">
      <c r="A202" s="2"/>
      <c r="B202" s="9"/>
      <c r="C202" s="10">
        <v>11</v>
      </c>
      <c r="D202" s="11" t="s">
        <v>18</v>
      </c>
      <c r="E202" s="12" t="s">
        <v>553</v>
      </c>
      <c r="F202" s="11" t="s">
        <v>554</v>
      </c>
      <c r="G202" s="13">
        <v>82000.729</v>
      </c>
      <c r="H202" s="13">
        <v>0</v>
      </c>
      <c r="I202" s="13">
        <v>101380</v>
      </c>
      <c r="J202" s="13">
        <v>151610</v>
      </c>
      <c r="K202" s="13">
        <v>49655</v>
      </c>
      <c r="L202" s="13">
        <v>361893.215</v>
      </c>
      <c r="M202" s="13">
        <v>0</v>
      </c>
      <c r="N202" s="13">
        <v>75780</v>
      </c>
      <c r="O202" s="13">
        <v>25320</v>
      </c>
      <c r="P202" s="13">
        <v>85260</v>
      </c>
      <c r="Q202" s="13">
        <v>267743.431</v>
      </c>
      <c r="R202" s="13">
        <v>71530</v>
      </c>
      <c r="S202" s="14">
        <v>1272172.375</v>
      </c>
    </row>
    <row r="203" spans="1:19" ht="15">
      <c r="A203" s="2"/>
      <c r="B203" s="9"/>
      <c r="C203" s="10">
        <v>12</v>
      </c>
      <c r="D203" s="11" t="s">
        <v>18</v>
      </c>
      <c r="E203" s="12" t="s">
        <v>555</v>
      </c>
      <c r="F203" s="11" t="s">
        <v>556</v>
      </c>
      <c r="G203" s="13">
        <v>41616</v>
      </c>
      <c r="H203" s="13">
        <v>83783.29</v>
      </c>
      <c r="I203" s="13">
        <v>42740</v>
      </c>
      <c r="J203" s="13">
        <v>21370</v>
      </c>
      <c r="K203" s="13">
        <v>42307.272</v>
      </c>
      <c r="L203" s="13">
        <v>63460.908</v>
      </c>
      <c r="M203" s="13">
        <v>63460.908</v>
      </c>
      <c r="N203" s="13">
        <v>63460.912</v>
      </c>
      <c r="O203" s="13">
        <v>41453.334</v>
      </c>
      <c r="P203" s="13">
        <v>84319.166</v>
      </c>
      <c r="Q203" s="13">
        <v>21197.5</v>
      </c>
      <c r="R203" s="13">
        <v>127455.412</v>
      </c>
      <c r="S203" s="14">
        <v>696624.7019999999</v>
      </c>
    </row>
    <row r="204" spans="1:19" ht="15">
      <c r="A204" s="2"/>
      <c r="B204" s="9"/>
      <c r="C204" s="10">
        <v>13</v>
      </c>
      <c r="D204" s="11" t="s">
        <v>18</v>
      </c>
      <c r="E204" s="12" t="s">
        <v>557</v>
      </c>
      <c r="F204" s="11" t="s">
        <v>558</v>
      </c>
      <c r="G204" s="13">
        <v>0</v>
      </c>
      <c r="H204" s="13">
        <v>0</v>
      </c>
      <c r="I204" s="13">
        <v>412860</v>
      </c>
      <c r="J204" s="13">
        <v>0</v>
      </c>
      <c r="K204" s="13">
        <v>311510.988</v>
      </c>
      <c r="L204" s="13">
        <v>51313.366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v>775684.354</v>
      </c>
    </row>
    <row r="205" spans="1:19" ht="15" customHeight="1">
      <c r="A205" s="2"/>
      <c r="B205" s="9"/>
      <c r="C205" s="10">
        <v>14</v>
      </c>
      <c r="D205" s="11" t="s">
        <v>18</v>
      </c>
      <c r="E205" s="12" t="s">
        <v>559</v>
      </c>
      <c r="F205" s="11" t="s">
        <v>560</v>
      </c>
      <c r="G205" s="13">
        <v>10312.746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205252.045</v>
      </c>
      <c r="N205" s="13">
        <v>0</v>
      </c>
      <c r="O205" s="13">
        <v>0</v>
      </c>
      <c r="P205" s="13">
        <v>377787.78</v>
      </c>
      <c r="Q205" s="13">
        <v>0</v>
      </c>
      <c r="R205" s="13">
        <v>0</v>
      </c>
      <c r="S205" s="14">
        <v>593352.571</v>
      </c>
    </row>
    <row r="206" spans="1:19" ht="15">
      <c r="A206" s="2"/>
      <c r="B206" s="9"/>
      <c r="C206" s="10">
        <v>15</v>
      </c>
      <c r="D206" s="11" t="s">
        <v>18</v>
      </c>
      <c r="E206" s="12" t="s">
        <v>561</v>
      </c>
      <c r="F206" s="11" t="s">
        <v>562</v>
      </c>
      <c r="G206" s="13">
        <v>0</v>
      </c>
      <c r="H206" s="13">
        <v>1750220</v>
      </c>
      <c r="I206" s="13">
        <v>1067087.52</v>
      </c>
      <c r="J206" s="13">
        <v>0</v>
      </c>
      <c r="K206" s="13">
        <v>323750</v>
      </c>
      <c r="L206" s="13">
        <v>1078430</v>
      </c>
      <c r="M206" s="13">
        <v>735950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4955437.52</v>
      </c>
    </row>
    <row r="207" spans="1:19" ht="15">
      <c r="A207" s="2"/>
      <c r="B207" s="9"/>
      <c r="C207" s="10">
        <v>16</v>
      </c>
      <c r="D207" s="11" t="s">
        <v>18</v>
      </c>
      <c r="E207" s="12" t="s">
        <v>563</v>
      </c>
      <c r="F207" s="11" t="s">
        <v>564</v>
      </c>
      <c r="G207" s="13">
        <v>31581.446</v>
      </c>
      <c r="H207" s="13">
        <v>0</v>
      </c>
      <c r="I207" s="13">
        <v>57306.759</v>
      </c>
      <c r="J207" s="13">
        <v>14262.74</v>
      </c>
      <c r="K207" s="13">
        <v>7457.038</v>
      </c>
      <c r="L207" s="13">
        <v>48226.163</v>
      </c>
      <c r="M207" s="13">
        <v>35690.589</v>
      </c>
      <c r="N207" s="13">
        <v>0</v>
      </c>
      <c r="O207" s="13">
        <v>18478.271</v>
      </c>
      <c r="P207" s="13">
        <v>26725.239</v>
      </c>
      <c r="Q207" s="13">
        <v>50486.861</v>
      </c>
      <c r="R207" s="13">
        <v>0</v>
      </c>
      <c r="S207" s="14">
        <v>290215.106</v>
      </c>
    </row>
    <row r="208" spans="1:19" ht="15">
      <c r="A208" s="2"/>
      <c r="B208" s="9"/>
      <c r="C208" s="10">
        <v>17</v>
      </c>
      <c r="D208" s="11" t="s">
        <v>18</v>
      </c>
      <c r="E208" s="12" t="s">
        <v>565</v>
      </c>
      <c r="F208" s="11" t="s">
        <v>566</v>
      </c>
      <c r="G208" s="13">
        <v>0</v>
      </c>
      <c r="H208" s="13">
        <v>50377.76</v>
      </c>
      <c r="I208" s="13">
        <v>178663</v>
      </c>
      <c r="J208" s="13">
        <v>27800.287</v>
      </c>
      <c r="K208" s="13">
        <v>0</v>
      </c>
      <c r="L208" s="13">
        <v>0</v>
      </c>
      <c r="M208" s="13">
        <v>211781</v>
      </c>
      <c r="N208" s="13">
        <v>19606.43</v>
      </c>
      <c r="O208" s="13">
        <v>154652</v>
      </c>
      <c r="P208" s="13">
        <v>79143.725</v>
      </c>
      <c r="Q208" s="13">
        <v>42123.98</v>
      </c>
      <c r="R208" s="13">
        <v>34944.006</v>
      </c>
      <c r="S208" s="14">
        <v>799092.188</v>
      </c>
    </row>
    <row r="209" spans="1:19" ht="15">
      <c r="A209" s="2"/>
      <c r="B209" s="9"/>
      <c r="C209" s="10">
        <v>18</v>
      </c>
      <c r="D209" s="11" t="s">
        <v>18</v>
      </c>
      <c r="E209" s="12" t="s">
        <v>118</v>
      </c>
      <c r="F209" s="11" t="s">
        <v>119</v>
      </c>
      <c r="G209" s="13">
        <v>39790</v>
      </c>
      <c r="H209" s="13">
        <v>0</v>
      </c>
      <c r="I209" s="13">
        <v>0</v>
      </c>
      <c r="J209" s="13">
        <v>0</v>
      </c>
      <c r="K209" s="13">
        <v>0</v>
      </c>
      <c r="L209" s="13">
        <v>141230</v>
      </c>
      <c r="M209" s="13">
        <v>49834.534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4">
        <v>230854.53399999999</v>
      </c>
    </row>
    <row r="210" spans="1:19" ht="15">
      <c r="A210" s="2"/>
      <c r="B210" s="9"/>
      <c r="C210" s="10">
        <v>19</v>
      </c>
      <c r="D210" s="11" t="s">
        <v>18</v>
      </c>
      <c r="E210" s="12" t="s">
        <v>567</v>
      </c>
      <c r="F210" s="11" t="s">
        <v>568</v>
      </c>
      <c r="G210" s="13">
        <v>26742.835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25467.803</v>
      </c>
      <c r="N210" s="13">
        <v>0</v>
      </c>
      <c r="O210" s="13">
        <v>0</v>
      </c>
      <c r="P210" s="13">
        <v>48762.251</v>
      </c>
      <c r="Q210" s="13">
        <v>0</v>
      </c>
      <c r="R210" s="13">
        <v>0</v>
      </c>
      <c r="S210" s="14">
        <v>100972.889</v>
      </c>
    </row>
    <row r="211" spans="1:19" ht="15">
      <c r="A211" s="2"/>
      <c r="B211" s="9"/>
      <c r="C211" s="10">
        <v>20</v>
      </c>
      <c r="D211" s="11" t="s">
        <v>18</v>
      </c>
      <c r="E211" s="12" t="s">
        <v>569</v>
      </c>
      <c r="F211" s="11" t="s">
        <v>570</v>
      </c>
      <c r="G211" s="13">
        <v>0</v>
      </c>
      <c r="H211" s="13">
        <v>21303.334</v>
      </c>
      <c r="I211" s="13">
        <v>21240</v>
      </c>
      <c r="J211" s="13">
        <v>21240</v>
      </c>
      <c r="K211" s="13">
        <v>21310</v>
      </c>
      <c r="L211" s="13">
        <v>21340</v>
      </c>
      <c r="M211" s="13">
        <v>21320</v>
      </c>
      <c r="N211" s="13">
        <v>21320</v>
      </c>
      <c r="O211" s="13">
        <v>21230</v>
      </c>
      <c r="P211" s="13">
        <v>21320</v>
      </c>
      <c r="Q211" s="13">
        <v>21615</v>
      </c>
      <c r="R211" s="13">
        <v>21455</v>
      </c>
      <c r="S211" s="14">
        <v>234693.334</v>
      </c>
    </row>
    <row r="212" spans="1:19" ht="15">
      <c r="A212" s="2"/>
      <c r="B212" s="9"/>
      <c r="C212" s="10">
        <v>21</v>
      </c>
      <c r="D212" s="11" t="s">
        <v>18</v>
      </c>
      <c r="E212" s="12" t="s">
        <v>571</v>
      </c>
      <c r="F212" s="11" t="s">
        <v>572</v>
      </c>
      <c r="G212" s="13">
        <v>0</v>
      </c>
      <c r="H212" s="13">
        <v>1075586.884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4">
        <v>1075586.884</v>
      </c>
    </row>
    <row r="213" spans="1:19" ht="15">
      <c r="A213" s="2"/>
      <c r="B213" s="9"/>
      <c r="C213" s="10">
        <v>22</v>
      </c>
      <c r="D213" s="11" t="s">
        <v>18</v>
      </c>
      <c r="E213" s="12" t="s">
        <v>573</v>
      </c>
      <c r="F213" s="11" t="s">
        <v>574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40390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4">
        <v>40390</v>
      </c>
    </row>
    <row r="214" spans="1:19" ht="15">
      <c r="A214" s="2"/>
      <c r="B214" s="9"/>
      <c r="C214" s="10">
        <v>23</v>
      </c>
      <c r="D214" s="11" t="s">
        <v>18</v>
      </c>
      <c r="E214" s="12" t="s">
        <v>35</v>
      </c>
      <c r="F214" s="11" t="s">
        <v>36</v>
      </c>
      <c r="G214" s="13">
        <v>0</v>
      </c>
      <c r="H214" s="13">
        <v>36080.832</v>
      </c>
      <c r="I214" s="13">
        <v>0</v>
      </c>
      <c r="J214" s="13">
        <v>19610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61500</v>
      </c>
      <c r="R214" s="13">
        <v>40180</v>
      </c>
      <c r="S214" s="14">
        <v>157370.832</v>
      </c>
    </row>
    <row r="215" spans="1:19" ht="15">
      <c r="A215" s="2"/>
      <c r="B215" s="9"/>
      <c r="C215" s="10">
        <v>24</v>
      </c>
      <c r="D215" s="11" t="s">
        <v>18</v>
      </c>
      <c r="E215" s="12" t="s">
        <v>575</v>
      </c>
      <c r="F215" s="11" t="s">
        <v>576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25751.762</v>
      </c>
      <c r="N215" s="13">
        <v>0</v>
      </c>
      <c r="O215" s="13">
        <v>0</v>
      </c>
      <c r="P215" s="13">
        <v>17536.328</v>
      </c>
      <c r="Q215" s="13">
        <v>0</v>
      </c>
      <c r="R215" s="13">
        <v>32968.361</v>
      </c>
      <c r="S215" s="14">
        <v>76256.451</v>
      </c>
    </row>
    <row r="216" spans="1:19" ht="15">
      <c r="A216" s="2"/>
      <c r="B216" s="9"/>
      <c r="C216" s="10">
        <v>25</v>
      </c>
      <c r="D216" s="11" t="s">
        <v>18</v>
      </c>
      <c r="E216" s="12" t="s">
        <v>577</v>
      </c>
      <c r="F216" s="11" t="s">
        <v>578</v>
      </c>
      <c r="G216" s="13">
        <v>0</v>
      </c>
      <c r="H216" s="13">
        <v>0</v>
      </c>
      <c r="I216" s="13">
        <v>22300</v>
      </c>
      <c r="J216" s="13">
        <v>0</v>
      </c>
      <c r="K216" s="13">
        <v>0</v>
      </c>
      <c r="L216" s="13">
        <v>0</v>
      </c>
      <c r="M216" s="13">
        <v>0</v>
      </c>
      <c r="N216" s="13">
        <v>11402.118</v>
      </c>
      <c r="O216" s="13">
        <v>0</v>
      </c>
      <c r="P216" s="13">
        <v>0</v>
      </c>
      <c r="Q216" s="13">
        <v>0</v>
      </c>
      <c r="R216" s="13">
        <v>0</v>
      </c>
      <c r="S216" s="14">
        <v>33702.118</v>
      </c>
    </row>
    <row r="217" spans="1:19" ht="15">
      <c r="A217" s="2"/>
      <c r="B217" s="9"/>
      <c r="C217" s="10">
        <v>26</v>
      </c>
      <c r="D217" s="11" t="s">
        <v>18</v>
      </c>
      <c r="E217" s="12" t="s">
        <v>579</v>
      </c>
      <c r="F217" s="11" t="s">
        <v>580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2331.769</v>
      </c>
      <c r="Q217" s="13">
        <v>24728.751</v>
      </c>
      <c r="R217" s="13">
        <v>0</v>
      </c>
      <c r="S217" s="14">
        <v>27060.52</v>
      </c>
    </row>
    <row r="218" spans="1:19" ht="15">
      <c r="A218" s="2"/>
      <c r="B218" s="9"/>
      <c r="C218" s="10">
        <v>27</v>
      </c>
      <c r="D218" s="11" t="s">
        <v>18</v>
      </c>
      <c r="E218" s="12" t="s">
        <v>581</v>
      </c>
      <c r="F218" s="11" t="s">
        <v>582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5620.695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10068.755</v>
      </c>
      <c r="S218" s="14">
        <v>15689.449999999999</v>
      </c>
    </row>
    <row r="219" spans="1:19" ht="15">
      <c r="A219" s="2"/>
      <c r="B219" s="9"/>
      <c r="C219" s="10">
        <v>28</v>
      </c>
      <c r="D219" s="11" t="s">
        <v>18</v>
      </c>
      <c r="E219" s="12" t="s">
        <v>583</v>
      </c>
      <c r="F219" s="11" t="s">
        <v>584</v>
      </c>
      <c r="G219" s="13">
        <v>0</v>
      </c>
      <c r="H219" s="13">
        <v>0</v>
      </c>
      <c r="I219" s="13">
        <v>21339.65</v>
      </c>
      <c r="J219" s="13">
        <v>0</v>
      </c>
      <c r="K219" s="13">
        <v>21349.759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4">
        <v>42689.409</v>
      </c>
    </row>
    <row r="220" spans="1:19" ht="15">
      <c r="A220" s="2"/>
      <c r="B220" s="9"/>
      <c r="C220" s="10">
        <v>29</v>
      </c>
      <c r="D220" s="11" t="s">
        <v>18</v>
      </c>
      <c r="E220" s="12" t="s">
        <v>585</v>
      </c>
      <c r="F220" s="11" t="s">
        <v>586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11296.818</v>
      </c>
      <c r="S220" s="14">
        <v>11296.818</v>
      </c>
    </row>
    <row r="221" spans="1:19" ht="15">
      <c r="A221" s="2"/>
      <c r="B221" s="9"/>
      <c r="C221" s="10">
        <v>30</v>
      </c>
      <c r="D221" s="11" t="s">
        <v>18</v>
      </c>
      <c r="E221" s="12" t="s">
        <v>587</v>
      </c>
      <c r="F221" s="11" t="s">
        <v>588</v>
      </c>
      <c r="G221" s="13">
        <v>0</v>
      </c>
      <c r="H221" s="13">
        <v>0</v>
      </c>
      <c r="I221" s="13">
        <v>13487.716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4">
        <v>13487.716</v>
      </c>
    </row>
    <row r="222" spans="1:19" ht="15">
      <c r="A222" s="2"/>
      <c r="B222" s="9"/>
      <c r="C222" s="10">
        <v>31</v>
      </c>
      <c r="D222" s="11" t="s">
        <v>18</v>
      </c>
      <c r="E222" s="12" t="s">
        <v>589</v>
      </c>
      <c r="F222" s="11" t="s">
        <v>590</v>
      </c>
      <c r="G222" s="13">
        <v>1541.979</v>
      </c>
      <c r="H222" s="13">
        <v>0</v>
      </c>
      <c r="I222" s="13">
        <v>0</v>
      </c>
      <c r="J222" s="13">
        <v>0</v>
      </c>
      <c r="K222" s="13">
        <v>0</v>
      </c>
      <c r="L222" s="13">
        <v>3870.808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4">
        <v>5412.787</v>
      </c>
    </row>
    <row r="223" spans="1:19" ht="15">
      <c r="A223" s="2"/>
      <c r="B223" s="9"/>
      <c r="C223" s="10">
        <v>32</v>
      </c>
      <c r="D223" s="11" t="s">
        <v>18</v>
      </c>
      <c r="E223" s="12" t="s">
        <v>591</v>
      </c>
      <c r="F223" s="11" t="s">
        <v>592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2590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76.654</v>
      </c>
      <c r="S223" s="14">
        <v>2666.654</v>
      </c>
    </row>
    <row r="224" spans="1:19" ht="15">
      <c r="A224" s="2"/>
      <c r="B224" s="20"/>
      <c r="C224" s="10">
        <v>33</v>
      </c>
      <c r="D224" s="21" t="s">
        <v>18</v>
      </c>
      <c r="E224" s="12" t="s">
        <v>593</v>
      </c>
      <c r="F224" s="21" t="s">
        <v>594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735.429</v>
      </c>
      <c r="S224" s="23">
        <v>735.429</v>
      </c>
    </row>
    <row r="225" spans="1:19" ht="15">
      <c r="A225" s="2"/>
      <c r="B225" s="24" t="s">
        <v>595</v>
      </c>
      <c r="C225" s="25"/>
      <c r="D225" s="26"/>
      <c r="E225" s="25"/>
      <c r="F225" s="26"/>
      <c r="G225" s="27">
        <v>144507272.85500002</v>
      </c>
      <c r="H225" s="27">
        <v>4142818.8869999996</v>
      </c>
      <c r="I225" s="27">
        <v>103497995.25700001</v>
      </c>
      <c r="J225" s="27">
        <v>78594301.94</v>
      </c>
      <c r="K225" s="27">
        <v>121943397.95300001</v>
      </c>
      <c r="L225" s="27">
        <v>8519526.049999999</v>
      </c>
      <c r="M225" s="27">
        <v>128036101.482</v>
      </c>
      <c r="N225" s="27">
        <v>5027587.260999998</v>
      </c>
      <c r="O225" s="27">
        <v>107860965.187</v>
      </c>
      <c r="P225" s="27">
        <v>98964674.75699998</v>
      </c>
      <c r="Q225" s="27">
        <v>111485968.905</v>
      </c>
      <c r="R225" s="27">
        <v>182830839.153</v>
      </c>
      <c r="S225" s="28">
        <v>1095411449.687</v>
      </c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95" customHeight="1">
      <c r="A418" s="2"/>
    </row>
    <row r="419" ht="15">
      <c r="A419" s="2"/>
    </row>
    <row r="420" ht="35.25" customHeight="1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S2"/>
    <mergeCell ref="A3:S3"/>
    <mergeCell ref="B6:F6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0" sqref="B420:S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18" width="14.421875" style="0" customWidth="1"/>
    <col min="19" max="19" width="16.140625" style="0" customWidth="1"/>
    <col min="20" max="26" width="15.7109375" style="0" customWidth="1"/>
    <col min="30" max="30" width="96.2812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602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600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5670900.253</v>
      </c>
      <c r="H7" s="13">
        <v>5121275.5</v>
      </c>
      <c r="I7" s="13">
        <v>3527622</v>
      </c>
      <c r="J7" s="13">
        <v>2842829</v>
      </c>
      <c r="K7" s="13">
        <v>3229021.686</v>
      </c>
      <c r="L7" s="13">
        <v>3596034</v>
      </c>
      <c r="M7" s="13">
        <v>3999311.2</v>
      </c>
      <c r="N7" s="13">
        <v>3333005</v>
      </c>
      <c r="O7" s="13">
        <v>3182300.995</v>
      </c>
      <c r="P7" s="13">
        <v>3048681.94</v>
      </c>
      <c r="Q7" s="13">
        <v>2506659.6</v>
      </c>
      <c r="R7" s="13">
        <v>3832241</v>
      </c>
      <c r="S7" s="14">
        <v>43889882.173999995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1212180</v>
      </c>
      <c r="H8" s="13">
        <v>1498200</v>
      </c>
      <c r="I8" s="13">
        <v>2587800</v>
      </c>
      <c r="J8" s="13">
        <v>1977200</v>
      </c>
      <c r="K8" s="13">
        <v>1651680</v>
      </c>
      <c r="L8" s="13">
        <v>2268600</v>
      </c>
      <c r="M8" s="13">
        <v>2829380</v>
      </c>
      <c r="N8" s="13">
        <v>2469880</v>
      </c>
      <c r="O8" s="13">
        <v>1007880</v>
      </c>
      <c r="P8" s="13">
        <v>2301780</v>
      </c>
      <c r="Q8" s="13">
        <v>1299780</v>
      </c>
      <c r="R8" s="13">
        <v>3697570</v>
      </c>
      <c r="S8" s="14">
        <v>24801930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1901036.77</v>
      </c>
      <c r="H9" s="13">
        <v>1642807</v>
      </c>
      <c r="I9" s="13">
        <v>1199342</v>
      </c>
      <c r="J9" s="13">
        <v>11439502</v>
      </c>
      <c r="K9" s="13">
        <v>752467.92</v>
      </c>
      <c r="L9" s="13">
        <v>1322985</v>
      </c>
      <c r="M9" s="13">
        <v>1450469.77</v>
      </c>
      <c r="N9" s="13">
        <v>1394071</v>
      </c>
      <c r="O9" s="13">
        <v>1705039.12</v>
      </c>
      <c r="P9" s="13">
        <v>1577321</v>
      </c>
      <c r="Q9" s="13">
        <v>2222300.37</v>
      </c>
      <c r="R9" s="13">
        <v>2145379.8</v>
      </c>
      <c r="S9" s="14">
        <v>28752721.750000004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180264</v>
      </c>
      <c r="M10" s="13">
        <v>991160</v>
      </c>
      <c r="N10" s="13">
        <v>206528</v>
      </c>
      <c r="O10" s="13">
        <v>1253890</v>
      </c>
      <c r="P10" s="13">
        <v>881439</v>
      </c>
      <c r="Q10" s="13">
        <v>2481716</v>
      </c>
      <c r="R10" s="13">
        <v>648431</v>
      </c>
      <c r="S10" s="14">
        <v>6643428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1086425.8</v>
      </c>
      <c r="H11" s="13">
        <v>1573940</v>
      </c>
      <c r="I11" s="13">
        <v>1648497.2</v>
      </c>
      <c r="J11" s="13">
        <v>565959.1</v>
      </c>
      <c r="K11" s="13">
        <v>20011051.8</v>
      </c>
      <c r="L11" s="13">
        <v>2451401</v>
      </c>
      <c r="M11" s="13">
        <v>19319425</v>
      </c>
      <c r="N11" s="13">
        <v>2280358</v>
      </c>
      <c r="O11" s="13">
        <v>1683969</v>
      </c>
      <c r="P11" s="13">
        <v>1709122</v>
      </c>
      <c r="Q11" s="13">
        <v>21028698.6</v>
      </c>
      <c r="R11" s="13">
        <v>19630960</v>
      </c>
      <c r="S11" s="14">
        <v>92989807.5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66648</v>
      </c>
      <c r="H12" s="13">
        <v>27110</v>
      </c>
      <c r="I12" s="13">
        <v>6266</v>
      </c>
      <c r="J12" s="13">
        <v>34391.15</v>
      </c>
      <c r="K12" s="13">
        <v>59558</v>
      </c>
      <c r="L12" s="13">
        <v>192693</v>
      </c>
      <c r="M12" s="13">
        <v>8955</v>
      </c>
      <c r="N12" s="13">
        <v>188992</v>
      </c>
      <c r="O12" s="13">
        <v>40013</v>
      </c>
      <c r="P12" s="13">
        <v>134591</v>
      </c>
      <c r="Q12" s="13">
        <v>104262</v>
      </c>
      <c r="R12" s="13">
        <v>52260</v>
      </c>
      <c r="S12" s="14">
        <v>915739.15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10371399</v>
      </c>
      <c r="J13" s="13">
        <v>0</v>
      </c>
      <c r="K13" s="13">
        <v>0</v>
      </c>
      <c r="L13" s="13">
        <v>0</v>
      </c>
      <c r="M13" s="13">
        <v>0</v>
      </c>
      <c r="N13" s="13">
        <v>37750</v>
      </c>
      <c r="O13" s="13">
        <v>50000</v>
      </c>
      <c r="P13" s="13">
        <v>0</v>
      </c>
      <c r="Q13" s="13">
        <v>0</v>
      </c>
      <c r="R13" s="13">
        <v>5000</v>
      </c>
      <c r="S13" s="14">
        <v>10464149</v>
      </c>
    </row>
    <row r="14" spans="1:22" ht="15">
      <c r="A14" s="48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0</v>
      </c>
      <c r="H14" s="17">
        <v>0</v>
      </c>
      <c r="I14" s="17">
        <v>0</v>
      </c>
      <c r="J14" s="17">
        <v>83629</v>
      </c>
      <c r="K14" s="17">
        <v>1279335</v>
      </c>
      <c r="L14" s="17">
        <v>140140</v>
      </c>
      <c r="M14" s="17">
        <v>173250</v>
      </c>
      <c r="N14" s="17">
        <v>1010701</v>
      </c>
      <c r="O14" s="17">
        <v>504406</v>
      </c>
      <c r="P14" s="17">
        <v>515384</v>
      </c>
      <c r="Q14" s="17">
        <v>646059</v>
      </c>
      <c r="R14" s="17">
        <v>730949</v>
      </c>
      <c r="S14" s="18">
        <v>5083853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131965.427</v>
      </c>
      <c r="H15" s="13">
        <v>0</v>
      </c>
      <c r="I15" s="13">
        <v>180760</v>
      </c>
      <c r="J15" s="13">
        <v>99614.114</v>
      </c>
      <c r="K15" s="13">
        <v>434106</v>
      </c>
      <c r="L15" s="13">
        <v>408434.454</v>
      </c>
      <c r="M15" s="13">
        <v>1320376</v>
      </c>
      <c r="N15" s="13">
        <v>447150.32</v>
      </c>
      <c r="O15" s="13">
        <v>260332</v>
      </c>
      <c r="P15" s="13">
        <v>400984</v>
      </c>
      <c r="Q15" s="13">
        <v>1513525.417</v>
      </c>
      <c r="R15" s="13">
        <v>673923.4</v>
      </c>
      <c r="S15" s="14">
        <v>5871171.132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308737</v>
      </c>
      <c r="H16" s="13">
        <v>564068</v>
      </c>
      <c r="I16" s="13">
        <v>641107</v>
      </c>
      <c r="J16" s="13">
        <v>1001210</v>
      </c>
      <c r="K16" s="13">
        <v>744345</v>
      </c>
      <c r="L16" s="13">
        <v>539333</v>
      </c>
      <c r="M16" s="13">
        <v>486634</v>
      </c>
      <c r="N16" s="13">
        <v>0</v>
      </c>
      <c r="O16" s="13">
        <v>51105</v>
      </c>
      <c r="P16" s="13">
        <v>149993</v>
      </c>
      <c r="Q16" s="13">
        <v>333945</v>
      </c>
      <c r="R16" s="13">
        <v>464683</v>
      </c>
      <c r="S16" s="14">
        <v>5285160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3.688</v>
      </c>
      <c r="H17" s="13">
        <v>17.17</v>
      </c>
      <c r="I17" s="13">
        <v>102.115</v>
      </c>
      <c r="J17" s="13">
        <v>9.522</v>
      </c>
      <c r="K17" s="13">
        <v>10.686</v>
      </c>
      <c r="L17" s="13">
        <v>8.001</v>
      </c>
      <c r="M17" s="13">
        <v>265.069</v>
      </c>
      <c r="N17" s="13">
        <v>101.713</v>
      </c>
      <c r="O17" s="13">
        <v>50.106</v>
      </c>
      <c r="P17" s="13">
        <v>19.034</v>
      </c>
      <c r="Q17" s="13">
        <v>45.641</v>
      </c>
      <c r="R17" s="13">
        <v>15.818</v>
      </c>
      <c r="S17" s="14">
        <v>648.563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40181</v>
      </c>
      <c r="H18" s="13">
        <v>36485</v>
      </c>
      <c r="I18" s="13">
        <v>0</v>
      </c>
      <c r="J18" s="13">
        <v>118193.1</v>
      </c>
      <c r="K18" s="13">
        <v>86210</v>
      </c>
      <c r="L18" s="13">
        <v>0</v>
      </c>
      <c r="M18" s="13">
        <v>60037.9</v>
      </c>
      <c r="N18" s="13">
        <v>40733</v>
      </c>
      <c r="O18" s="13">
        <v>0</v>
      </c>
      <c r="P18" s="13">
        <v>97054.2</v>
      </c>
      <c r="Q18" s="13">
        <v>0</v>
      </c>
      <c r="R18" s="13">
        <v>103892.8</v>
      </c>
      <c r="S18" s="14">
        <v>582787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2949190</v>
      </c>
      <c r="P19" s="13">
        <v>0</v>
      </c>
      <c r="Q19" s="13">
        <v>0</v>
      </c>
      <c r="R19" s="13">
        <v>0</v>
      </c>
      <c r="S19" s="14">
        <v>2949190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743670</v>
      </c>
      <c r="O20" s="13">
        <v>0</v>
      </c>
      <c r="P20" s="13">
        <v>0</v>
      </c>
      <c r="Q20" s="13">
        <v>1195500</v>
      </c>
      <c r="R20" s="13">
        <v>0</v>
      </c>
      <c r="S20" s="14">
        <v>1939170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434901</v>
      </c>
      <c r="I21" s="13">
        <v>0</v>
      </c>
      <c r="J21" s="13">
        <v>0</v>
      </c>
      <c r="K21" s="13">
        <v>668603</v>
      </c>
      <c r="L21" s="13">
        <v>0</v>
      </c>
      <c r="M21" s="13">
        <v>0</v>
      </c>
      <c r="N21" s="13">
        <v>645970</v>
      </c>
      <c r="O21" s="13">
        <v>0</v>
      </c>
      <c r="P21" s="13">
        <v>0</v>
      </c>
      <c r="Q21" s="13">
        <v>0</v>
      </c>
      <c r="R21" s="13">
        <v>663819</v>
      </c>
      <c r="S21" s="14">
        <v>2413293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38500</v>
      </c>
      <c r="H22" s="13">
        <v>223095.6</v>
      </c>
      <c r="I22" s="13">
        <v>189206.5</v>
      </c>
      <c r="J22" s="13">
        <v>57750</v>
      </c>
      <c r="K22" s="13">
        <v>74365.2</v>
      </c>
      <c r="L22" s="13">
        <v>187230.4</v>
      </c>
      <c r="M22" s="13">
        <v>168639.1</v>
      </c>
      <c r="N22" s="13">
        <v>114182.6</v>
      </c>
      <c r="O22" s="13">
        <v>187230.4</v>
      </c>
      <c r="P22" s="13">
        <v>55773.9</v>
      </c>
      <c r="Q22" s="13">
        <v>204504.3</v>
      </c>
      <c r="R22" s="13">
        <v>223095.6</v>
      </c>
      <c r="S22" s="14">
        <v>1723573.5999999999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72059</v>
      </c>
      <c r="J23" s="13">
        <v>708043</v>
      </c>
      <c r="K23" s="13">
        <v>60480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840582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35800</v>
      </c>
      <c r="H24" s="13">
        <v>71600</v>
      </c>
      <c r="I24" s="13">
        <v>35800</v>
      </c>
      <c r="J24" s="13">
        <v>36000</v>
      </c>
      <c r="K24" s="13">
        <v>53800</v>
      </c>
      <c r="L24" s="13">
        <v>35800</v>
      </c>
      <c r="M24" s="13">
        <v>36000</v>
      </c>
      <c r="N24" s="13">
        <v>35800</v>
      </c>
      <c r="O24" s="13">
        <v>53600</v>
      </c>
      <c r="P24" s="13">
        <v>35800</v>
      </c>
      <c r="Q24" s="13">
        <v>53800</v>
      </c>
      <c r="R24" s="13">
        <v>71600</v>
      </c>
      <c r="S24" s="14">
        <v>555400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32200</v>
      </c>
      <c r="Q25" s="13">
        <v>0</v>
      </c>
      <c r="R25" s="13">
        <v>0</v>
      </c>
      <c r="S25" s="14">
        <v>32200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51148</v>
      </c>
      <c r="M26" s="13">
        <v>80977.999</v>
      </c>
      <c r="N26" s="13">
        <v>113330.25</v>
      </c>
      <c r="O26" s="13">
        <v>0</v>
      </c>
      <c r="P26" s="13">
        <v>0</v>
      </c>
      <c r="Q26" s="13">
        <v>24150</v>
      </c>
      <c r="R26" s="13">
        <v>40240</v>
      </c>
      <c r="S26" s="14">
        <v>309846.249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26500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9980381</v>
      </c>
      <c r="O27" s="13">
        <v>41900</v>
      </c>
      <c r="P27" s="13">
        <v>0</v>
      </c>
      <c r="Q27" s="13">
        <v>0</v>
      </c>
      <c r="R27" s="13">
        <v>0</v>
      </c>
      <c r="S27" s="14">
        <v>10048781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18010</v>
      </c>
      <c r="R28" s="13">
        <v>0</v>
      </c>
      <c r="S28" s="14">
        <v>18010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1360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12040</v>
      </c>
      <c r="O29" s="13">
        <v>0</v>
      </c>
      <c r="P29" s="13">
        <v>0</v>
      </c>
      <c r="Q29" s="13">
        <v>7900</v>
      </c>
      <c r="R29" s="13">
        <v>0</v>
      </c>
      <c r="S29" s="14">
        <v>21300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5972</v>
      </c>
      <c r="H30" s="13">
        <v>6966.75</v>
      </c>
      <c r="I30" s="13">
        <v>6512</v>
      </c>
      <c r="J30" s="13">
        <v>1939</v>
      </c>
      <c r="K30" s="13">
        <v>0</v>
      </c>
      <c r="L30" s="13">
        <v>7907</v>
      </c>
      <c r="M30" s="13">
        <v>7803.3</v>
      </c>
      <c r="N30" s="13">
        <v>4653</v>
      </c>
      <c r="O30" s="13">
        <v>4144</v>
      </c>
      <c r="P30" s="13">
        <v>3210</v>
      </c>
      <c r="Q30" s="13">
        <v>0</v>
      </c>
      <c r="R30" s="13">
        <v>0</v>
      </c>
      <c r="S30" s="14">
        <v>49107.05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16000</v>
      </c>
      <c r="H31" s="13">
        <v>0</v>
      </c>
      <c r="I31" s="13">
        <v>16000</v>
      </c>
      <c r="J31" s="13">
        <v>16000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48000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730780</v>
      </c>
      <c r="K32" s="13">
        <v>301200</v>
      </c>
      <c r="L32" s="13">
        <v>200630</v>
      </c>
      <c r="M32" s="13">
        <v>0</v>
      </c>
      <c r="N32" s="13">
        <v>300680</v>
      </c>
      <c r="O32" s="13">
        <v>0</v>
      </c>
      <c r="P32" s="13">
        <v>225000</v>
      </c>
      <c r="Q32" s="13">
        <v>0</v>
      </c>
      <c r="R32" s="13">
        <v>0</v>
      </c>
      <c r="S32" s="14">
        <v>1758290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295138</v>
      </c>
      <c r="K33" s="13">
        <v>0</v>
      </c>
      <c r="L33" s="13">
        <v>137691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200210</v>
      </c>
      <c r="S33" s="14">
        <v>633039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170000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170000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64600</v>
      </c>
      <c r="R35" s="13">
        <v>94943</v>
      </c>
      <c r="S35" s="14">
        <v>159543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70000</v>
      </c>
      <c r="I36" s="13">
        <v>17500</v>
      </c>
      <c r="J36" s="13">
        <v>0</v>
      </c>
      <c r="K36" s="13">
        <v>0</v>
      </c>
      <c r="L36" s="13">
        <v>36000</v>
      </c>
      <c r="M36" s="13">
        <v>122500</v>
      </c>
      <c r="N36" s="13">
        <v>0</v>
      </c>
      <c r="O36" s="13">
        <v>0</v>
      </c>
      <c r="P36" s="13">
        <v>0</v>
      </c>
      <c r="Q36" s="13">
        <v>0</v>
      </c>
      <c r="R36" s="13">
        <v>37095</v>
      </c>
      <c r="S36" s="14">
        <v>283095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0</v>
      </c>
      <c r="H37" s="13">
        <v>161665</v>
      </c>
      <c r="I37" s="13">
        <v>0</v>
      </c>
      <c r="J37" s="13">
        <v>307520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469185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22000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5000</v>
      </c>
      <c r="R38" s="13">
        <v>0</v>
      </c>
      <c r="S38" s="14">
        <v>27000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264000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264000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18.461</v>
      </c>
      <c r="H40" s="13">
        <v>100</v>
      </c>
      <c r="I40" s="13">
        <v>101</v>
      </c>
      <c r="J40" s="13">
        <v>1</v>
      </c>
      <c r="K40" s="13">
        <v>0</v>
      </c>
      <c r="L40" s="13">
        <v>0</v>
      </c>
      <c r="M40" s="13">
        <v>75</v>
      </c>
      <c r="N40" s="13">
        <v>0</v>
      </c>
      <c r="O40" s="13">
        <v>0</v>
      </c>
      <c r="P40" s="13">
        <v>0</v>
      </c>
      <c r="Q40" s="13">
        <v>110.718</v>
      </c>
      <c r="R40" s="13">
        <v>0</v>
      </c>
      <c r="S40" s="14">
        <v>406.17900000000003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1231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8600</v>
      </c>
      <c r="P41" s="13">
        <v>385</v>
      </c>
      <c r="Q41" s="13">
        <v>0</v>
      </c>
      <c r="R41" s="13">
        <v>0</v>
      </c>
      <c r="S41" s="14">
        <v>10216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0</v>
      </c>
      <c r="K42" s="13">
        <v>18000</v>
      </c>
      <c r="L42" s="13">
        <v>52000</v>
      </c>
      <c r="M42" s="13">
        <v>17200</v>
      </c>
      <c r="N42" s="13">
        <v>18000</v>
      </c>
      <c r="O42" s="13">
        <v>18000</v>
      </c>
      <c r="P42" s="13">
        <v>18000</v>
      </c>
      <c r="Q42" s="13">
        <v>32800</v>
      </c>
      <c r="R42" s="13">
        <v>0</v>
      </c>
      <c r="S42" s="14">
        <v>174000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22254.8</v>
      </c>
      <c r="K43" s="13">
        <v>9269.2</v>
      </c>
      <c r="L43" s="13">
        <v>0</v>
      </c>
      <c r="M43" s="13">
        <v>18801.2</v>
      </c>
      <c r="N43" s="13">
        <v>31914.504</v>
      </c>
      <c r="O43" s="13">
        <v>0</v>
      </c>
      <c r="P43" s="13">
        <v>11081.1</v>
      </c>
      <c r="Q43" s="13">
        <v>0</v>
      </c>
      <c r="R43" s="13">
        <v>0</v>
      </c>
      <c r="S43" s="14">
        <v>93320.804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285215</v>
      </c>
      <c r="R44" s="13">
        <v>0</v>
      </c>
      <c r="S44" s="14">
        <v>285215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2.5</v>
      </c>
      <c r="H45" s="13">
        <v>0</v>
      </c>
      <c r="I45" s="13">
        <v>0</v>
      </c>
      <c r="J45" s="13">
        <v>0</v>
      </c>
      <c r="K45" s="13">
        <v>6.25</v>
      </c>
      <c r="L45" s="13">
        <v>0</v>
      </c>
      <c r="M45" s="13">
        <v>0</v>
      </c>
      <c r="N45" s="13">
        <v>4.92</v>
      </c>
      <c r="O45" s="13">
        <v>8.764</v>
      </c>
      <c r="P45" s="13">
        <v>1.149</v>
      </c>
      <c r="Q45" s="13">
        <v>4.52</v>
      </c>
      <c r="R45" s="13">
        <v>1.33</v>
      </c>
      <c r="S45" s="14">
        <v>29.433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131.2</v>
      </c>
      <c r="H46" s="13">
        <v>0</v>
      </c>
      <c r="I46" s="13">
        <v>792.13</v>
      </c>
      <c r="J46" s="13">
        <v>0</v>
      </c>
      <c r="K46" s="13">
        <v>3099.3</v>
      </c>
      <c r="L46" s="13">
        <v>271.25</v>
      </c>
      <c r="M46" s="13">
        <v>757.667</v>
      </c>
      <c r="N46" s="13">
        <v>0</v>
      </c>
      <c r="O46" s="13">
        <v>892.97</v>
      </c>
      <c r="P46" s="13">
        <v>1318.92</v>
      </c>
      <c r="Q46" s="13">
        <v>655.086</v>
      </c>
      <c r="R46" s="13">
        <v>0</v>
      </c>
      <c r="S46" s="14">
        <v>7918.523000000001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66065</v>
      </c>
      <c r="K47" s="13">
        <v>0</v>
      </c>
      <c r="L47" s="13">
        <v>18120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84185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14035</v>
      </c>
      <c r="L48" s="13">
        <v>0</v>
      </c>
      <c r="M48" s="13">
        <v>38829.059</v>
      </c>
      <c r="N48" s="13">
        <v>11490</v>
      </c>
      <c r="O48" s="13">
        <v>0</v>
      </c>
      <c r="P48" s="13">
        <v>0</v>
      </c>
      <c r="Q48" s="13">
        <v>23296.7</v>
      </c>
      <c r="R48" s="13">
        <v>0</v>
      </c>
      <c r="S48" s="14">
        <v>87650.759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24387.5</v>
      </c>
      <c r="O49" s="13">
        <v>0</v>
      </c>
      <c r="P49" s="13">
        <v>20985</v>
      </c>
      <c r="Q49" s="13">
        <v>0</v>
      </c>
      <c r="R49" s="13">
        <v>0</v>
      </c>
      <c r="S49" s="14">
        <v>45372.5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74610</v>
      </c>
      <c r="R50" s="13">
        <v>0</v>
      </c>
      <c r="S50" s="14">
        <v>74610</v>
      </c>
    </row>
    <row r="51" spans="1:19" ht="15">
      <c r="A51" s="2"/>
      <c r="B51" s="9"/>
      <c r="C51" s="10">
        <v>45</v>
      </c>
      <c r="D51" s="11" t="s">
        <v>107</v>
      </c>
      <c r="E51" s="12" t="s">
        <v>108</v>
      </c>
      <c r="F51" s="11" t="s">
        <v>109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115200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115200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4000</v>
      </c>
      <c r="R52" s="13">
        <v>800</v>
      </c>
      <c r="S52" s="14">
        <v>4800</v>
      </c>
    </row>
    <row r="53" spans="1:19" ht="15">
      <c r="A53" s="2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93580</v>
      </c>
      <c r="L53" s="13">
        <v>92035.3</v>
      </c>
      <c r="M53" s="13">
        <v>104394.9</v>
      </c>
      <c r="N53" s="13">
        <v>39004.6</v>
      </c>
      <c r="O53" s="13">
        <v>58654.6</v>
      </c>
      <c r="P53" s="13">
        <v>0</v>
      </c>
      <c r="Q53" s="13">
        <v>0</v>
      </c>
      <c r="R53" s="13">
        <v>0</v>
      </c>
      <c r="S53" s="14">
        <v>387669.3999999999</v>
      </c>
    </row>
    <row r="54" spans="1:19" ht="15">
      <c r="A54" s="2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0</v>
      </c>
      <c r="I54" s="13">
        <v>0</v>
      </c>
      <c r="J54" s="13">
        <v>0</v>
      </c>
      <c r="K54" s="13">
        <v>2990</v>
      </c>
      <c r="L54" s="13">
        <v>12590</v>
      </c>
      <c r="M54" s="13">
        <v>0</v>
      </c>
      <c r="N54" s="13">
        <v>0</v>
      </c>
      <c r="O54" s="13">
        <v>0</v>
      </c>
      <c r="P54" s="13">
        <v>0</v>
      </c>
      <c r="Q54" s="13">
        <v>8162</v>
      </c>
      <c r="R54" s="13">
        <v>0</v>
      </c>
      <c r="S54" s="14">
        <v>23742</v>
      </c>
    </row>
    <row r="55" spans="1:19" ht="15">
      <c r="A55" s="2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15614.9</v>
      </c>
      <c r="P55" s="13">
        <v>0</v>
      </c>
      <c r="Q55" s="13">
        <v>0</v>
      </c>
      <c r="R55" s="13">
        <v>0</v>
      </c>
      <c r="S55" s="14">
        <v>15614.9</v>
      </c>
    </row>
    <row r="56" spans="1:19" ht="15">
      <c r="A56" s="2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6060</v>
      </c>
      <c r="H56" s="13">
        <v>0</v>
      </c>
      <c r="I56" s="13">
        <v>0</v>
      </c>
      <c r="J56" s="13">
        <v>0</v>
      </c>
      <c r="K56" s="13">
        <v>0</v>
      </c>
      <c r="L56" s="13">
        <v>12846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18906</v>
      </c>
    </row>
    <row r="57" spans="1:19" ht="15">
      <c r="A57" s="2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2065</v>
      </c>
      <c r="H57" s="13">
        <v>0</v>
      </c>
      <c r="I57" s="13">
        <v>249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2152</v>
      </c>
      <c r="Q57" s="13">
        <v>0</v>
      </c>
      <c r="R57" s="13">
        <v>0</v>
      </c>
      <c r="S57" s="14">
        <v>4466</v>
      </c>
    </row>
    <row r="58" spans="1:19" ht="15">
      <c r="A58" s="2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7194.62</v>
      </c>
      <c r="O58" s="13">
        <v>0</v>
      </c>
      <c r="P58" s="13">
        <v>0</v>
      </c>
      <c r="Q58" s="13">
        <v>0</v>
      </c>
      <c r="R58" s="13">
        <v>0</v>
      </c>
      <c r="S58" s="14">
        <v>7194.62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1185.08</v>
      </c>
      <c r="M59" s="13">
        <v>0</v>
      </c>
      <c r="N59" s="13">
        <v>150.1</v>
      </c>
      <c r="O59" s="13">
        <v>845.45</v>
      </c>
      <c r="P59" s="13">
        <v>1136.14</v>
      </c>
      <c r="Q59" s="13">
        <v>0</v>
      </c>
      <c r="R59" s="13">
        <v>0</v>
      </c>
      <c r="S59" s="14">
        <v>3316.7700000000004</v>
      </c>
    </row>
    <row r="60" spans="1:19" ht="15">
      <c r="A60" s="2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37</v>
      </c>
      <c r="H60" s="13">
        <v>108.5</v>
      </c>
      <c r="I60" s="13">
        <v>0</v>
      </c>
      <c r="J60" s="13">
        <v>87.7</v>
      </c>
      <c r="K60" s="13">
        <v>208.39</v>
      </c>
      <c r="L60" s="13">
        <v>196.46</v>
      </c>
      <c r="M60" s="13">
        <v>0</v>
      </c>
      <c r="N60" s="13">
        <v>0</v>
      </c>
      <c r="O60" s="13">
        <v>28.975</v>
      </c>
      <c r="P60" s="13">
        <v>371.65</v>
      </c>
      <c r="Q60" s="13">
        <v>58</v>
      </c>
      <c r="R60" s="13">
        <v>0</v>
      </c>
      <c r="S60" s="14">
        <v>1096.675</v>
      </c>
    </row>
    <row r="61" spans="1:19" ht="15">
      <c r="A61" s="2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5652.5</v>
      </c>
      <c r="P61" s="13">
        <v>0</v>
      </c>
      <c r="Q61" s="13">
        <v>0</v>
      </c>
      <c r="R61" s="13">
        <v>0</v>
      </c>
      <c r="S61" s="14">
        <v>5652.5</v>
      </c>
    </row>
    <row r="62" spans="1:19" ht="15">
      <c r="A62" s="2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0</v>
      </c>
      <c r="J62" s="13">
        <v>1605.7</v>
      </c>
      <c r="K62" s="13">
        <v>0</v>
      </c>
      <c r="L62" s="13">
        <v>0</v>
      </c>
      <c r="M62" s="13">
        <v>0</v>
      </c>
      <c r="N62" s="13">
        <v>1898.7</v>
      </c>
      <c r="O62" s="13">
        <v>0</v>
      </c>
      <c r="P62" s="13">
        <v>0</v>
      </c>
      <c r="Q62" s="13">
        <v>0</v>
      </c>
      <c r="R62" s="13">
        <v>0</v>
      </c>
      <c r="S62" s="14">
        <v>3504.4</v>
      </c>
    </row>
    <row r="63" spans="1:19" ht="15">
      <c r="A63" s="2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1685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427.8</v>
      </c>
      <c r="S63" s="14">
        <v>2112.8</v>
      </c>
    </row>
    <row r="64" spans="1:19" ht="15">
      <c r="A64" s="2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0</v>
      </c>
      <c r="H64" s="13">
        <v>0</v>
      </c>
      <c r="I64" s="13">
        <v>70700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70700</v>
      </c>
    </row>
    <row r="65" spans="1:19" ht="15">
      <c r="A65" s="2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2750</v>
      </c>
      <c r="P65" s="13">
        <v>2750</v>
      </c>
      <c r="Q65" s="13">
        <v>0</v>
      </c>
      <c r="R65" s="13">
        <v>0</v>
      </c>
      <c r="S65" s="14">
        <v>5500</v>
      </c>
    </row>
    <row r="66" spans="1:19" ht="15">
      <c r="A66" s="2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4362.452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4362.452</v>
      </c>
    </row>
    <row r="67" spans="1:19" ht="15">
      <c r="A67" s="2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7812</v>
      </c>
      <c r="N67" s="13">
        <v>0</v>
      </c>
      <c r="O67" s="13">
        <v>0</v>
      </c>
      <c r="P67" s="13">
        <v>0</v>
      </c>
      <c r="Q67" s="13">
        <v>0</v>
      </c>
      <c r="R67" s="13">
        <v>1480</v>
      </c>
      <c r="S67" s="14">
        <v>9292</v>
      </c>
    </row>
    <row r="68" spans="1:19" ht="15">
      <c r="A68" s="2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18000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18000</v>
      </c>
    </row>
    <row r="69" spans="1:19" ht="15">
      <c r="A69" s="2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6219.885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6219.885</v>
      </c>
    </row>
    <row r="70" spans="1:19" ht="15">
      <c r="A70" s="2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89356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89356</v>
      </c>
    </row>
    <row r="71" spans="1:19" ht="15">
      <c r="A71" s="2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2910.926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2910.926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10650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10650</v>
      </c>
    </row>
    <row r="73" spans="1:19" ht="15">
      <c r="A73" s="2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16500</v>
      </c>
      <c r="P73" s="13">
        <v>0</v>
      </c>
      <c r="Q73" s="13">
        <v>0</v>
      </c>
      <c r="R73" s="13">
        <v>0</v>
      </c>
      <c r="S73" s="14">
        <v>16500</v>
      </c>
    </row>
    <row r="74" spans="1:19" ht="15">
      <c r="A74" s="2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4005.32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4005.32</v>
      </c>
    </row>
    <row r="75" spans="1:19" ht="15">
      <c r="A75" s="2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10233.2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10233.2</v>
      </c>
    </row>
    <row r="76" spans="1:19" ht="15">
      <c r="A76" s="2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0</v>
      </c>
      <c r="H76" s="13">
        <v>0</v>
      </c>
      <c r="I76" s="13">
        <v>0.966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0.966</v>
      </c>
    </row>
    <row r="77" spans="1:19" ht="15">
      <c r="A77" s="2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2800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2800</v>
      </c>
    </row>
    <row r="78" spans="1:19" ht="15">
      <c r="A78" s="2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312.92</v>
      </c>
      <c r="Q78" s="13">
        <v>0</v>
      </c>
      <c r="R78" s="13">
        <v>196</v>
      </c>
      <c r="S78" s="14">
        <v>508.92</v>
      </c>
    </row>
    <row r="79" spans="1:19" ht="15">
      <c r="A79" s="2"/>
      <c r="B79" s="9"/>
      <c r="C79" s="10">
        <v>73</v>
      </c>
      <c r="D79" s="11" t="s">
        <v>107</v>
      </c>
      <c r="E79" s="12" t="s">
        <v>108</v>
      </c>
      <c r="F79" s="11" t="s">
        <v>109</v>
      </c>
      <c r="G79" s="13">
        <v>0</v>
      </c>
      <c r="H79" s="13">
        <v>0</v>
      </c>
      <c r="I79" s="13">
        <v>0</v>
      </c>
      <c r="J79" s="13">
        <v>2130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2130</v>
      </c>
    </row>
    <row r="80" spans="1:19" ht="15">
      <c r="A80" s="2"/>
      <c r="B80" s="9"/>
      <c r="C80" s="10">
        <v>74</v>
      </c>
      <c r="D80" s="11" t="s">
        <v>18</v>
      </c>
      <c r="E80" s="12" t="s">
        <v>164</v>
      </c>
      <c r="F80" s="11" t="s">
        <v>165</v>
      </c>
      <c r="G80" s="13">
        <v>0</v>
      </c>
      <c r="H80" s="13">
        <v>90.22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150.925</v>
      </c>
      <c r="R80" s="13">
        <v>0</v>
      </c>
      <c r="S80" s="14">
        <v>241.145</v>
      </c>
    </row>
    <row r="81" spans="1:19" ht="15">
      <c r="A81" s="2"/>
      <c r="B81" s="9"/>
      <c r="C81" s="10">
        <v>75</v>
      </c>
      <c r="D81" s="11" t="s">
        <v>18</v>
      </c>
      <c r="E81" s="12" t="s">
        <v>166</v>
      </c>
      <c r="F81" s="11" t="s">
        <v>167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243.4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243.4</v>
      </c>
    </row>
    <row r="82" spans="1:19" ht="15">
      <c r="A82" s="2"/>
      <c r="B82" s="9"/>
      <c r="C82" s="10">
        <v>76</v>
      </c>
      <c r="D82" s="11" t="s">
        <v>18</v>
      </c>
      <c r="E82" s="12" t="s">
        <v>168</v>
      </c>
      <c r="F82" s="11" t="s">
        <v>169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1240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1240</v>
      </c>
    </row>
    <row r="83" spans="1:19" ht="15">
      <c r="A83" s="2"/>
      <c r="B83" s="9"/>
      <c r="C83" s="10">
        <v>77</v>
      </c>
      <c r="D83" s="11" t="s">
        <v>18</v>
      </c>
      <c r="E83" s="12" t="s">
        <v>170</v>
      </c>
      <c r="F83" s="11" t="s">
        <v>171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26000</v>
      </c>
      <c r="O83" s="13">
        <v>0</v>
      </c>
      <c r="P83" s="13">
        <v>0</v>
      </c>
      <c r="Q83" s="13">
        <v>0</v>
      </c>
      <c r="R83" s="13">
        <v>0</v>
      </c>
      <c r="S83" s="14">
        <v>26000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146.057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146.057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174</v>
      </c>
      <c r="F85" s="11" t="s">
        <v>175</v>
      </c>
      <c r="G85" s="13">
        <v>0</v>
      </c>
      <c r="H85" s="13">
        <v>0</v>
      </c>
      <c r="I85" s="13">
        <v>745.25</v>
      </c>
      <c r="J85" s="13">
        <v>1467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2212.25</v>
      </c>
    </row>
    <row r="86" spans="1:19" ht="15">
      <c r="A86" s="2"/>
      <c r="B86" s="9"/>
      <c r="C86" s="10">
        <v>80</v>
      </c>
      <c r="D86" s="11" t="s">
        <v>18</v>
      </c>
      <c r="E86" s="12" t="s">
        <v>176</v>
      </c>
      <c r="F86" s="11" t="s">
        <v>177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91.2</v>
      </c>
      <c r="R86" s="13">
        <v>0</v>
      </c>
      <c r="S86" s="14">
        <v>91.2</v>
      </c>
    </row>
    <row r="87" spans="1:19" ht="15">
      <c r="A87" s="2"/>
      <c r="B87" s="9"/>
      <c r="C87" s="10">
        <v>81</v>
      </c>
      <c r="D87" s="11" t="s">
        <v>18</v>
      </c>
      <c r="E87" s="12" t="s">
        <v>178</v>
      </c>
      <c r="F87" s="11" t="s">
        <v>179</v>
      </c>
      <c r="G87" s="13">
        <v>0</v>
      </c>
      <c r="H87" s="13">
        <v>0</v>
      </c>
      <c r="I87" s="13">
        <v>65.74</v>
      </c>
      <c r="J87" s="13">
        <v>166.06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231.8</v>
      </c>
    </row>
    <row r="88" spans="1:19" ht="15">
      <c r="A88" s="2"/>
      <c r="B88" s="20"/>
      <c r="C88" s="10">
        <v>82</v>
      </c>
      <c r="D88" s="21" t="s">
        <v>18</v>
      </c>
      <c r="E88" s="12" t="s">
        <v>180</v>
      </c>
      <c r="F88" s="21" t="s">
        <v>181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20</v>
      </c>
      <c r="Q88" s="22">
        <v>0</v>
      </c>
      <c r="R88" s="22">
        <v>0</v>
      </c>
      <c r="S88" s="23">
        <v>20</v>
      </c>
    </row>
    <row r="89" spans="1:19" ht="15">
      <c r="A89" s="2"/>
      <c r="B89" s="24" t="s">
        <v>182</v>
      </c>
      <c r="C89" s="25"/>
      <c r="D89" s="26"/>
      <c r="E89" s="25"/>
      <c r="F89" s="26"/>
      <c r="G89" s="27">
        <v>10798120.303999998</v>
      </c>
      <c r="H89" s="27">
        <v>11662668.997</v>
      </c>
      <c r="I89" s="27">
        <v>20669256.27899999</v>
      </c>
      <c r="J89" s="27">
        <v>20409484.246</v>
      </c>
      <c r="K89" s="27">
        <v>29547422.432000004</v>
      </c>
      <c r="L89" s="27">
        <v>12062671.345000003</v>
      </c>
      <c r="M89" s="27">
        <v>31275744.163999997</v>
      </c>
      <c r="N89" s="27">
        <v>23520021.827000007</v>
      </c>
      <c r="O89" s="27">
        <v>13102597.780000001</v>
      </c>
      <c r="P89" s="27">
        <v>11226866.953</v>
      </c>
      <c r="Q89" s="27">
        <v>34139610.077000014</v>
      </c>
      <c r="R89" s="27">
        <v>33319213.548</v>
      </c>
      <c r="S89" s="28">
        <v>251733677.95200002</v>
      </c>
    </row>
    <row r="90" spans="1:19" ht="15">
      <c r="A90" s="2"/>
      <c r="B90" s="9" t="s">
        <v>370</v>
      </c>
      <c r="C90" s="10">
        <v>1</v>
      </c>
      <c r="D90" s="11" t="s">
        <v>18</v>
      </c>
      <c r="E90" s="12" t="s">
        <v>371</v>
      </c>
      <c r="F90" s="11" t="s">
        <v>372</v>
      </c>
      <c r="G90" s="13">
        <v>3083.752</v>
      </c>
      <c r="H90" s="13">
        <v>6192.641</v>
      </c>
      <c r="I90" s="13">
        <v>7663.467</v>
      </c>
      <c r="J90" s="13">
        <v>6531.369</v>
      </c>
      <c r="K90" s="13">
        <v>5603.903</v>
      </c>
      <c r="L90" s="13">
        <v>3239.316</v>
      </c>
      <c r="M90" s="13">
        <v>6277.571</v>
      </c>
      <c r="N90" s="13">
        <v>5650.67</v>
      </c>
      <c r="O90" s="13">
        <v>6210.048</v>
      </c>
      <c r="P90" s="13">
        <v>3505.615</v>
      </c>
      <c r="Q90" s="13">
        <v>6063.003</v>
      </c>
      <c r="R90" s="13">
        <v>5777.078</v>
      </c>
      <c r="S90" s="14">
        <v>65798.43299999999</v>
      </c>
    </row>
    <row r="91" spans="1:19" ht="15">
      <c r="A91" s="2"/>
      <c r="B91" s="9"/>
      <c r="C91" s="10">
        <v>2</v>
      </c>
      <c r="D91" s="11" t="s">
        <v>18</v>
      </c>
      <c r="E91" s="12" t="s">
        <v>27</v>
      </c>
      <c r="F91" s="11" t="s">
        <v>28</v>
      </c>
      <c r="G91" s="13">
        <v>34406</v>
      </c>
      <c r="H91" s="13">
        <v>9807</v>
      </c>
      <c r="I91" s="13">
        <v>300341</v>
      </c>
      <c r="J91" s="13">
        <v>84000</v>
      </c>
      <c r="K91" s="13">
        <v>244204</v>
      </c>
      <c r="L91" s="13">
        <v>8758.4</v>
      </c>
      <c r="M91" s="13">
        <v>305058</v>
      </c>
      <c r="N91" s="13">
        <v>9267.1</v>
      </c>
      <c r="O91" s="13">
        <v>353347.5</v>
      </c>
      <c r="P91" s="13">
        <v>14058.3</v>
      </c>
      <c r="Q91" s="13">
        <v>146880</v>
      </c>
      <c r="R91" s="13">
        <v>0</v>
      </c>
      <c r="S91" s="14">
        <v>1510127.3</v>
      </c>
    </row>
    <row r="92" spans="1:19" ht="15">
      <c r="A92" s="2"/>
      <c r="B92" s="9"/>
      <c r="C92" s="10">
        <v>3</v>
      </c>
      <c r="D92" s="11" t="s">
        <v>18</v>
      </c>
      <c r="E92" s="12" t="s">
        <v>373</v>
      </c>
      <c r="F92" s="11" t="s">
        <v>374</v>
      </c>
      <c r="G92" s="13">
        <v>0</v>
      </c>
      <c r="H92" s="13">
        <v>270</v>
      </c>
      <c r="I92" s="13">
        <v>0</v>
      </c>
      <c r="J92" s="13">
        <v>3010</v>
      </c>
      <c r="K92" s="13">
        <v>1.2</v>
      </c>
      <c r="L92" s="13">
        <v>0</v>
      </c>
      <c r="M92" s="13">
        <v>0</v>
      </c>
      <c r="N92" s="13">
        <v>0</v>
      </c>
      <c r="O92" s="13">
        <v>0</v>
      </c>
      <c r="P92" s="13">
        <v>480</v>
      </c>
      <c r="Q92" s="13">
        <v>0</v>
      </c>
      <c r="R92" s="13">
        <v>125</v>
      </c>
      <c r="S92" s="14">
        <v>3886.2</v>
      </c>
    </row>
    <row r="93" spans="1:19" ht="15">
      <c r="A93" s="2"/>
      <c r="B93" s="9"/>
      <c r="C93" s="10">
        <v>4</v>
      </c>
      <c r="D93" s="11" t="s">
        <v>18</v>
      </c>
      <c r="E93" s="12" t="s">
        <v>375</v>
      </c>
      <c r="F93" s="11" t="s">
        <v>376</v>
      </c>
      <c r="G93" s="13">
        <v>386</v>
      </c>
      <c r="H93" s="13">
        <v>0</v>
      </c>
      <c r="I93" s="13">
        <v>204</v>
      </c>
      <c r="J93" s="13">
        <v>4952.69</v>
      </c>
      <c r="K93" s="13">
        <v>0</v>
      </c>
      <c r="L93" s="13">
        <v>0</v>
      </c>
      <c r="M93" s="13">
        <v>16318.16</v>
      </c>
      <c r="N93" s="13">
        <v>0</v>
      </c>
      <c r="O93" s="13">
        <v>0</v>
      </c>
      <c r="P93" s="13">
        <v>2900</v>
      </c>
      <c r="Q93" s="13">
        <v>0</v>
      </c>
      <c r="R93" s="13">
        <v>2370</v>
      </c>
      <c r="S93" s="14">
        <v>27130.85</v>
      </c>
    </row>
    <row r="94" spans="1:19" ht="15">
      <c r="A94" s="2"/>
      <c r="B94" s="9"/>
      <c r="C94" s="10">
        <v>5</v>
      </c>
      <c r="D94" s="11" t="s">
        <v>18</v>
      </c>
      <c r="E94" s="12" t="s">
        <v>377</v>
      </c>
      <c r="F94" s="11" t="s">
        <v>378</v>
      </c>
      <c r="G94" s="13">
        <v>256903</v>
      </c>
      <c r="H94" s="13">
        <v>410000</v>
      </c>
      <c r="I94" s="13">
        <v>363000</v>
      </c>
      <c r="J94" s="13">
        <v>494125</v>
      </c>
      <c r="K94" s="13">
        <v>120750</v>
      </c>
      <c r="L94" s="13">
        <v>166375</v>
      </c>
      <c r="M94" s="13">
        <v>0</v>
      </c>
      <c r="N94" s="13">
        <v>317625</v>
      </c>
      <c r="O94" s="13">
        <v>103500</v>
      </c>
      <c r="P94" s="13">
        <v>249975</v>
      </c>
      <c r="Q94" s="13">
        <v>367400</v>
      </c>
      <c r="R94" s="13">
        <v>337150</v>
      </c>
      <c r="S94" s="14">
        <v>3186803</v>
      </c>
    </row>
    <row r="95" spans="1:19" ht="15">
      <c r="A95" s="2"/>
      <c r="B95" s="9"/>
      <c r="C95" s="10">
        <v>6</v>
      </c>
      <c r="D95" s="11" t="s">
        <v>18</v>
      </c>
      <c r="E95" s="12" t="s">
        <v>379</v>
      </c>
      <c r="F95" s="11" t="s">
        <v>380</v>
      </c>
      <c r="G95" s="13">
        <v>0</v>
      </c>
      <c r="H95" s="13">
        <v>14500</v>
      </c>
      <c r="I95" s="13">
        <v>0</v>
      </c>
      <c r="J95" s="13">
        <v>87.299</v>
      </c>
      <c r="K95" s="13">
        <v>174</v>
      </c>
      <c r="L95" s="13">
        <v>13514.5</v>
      </c>
      <c r="M95" s="13">
        <v>165</v>
      </c>
      <c r="N95" s="13">
        <v>0</v>
      </c>
      <c r="O95" s="13">
        <v>5939</v>
      </c>
      <c r="P95" s="13">
        <v>0</v>
      </c>
      <c r="Q95" s="13">
        <v>0</v>
      </c>
      <c r="R95" s="13">
        <v>33.35</v>
      </c>
      <c r="S95" s="14">
        <v>34413.149</v>
      </c>
    </row>
    <row r="96" spans="1:19" ht="15">
      <c r="A96" s="2"/>
      <c r="B96" s="9"/>
      <c r="C96" s="10">
        <v>7</v>
      </c>
      <c r="D96" s="11" t="s">
        <v>18</v>
      </c>
      <c r="E96" s="12" t="s">
        <v>59</v>
      </c>
      <c r="F96" s="11" t="s">
        <v>60</v>
      </c>
      <c r="G96" s="13">
        <v>66980</v>
      </c>
      <c r="H96" s="13">
        <v>23020</v>
      </c>
      <c r="I96" s="13">
        <v>42460</v>
      </c>
      <c r="J96" s="13">
        <v>23670</v>
      </c>
      <c r="K96" s="13">
        <v>39640</v>
      </c>
      <c r="L96" s="13">
        <v>60620</v>
      </c>
      <c r="M96" s="13">
        <v>39470</v>
      </c>
      <c r="N96" s="13">
        <v>35910</v>
      </c>
      <c r="O96" s="13">
        <v>49600</v>
      </c>
      <c r="P96" s="13">
        <v>1170</v>
      </c>
      <c r="Q96" s="13">
        <v>3632</v>
      </c>
      <c r="R96" s="13">
        <v>99740</v>
      </c>
      <c r="S96" s="14">
        <v>485912</v>
      </c>
    </row>
    <row r="97" spans="1:19" ht="15">
      <c r="A97" s="2"/>
      <c r="B97" s="9"/>
      <c r="C97" s="10">
        <v>8</v>
      </c>
      <c r="D97" s="11" t="s">
        <v>18</v>
      </c>
      <c r="E97" s="12" t="s">
        <v>381</v>
      </c>
      <c r="F97" s="11" t="s">
        <v>382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96000</v>
      </c>
      <c r="M97" s="13">
        <v>78950</v>
      </c>
      <c r="N97" s="13">
        <v>167000</v>
      </c>
      <c r="O97" s="13">
        <v>505425</v>
      </c>
      <c r="P97" s="13">
        <v>35200</v>
      </c>
      <c r="Q97" s="13">
        <v>710000</v>
      </c>
      <c r="R97" s="13">
        <v>297500</v>
      </c>
      <c r="S97" s="14">
        <v>1890075</v>
      </c>
    </row>
    <row r="98" spans="1:19" ht="15">
      <c r="A98" s="2"/>
      <c r="B98" s="9"/>
      <c r="C98" s="10">
        <v>9</v>
      </c>
      <c r="D98" s="11" t="s">
        <v>18</v>
      </c>
      <c r="E98" s="12" t="s">
        <v>383</v>
      </c>
      <c r="F98" s="11" t="s">
        <v>384</v>
      </c>
      <c r="G98" s="13">
        <v>1933.7</v>
      </c>
      <c r="H98" s="13">
        <v>879.3</v>
      </c>
      <c r="I98" s="13">
        <v>1996.85</v>
      </c>
      <c r="J98" s="13">
        <v>1077.85</v>
      </c>
      <c r="K98" s="13">
        <v>1594.1</v>
      </c>
      <c r="L98" s="13">
        <v>1151.75</v>
      </c>
      <c r="M98" s="13">
        <v>1774.6</v>
      </c>
      <c r="N98" s="13">
        <v>1026.85</v>
      </c>
      <c r="O98" s="13">
        <v>1006.85</v>
      </c>
      <c r="P98" s="13">
        <v>1000.9</v>
      </c>
      <c r="Q98" s="13">
        <v>1637.55</v>
      </c>
      <c r="R98" s="13">
        <v>744.75</v>
      </c>
      <c r="S98" s="14">
        <v>15825.050000000001</v>
      </c>
    </row>
    <row r="99" spans="1:19" ht="15">
      <c r="A99" s="2"/>
      <c r="B99" s="9"/>
      <c r="C99" s="10">
        <v>10</v>
      </c>
      <c r="D99" s="11" t="s">
        <v>18</v>
      </c>
      <c r="E99" s="12" t="s">
        <v>385</v>
      </c>
      <c r="F99" s="11" t="s">
        <v>386</v>
      </c>
      <c r="G99" s="13">
        <v>351.95</v>
      </c>
      <c r="H99" s="13">
        <v>0</v>
      </c>
      <c r="I99" s="13">
        <v>275.35</v>
      </c>
      <c r="J99" s="13">
        <v>180.5</v>
      </c>
      <c r="K99" s="13">
        <v>164.35</v>
      </c>
      <c r="L99" s="13">
        <v>192.85</v>
      </c>
      <c r="M99" s="13">
        <v>40.8</v>
      </c>
      <c r="N99" s="13">
        <v>2393.25</v>
      </c>
      <c r="O99" s="13">
        <v>89.3</v>
      </c>
      <c r="P99" s="13">
        <v>113.05</v>
      </c>
      <c r="Q99" s="13">
        <v>28.5</v>
      </c>
      <c r="R99" s="13">
        <v>102.6</v>
      </c>
      <c r="S99" s="14">
        <v>3932.5000000000005</v>
      </c>
    </row>
    <row r="100" spans="1:19" ht="15">
      <c r="A100" s="2"/>
      <c r="B100" s="9"/>
      <c r="C100" s="10">
        <v>11</v>
      </c>
      <c r="D100" s="11" t="s">
        <v>18</v>
      </c>
      <c r="E100" s="12" t="s">
        <v>387</v>
      </c>
      <c r="F100" s="11" t="s">
        <v>388</v>
      </c>
      <c r="G100" s="13">
        <v>154.85</v>
      </c>
      <c r="H100" s="13">
        <v>0</v>
      </c>
      <c r="I100" s="13">
        <v>0</v>
      </c>
      <c r="J100" s="13">
        <v>63.65</v>
      </c>
      <c r="K100" s="13">
        <v>45</v>
      </c>
      <c r="L100" s="13">
        <v>154.85</v>
      </c>
      <c r="M100" s="13">
        <v>0.978</v>
      </c>
      <c r="N100" s="13">
        <v>0</v>
      </c>
      <c r="O100" s="13">
        <v>0</v>
      </c>
      <c r="P100" s="13">
        <v>19</v>
      </c>
      <c r="Q100" s="13">
        <v>260.3</v>
      </c>
      <c r="R100" s="13">
        <v>5092</v>
      </c>
      <c r="S100" s="14">
        <v>5790.628</v>
      </c>
    </row>
    <row r="101" spans="1:19" ht="15">
      <c r="A101" s="2"/>
      <c r="B101" s="9"/>
      <c r="C101" s="10">
        <v>12</v>
      </c>
      <c r="D101" s="11" t="s">
        <v>18</v>
      </c>
      <c r="E101" s="12" t="s">
        <v>389</v>
      </c>
      <c r="F101" s="11" t="s">
        <v>390</v>
      </c>
      <c r="G101" s="13">
        <v>0</v>
      </c>
      <c r="H101" s="13">
        <v>227700</v>
      </c>
      <c r="I101" s="13">
        <v>0</v>
      </c>
      <c r="J101" s="13">
        <v>0</v>
      </c>
      <c r="K101" s="13">
        <v>310500</v>
      </c>
      <c r="L101" s="13">
        <v>0</v>
      </c>
      <c r="M101" s="13">
        <v>0</v>
      </c>
      <c r="N101" s="13">
        <v>0</v>
      </c>
      <c r="O101" s="13">
        <v>0</v>
      </c>
      <c r="P101" s="13">
        <v>165600</v>
      </c>
      <c r="Q101" s="13">
        <v>0</v>
      </c>
      <c r="R101" s="13">
        <v>0</v>
      </c>
      <c r="S101" s="14">
        <v>703800</v>
      </c>
    </row>
    <row r="102" spans="1:19" ht="15">
      <c r="A102" s="2"/>
      <c r="B102" s="9"/>
      <c r="C102" s="10">
        <v>13</v>
      </c>
      <c r="D102" s="11" t="s">
        <v>18</v>
      </c>
      <c r="E102" s="12" t="s">
        <v>391</v>
      </c>
      <c r="F102" s="11" t="s">
        <v>392</v>
      </c>
      <c r="G102" s="13">
        <v>0</v>
      </c>
      <c r="H102" s="13">
        <v>1000</v>
      </c>
      <c r="I102" s="13">
        <v>0</v>
      </c>
      <c r="J102" s="13">
        <v>5836</v>
      </c>
      <c r="K102" s="13">
        <v>6230</v>
      </c>
      <c r="L102" s="13">
        <v>0</v>
      </c>
      <c r="M102" s="13">
        <v>120</v>
      </c>
      <c r="N102" s="13">
        <v>0</v>
      </c>
      <c r="O102" s="13">
        <v>0</v>
      </c>
      <c r="P102" s="13">
        <v>0</v>
      </c>
      <c r="Q102" s="13">
        <v>1000</v>
      </c>
      <c r="R102" s="13">
        <v>0</v>
      </c>
      <c r="S102" s="14">
        <v>14186</v>
      </c>
    </row>
    <row r="103" spans="1:19" ht="15">
      <c r="A103" s="2"/>
      <c r="B103" s="9"/>
      <c r="C103" s="10">
        <v>14</v>
      </c>
      <c r="D103" s="11" t="s">
        <v>18</v>
      </c>
      <c r="E103" s="12" t="s">
        <v>393</v>
      </c>
      <c r="F103" s="11" t="s">
        <v>394</v>
      </c>
      <c r="G103" s="13">
        <v>0</v>
      </c>
      <c r="H103" s="13">
        <v>0</v>
      </c>
      <c r="I103" s="13">
        <v>24079.541</v>
      </c>
      <c r="J103" s="13">
        <v>3464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27543.541</v>
      </c>
    </row>
    <row r="104" spans="1:19" ht="15">
      <c r="A104" s="2"/>
      <c r="B104" s="9"/>
      <c r="C104" s="10">
        <v>15</v>
      </c>
      <c r="D104" s="11" t="s">
        <v>18</v>
      </c>
      <c r="E104" s="12" t="s">
        <v>395</v>
      </c>
      <c r="F104" s="11" t="s">
        <v>396</v>
      </c>
      <c r="G104" s="13">
        <v>320</v>
      </c>
      <c r="H104" s="13">
        <v>0</v>
      </c>
      <c r="I104" s="13">
        <v>465.5</v>
      </c>
      <c r="J104" s="13">
        <v>0</v>
      </c>
      <c r="K104" s="13">
        <v>0</v>
      </c>
      <c r="L104" s="13">
        <v>0</v>
      </c>
      <c r="M104" s="13">
        <v>198</v>
      </c>
      <c r="N104" s="13">
        <v>0</v>
      </c>
      <c r="O104" s="13">
        <v>9490</v>
      </c>
      <c r="P104" s="13">
        <v>155</v>
      </c>
      <c r="Q104" s="13">
        <v>0</v>
      </c>
      <c r="R104" s="13">
        <v>0</v>
      </c>
      <c r="S104" s="14">
        <v>10628.5</v>
      </c>
    </row>
    <row r="105" spans="1:19" ht="15">
      <c r="A105" s="2"/>
      <c r="B105" s="9"/>
      <c r="C105" s="10">
        <v>16</v>
      </c>
      <c r="D105" s="11" t="s">
        <v>18</v>
      </c>
      <c r="E105" s="12" t="s">
        <v>23</v>
      </c>
      <c r="F105" s="11" t="s">
        <v>24</v>
      </c>
      <c r="G105" s="13">
        <v>1220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486.2</v>
      </c>
      <c r="O105" s="13">
        <v>1690.2</v>
      </c>
      <c r="P105" s="13">
        <v>0</v>
      </c>
      <c r="Q105" s="13">
        <v>3728</v>
      </c>
      <c r="R105" s="13">
        <v>0</v>
      </c>
      <c r="S105" s="14">
        <v>7124.4</v>
      </c>
    </row>
    <row r="106" spans="1:19" ht="15">
      <c r="A106" s="2"/>
      <c r="B106" s="9"/>
      <c r="C106" s="10">
        <v>17</v>
      </c>
      <c r="D106" s="11" t="s">
        <v>18</v>
      </c>
      <c r="E106" s="12" t="s">
        <v>397</v>
      </c>
      <c r="F106" s="11" t="s">
        <v>398</v>
      </c>
      <c r="G106" s="13">
        <v>0</v>
      </c>
      <c r="H106" s="13">
        <v>776.7</v>
      </c>
      <c r="I106" s="13">
        <v>350</v>
      </c>
      <c r="J106" s="13">
        <v>50</v>
      </c>
      <c r="K106" s="13">
        <v>1131.93</v>
      </c>
      <c r="L106" s="13">
        <v>640.27</v>
      </c>
      <c r="M106" s="13">
        <v>70</v>
      </c>
      <c r="N106" s="13">
        <v>976</v>
      </c>
      <c r="O106" s="13">
        <v>0</v>
      </c>
      <c r="P106" s="13">
        <v>1314.79</v>
      </c>
      <c r="Q106" s="13">
        <v>630</v>
      </c>
      <c r="R106" s="13">
        <v>444.849</v>
      </c>
      <c r="S106" s="14">
        <v>6384.539000000001</v>
      </c>
    </row>
    <row r="107" spans="1:19" ht="15">
      <c r="A107" s="2"/>
      <c r="B107" s="9"/>
      <c r="C107" s="10">
        <v>18</v>
      </c>
      <c r="D107" s="11" t="s">
        <v>18</v>
      </c>
      <c r="E107" s="12" t="s">
        <v>278</v>
      </c>
      <c r="F107" s="11" t="s">
        <v>279</v>
      </c>
      <c r="G107" s="13">
        <v>460</v>
      </c>
      <c r="H107" s="13">
        <v>0</v>
      </c>
      <c r="I107" s="13">
        <v>0</v>
      </c>
      <c r="J107" s="13">
        <v>7524</v>
      </c>
      <c r="K107" s="13">
        <v>0</v>
      </c>
      <c r="L107" s="13">
        <v>0</v>
      </c>
      <c r="M107" s="13">
        <v>288</v>
      </c>
      <c r="N107" s="13">
        <v>0</v>
      </c>
      <c r="O107" s="13">
        <v>6242</v>
      </c>
      <c r="P107" s="13">
        <v>10160</v>
      </c>
      <c r="Q107" s="13">
        <v>0</v>
      </c>
      <c r="R107" s="13">
        <v>6000</v>
      </c>
      <c r="S107" s="14">
        <v>30674</v>
      </c>
    </row>
    <row r="108" spans="1:19" ht="15">
      <c r="A108" s="2"/>
      <c r="B108" s="9"/>
      <c r="C108" s="10">
        <v>19</v>
      </c>
      <c r="D108" s="11" t="s">
        <v>18</v>
      </c>
      <c r="E108" s="12" t="s">
        <v>399</v>
      </c>
      <c r="F108" s="11" t="s">
        <v>400</v>
      </c>
      <c r="G108" s="13">
        <v>0</v>
      </c>
      <c r="H108" s="13">
        <v>0</v>
      </c>
      <c r="I108" s="13">
        <v>0</v>
      </c>
      <c r="J108" s="13">
        <v>2252</v>
      </c>
      <c r="K108" s="13">
        <v>14320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4">
        <v>16572</v>
      </c>
    </row>
    <row r="109" spans="1:19" ht="15" customHeight="1">
      <c r="A109" s="2"/>
      <c r="B109" s="9"/>
      <c r="C109" s="10">
        <v>20</v>
      </c>
      <c r="D109" s="11" t="s">
        <v>18</v>
      </c>
      <c r="E109" s="12" t="s">
        <v>401</v>
      </c>
      <c r="F109" s="11" t="s">
        <v>402</v>
      </c>
      <c r="G109" s="13">
        <v>590</v>
      </c>
      <c r="H109" s="13">
        <v>0</v>
      </c>
      <c r="I109" s="13">
        <v>6</v>
      </c>
      <c r="J109" s="13">
        <v>1115.082</v>
      </c>
      <c r="K109" s="13">
        <v>106</v>
      </c>
      <c r="L109" s="13">
        <v>100</v>
      </c>
      <c r="M109" s="13">
        <v>151</v>
      </c>
      <c r="N109" s="13">
        <v>118</v>
      </c>
      <c r="O109" s="13">
        <v>284</v>
      </c>
      <c r="P109" s="13">
        <v>1740.726</v>
      </c>
      <c r="Q109" s="13">
        <v>0</v>
      </c>
      <c r="R109" s="13">
        <v>0</v>
      </c>
      <c r="S109" s="14">
        <v>4210.808000000001</v>
      </c>
    </row>
    <row r="110" spans="1:19" ht="15">
      <c r="A110" s="2"/>
      <c r="B110" s="9"/>
      <c r="C110" s="10">
        <v>21</v>
      </c>
      <c r="D110" s="11" t="s">
        <v>18</v>
      </c>
      <c r="E110" s="12" t="s">
        <v>403</v>
      </c>
      <c r="F110" s="11" t="s">
        <v>404</v>
      </c>
      <c r="G110" s="13">
        <v>506</v>
      </c>
      <c r="H110" s="13">
        <v>30</v>
      </c>
      <c r="I110" s="13">
        <v>353</v>
      </c>
      <c r="J110" s="13">
        <v>360</v>
      </c>
      <c r="K110" s="13">
        <v>58</v>
      </c>
      <c r="L110" s="13">
        <v>250</v>
      </c>
      <c r="M110" s="13">
        <v>325</v>
      </c>
      <c r="N110" s="13">
        <v>270</v>
      </c>
      <c r="O110" s="13">
        <v>153</v>
      </c>
      <c r="P110" s="13">
        <v>0</v>
      </c>
      <c r="Q110" s="13">
        <v>1065.408</v>
      </c>
      <c r="R110" s="13">
        <v>455</v>
      </c>
      <c r="S110" s="14">
        <v>3825.408</v>
      </c>
    </row>
    <row r="111" spans="1:19" ht="15">
      <c r="A111" s="2"/>
      <c r="B111" s="9"/>
      <c r="C111" s="10">
        <v>22</v>
      </c>
      <c r="D111" s="11" t="s">
        <v>18</v>
      </c>
      <c r="E111" s="12" t="s">
        <v>405</v>
      </c>
      <c r="F111" s="11" t="s">
        <v>406</v>
      </c>
      <c r="G111" s="13">
        <v>0</v>
      </c>
      <c r="H111" s="13">
        <v>2972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v>2972</v>
      </c>
    </row>
    <row r="112" spans="1:19" ht="15" customHeight="1">
      <c r="A112" s="2"/>
      <c r="B112" s="9"/>
      <c r="C112" s="10">
        <v>23</v>
      </c>
      <c r="D112" s="11" t="s">
        <v>18</v>
      </c>
      <c r="E112" s="12" t="s">
        <v>49</v>
      </c>
      <c r="F112" s="11" t="s">
        <v>50</v>
      </c>
      <c r="G112" s="13">
        <v>0</v>
      </c>
      <c r="H112" s="13">
        <v>32</v>
      </c>
      <c r="I112" s="13">
        <v>10410</v>
      </c>
      <c r="J112" s="13">
        <v>17</v>
      </c>
      <c r="K112" s="13">
        <v>1048</v>
      </c>
      <c r="L112" s="13">
        <v>0</v>
      </c>
      <c r="M112" s="13">
        <v>4.8</v>
      </c>
      <c r="N112" s="13">
        <v>0</v>
      </c>
      <c r="O112" s="13">
        <v>30</v>
      </c>
      <c r="P112" s="13">
        <v>9.86</v>
      </c>
      <c r="Q112" s="13">
        <v>0</v>
      </c>
      <c r="R112" s="13">
        <v>0</v>
      </c>
      <c r="S112" s="14">
        <v>11551.66</v>
      </c>
    </row>
    <row r="113" spans="1:19" ht="15">
      <c r="A113" s="2"/>
      <c r="B113" s="9"/>
      <c r="C113" s="10">
        <v>24</v>
      </c>
      <c r="D113" s="11" t="s">
        <v>18</v>
      </c>
      <c r="E113" s="12" t="s">
        <v>407</v>
      </c>
      <c r="F113" s="11" t="s">
        <v>408</v>
      </c>
      <c r="G113" s="13">
        <v>25</v>
      </c>
      <c r="H113" s="13">
        <v>230</v>
      </c>
      <c r="I113" s="13">
        <v>0</v>
      </c>
      <c r="J113" s="13">
        <v>0</v>
      </c>
      <c r="K113" s="13">
        <v>7.5</v>
      </c>
      <c r="L113" s="13">
        <v>0</v>
      </c>
      <c r="M113" s="13">
        <v>129.8</v>
      </c>
      <c r="N113" s="13">
        <v>33</v>
      </c>
      <c r="O113" s="13">
        <v>0</v>
      </c>
      <c r="P113" s="13">
        <v>24</v>
      </c>
      <c r="Q113" s="13">
        <v>0</v>
      </c>
      <c r="R113" s="13">
        <v>17</v>
      </c>
      <c r="S113" s="14">
        <v>466.3</v>
      </c>
    </row>
    <row r="114" spans="1:19" ht="15">
      <c r="A114" s="2"/>
      <c r="B114" s="9"/>
      <c r="C114" s="10">
        <v>25</v>
      </c>
      <c r="D114" s="11" t="s">
        <v>18</v>
      </c>
      <c r="E114" s="12" t="s">
        <v>409</v>
      </c>
      <c r="F114" s="11" t="s">
        <v>410</v>
      </c>
      <c r="G114" s="13">
        <v>0</v>
      </c>
      <c r="H114" s="13">
        <v>460</v>
      </c>
      <c r="I114" s="13">
        <v>254.4</v>
      </c>
      <c r="J114" s="13">
        <v>151</v>
      </c>
      <c r="K114" s="13">
        <v>175</v>
      </c>
      <c r="L114" s="13">
        <v>110</v>
      </c>
      <c r="M114" s="13">
        <v>0</v>
      </c>
      <c r="N114" s="13">
        <v>149</v>
      </c>
      <c r="O114" s="13">
        <v>0</v>
      </c>
      <c r="P114" s="13">
        <v>400.078</v>
      </c>
      <c r="Q114" s="13">
        <v>342.824</v>
      </c>
      <c r="R114" s="13">
        <v>0</v>
      </c>
      <c r="S114" s="14">
        <v>2042.3020000000001</v>
      </c>
    </row>
    <row r="115" spans="1:19" ht="15">
      <c r="A115" s="2"/>
      <c r="B115" s="9"/>
      <c r="C115" s="10">
        <v>26</v>
      </c>
      <c r="D115" s="11" t="s">
        <v>18</v>
      </c>
      <c r="E115" s="12" t="s">
        <v>411</v>
      </c>
      <c r="F115" s="11" t="s">
        <v>412</v>
      </c>
      <c r="G115" s="13">
        <v>92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4129.65</v>
      </c>
      <c r="R115" s="13">
        <v>0</v>
      </c>
      <c r="S115" s="14">
        <v>4221.65</v>
      </c>
    </row>
    <row r="116" spans="1:19" ht="15">
      <c r="A116" s="2"/>
      <c r="B116" s="9"/>
      <c r="C116" s="10">
        <v>27</v>
      </c>
      <c r="D116" s="11" t="s">
        <v>18</v>
      </c>
      <c r="E116" s="12" t="s">
        <v>358</v>
      </c>
      <c r="F116" s="11" t="s">
        <v>359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25580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4">
        <v>25580</v>
      </c>
    </row>
    <row r="117" spans="1:19" ht="15">
      <c r="A117" s="2"/>
      <c r="B117" s="9"/>
      <c r="C117" s="10">
        <v>28</v>
      </c>
      <c r="D117" s="11" t="s">
        <v>18</v>
      </c>
      <c r="E117" s="12" t="s">
        <v>413</v>
      </c>
      <c r="F117" s="11" t="s">
        <v>414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1100</v>
      </c>
      <c r="O117" s="13">
        <v>0</v>
      </c>
      <c r="P117" s="13">
        <v>0</v>
      </c>
      <c r="Q117" s="13">
        <v>1100</v>
      </c>
      <c r="R117" s="13">
        <v>0</v>
      </c>
      <c r="S117" s="14">
        <v>2200</v>
      </c>
    </row>
    <row r="118" spans="1:19" ht="15">
      <c r="A118" s="2"/>
      <c r="B118" s="9"/>
      <c r="C118" s="10">
        <v>29</v>
      </c>
      <c r="D118" s="11" t="s">
        <v>18</v>
      </c>
      <c r="E118" s="12" t="s">
        <v>47</v>
      </c>
      <c r="F118" s="11" t="s">
        <v>48</v>
      </c>
      <c r="G118" s="13">
        <v>0</v>
      </c>
      <c r="H118" s="13">
        <v>3477</v>
      </c>
      <c r="I118" s="13">
        <v>0</v>
      </c>
      <c r="J118" s="13">
        <v>2402</v>
      </c>
      <c r="K118" s="13">
        <v>2111</v>
      </c>
      <c r="L118" s="13">
        <v>0</v>
      </c>
      <c r="M118" s="13">
        <v>0</v>
      </c>
      <c r="N118" s="13">
        <v>460</v>
      </c>
      <c r="O118" s="13">
        <v>0</v>
      </c>
      <c r="P118" s="13">
        <v>1328</v>
      </c>
      <c r="Q118" s="13">
        <v>2598</v>
      </c>
      <c r="R118" s="13">
        <v>2270</v>
      </c>
      <c r="S118" s="14">
        <v>14646</v>
      </c>
    </row>
    <row r="119" spans="1:19" ht="15">
      <c r="A119" s="2"/>
      <c r="B119" s="9"/>
      <c r="C119" s="10">
        <v>30</v>
      </c>
      <c r="D119" s="11" t="s">
        <v>18</v>
      </c>
      <c r="E119" s="12" t="s">
        <v>415</v>
      </c>
      <c r="F119" s="11" t="s">
        <v>416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10</v>
      </c>
      <c r="P119" s="13">
        <v>15</v>
      </c>
      <c r="Q119" s="13">
        <v>0</v>
      </c>
      <c r="R119" s="13">
        <v>0</v>
      </c>
      <c r="S119" s="14">
        <v>25</v>
      </c>
    </row>
    <row r="120" spans="1:19" ht="15">
      <c r="A120" s="2"/>
      <c r="B120" s="9"/>
      <c r="C120" s="10">
        <v>31</v>
      </c>
      <c r="D120" s="11" t="s">
        <v>18</v>
      </c>
      <c r="E120" s="12" t="s">
        <v>200</v>
      </c>
      <c r="F120" s="11" t="s">
        <v>201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180</v>
      </c>
      <c r="P120" s="13">
        <v>262.034</v>
      </c>
      <c r="Q120" s="13">
        <v>0</v>
      </c>
      <c r="R120" s="13">
        <v>0</v>
      </c>
      <c r="S120" s="14">
        <v>442.034</v>
      </c>
    </row>
    <row r="121" spans="1:19" ht="15">
      <c r="A121" s="2"/>
      <c r="B121" s="9"/>
      <c r="C121" s="10">
        <v>32</v>
      </c>
      <c r="D121" s="11" t="s">
        <v>18</v>
      </c>
      <c r="E121" s="12" t="s">
        <v>417</v>
      </c>
      <c r="F121" s="11" t="s">
        <v>418</v>
      </c>
      <c r="G121" s="13">
        <v>0</v>
      </c>
      <c r="H121" s="13">
        <v>0</v>
      </c>
      <c r="I121" s="13">
        <v>0</v>
      </c>
      <c r="J121" s="13">
        <v>269.8</v>
      </c>
      <c r="K121" s="13">
        <v>0</v>
      </c>
      <c r="L121" s="13">
        <v>0</v>
      </c>
      <c r="M121" s="13">
        <v>0</v>
      </c>
      <c r="N121" s="13">
        <v>0</v>
      </c>
      <c r="O121" s="13">
        <v>269.8</v>
      </c>
      <c r="P121" s="13">
        <v>0</v>
      </c>
      <c r="Q121" s="13">
        <v>1.9</v>
      </c>
      <c r="R121" s="13">
        <v>0</v>
      </c>
      <c r="S121" s="14">
        <v>541.5</v>
      </c>
    </row>
    <row r="122" spans="1:19" ht="15">
      <c r="A122" s="2"/>
      <c r="B122" s="9"/>
      <c r="C122" s="10">
        <v>33</v>
      </c>
      <c r="D122" s="11" t="s">
        <v>18</v>
      </c>
      <c r="E122" s="12" t="s">
        <v>419</v>
      </c>
      <c r="F122" s="11" t="s">
        <v>420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6.934</v>
      </c>
      <c r="P122" s="13">
        <v>0</v>
      </c>
      <c r="Q122" s="13">
        <v>0</v>
      </c>
      <c r="R122" s="13">
        <v>0</v>
      </c>
      <c r="S122" s="14">
        <v>6.934</v>
      </c>
    </row>
    <row r="123" spans="1:19" ht="15">
      <c r="A123" s="2"/>
      <c r="B123" s="9"/>
      <c r="C123" s="10">
        <v>34</v>
      </c>
      <c r="D123" s="11" t="s">
        <v>18</v>
      </c>
      <c r="E123" s="12" t="s">
        <v>421</v>
      </c>
      <c r="F123" s="11" t="s">
        <v>422</v>
      </c>
      <c r="G123" s="13">
        <v>16.15</v>
      </c>
      <c r="H123" s="13">
        <v>26.75</v>
      </c>
      <c r="I123" s="13">
        <v>167.2</v>
      </c>
      <c r="J123" s="13">
        <v>58.45</v>
      </c>
      <c r="K123" s="13">
        <v>0</v>
      </c>
      <c r="L123" s="13">
        <v>40.61</v>
      </c>
      <c r="M123" s="13">
        <v>0</v>
      </c>
      <c r="N123" s="13">
        <v>0</v>
      </c>
      <c r="O123" s="13">
        <v>5</v>
      </c>
      <c r="P123" s="13">
        <v>29.45</v>
      </c>
      <c r="Q123" s="13">
        <v>0</v>
      </c>
      <c r="R123" s="13">
        <v>24.7</v>
      </c>
      <c r="S123" s="14">
        <v>368.31</v>
      </c>
    </row>
    <row r="124" spans="1:19" ht="15">
      <c r="A124" s="2"/>
      <c r="B124" s="9"/>
      <c r="C124" s="10">
        <v>35</v>
      </c>
      <c r="D124" s="11" t="s">
        <v>18</v>
      </c>
      <c r="E124" s="12" t="s">
        <v>423</v>
      </c>
      <c r="F124" s="11" t="s">
        <v>424</v>
      </c>
      <c r="G124" s="13">
        <v>0</v>
      </c>
      <c r="H124" s="13">
        <v>0</v>
      </c>
      <c r="I124" s="13">
        <v>0</v>
      </c>
      <c r="J124" s="13">
        <v>10231.5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4">
        <v>10231.5</v>
      </c>
    </row>
    <row r="125" spans="1:19" ht="15">
      <c r="A125" s="2"/>
      <c r="B125" s="9"/>
      <c r="C125" s="10">
        <v>36</v>
      </c>
      <c r="D125" s="11" t="s">
        <v>18</v>
      </c>
      <c r="E125" s="12" t="s">
        <v>425</v>
      </c>
      <c r="F125" s="11" t="s">
        <v>426</v>
      </c>
      <c r="G125" s="13">
        <v>0</v>
      </c>
      <c r="H125" s="13">
        <v>0</v>
      </c>
      <c r="I125" s="13">
        <v>0</v>
      </c>
      <c r="J125" s="13">
        <v>0</v>
      </c>
      <c r="K125" s="13">
        <v>8000</v>
      </c>
      <c r="L125" s="13">
        <v>0</v>
      </c>
      <c r="M125" s="13">
        <v>0</v>
      </c>
      <c r="N125" s="13">
        <v>0</v>
      </c>
      <c r="O125" s="13">
        <v>0</v>
      </c>
      <c r="P125" s="13">
        <v>13437</v>
      </c>
      <c r="Q125" s="13">
        <v>0</v>
      </c>
      <c r="R125" s="13">
        <v>0</v>
      </c>
      <c r="S125" s="14">
        <v>21437</v>
      </c>
    </row>
    <row r="126" spans="1:19" ht="15">
      <c r="A126" s="2"/>
      <c r="B126" s="9"/>
      <c r="C126" s="10">
        <v>37</v>
      </c>
      <c r="D126" s="11" t="s">
        <v>18</v>
      </c>
      <c r="E126" s="12" t="s">
        <v>55</v>
      </c>
      <c r="F126" s="11" t="s">
        <v>56</v>
      </c>
      <c r="G126" s="13">
        <v>119.4</v>
      </c>
      <c r="H126" s="13">
        <v>34.5</v>
      </c>
      <c r="I126" s="13">
        <v>431</v>
      </c>
      <c r="J126" s="13">
        <v>0</v>
      </c>
      <c r="K126" s="13">
        <v>80</v>
      </c>
      <c r="L126" s="13">
        <v>0</v>
      </c>
      <c r="M126" s="13">
        <v>0</v>
      </c>
      <c r="N126" s="13">
        <v>10</v>
      </c>
      <c r="O126" s="13">
        <v>0</v>
      </c>
      <c r="P126" s="13">
        <v>0</v>
      </c>
      <c r="Q126" s="13">
        <v>497</v>
      </c>
      <c r="R126" s="13">
        <v>0</v>
      </c>
      <c r="S126" s="14">
        <v>1171.9</v>
      </c>
    </row>
    <row r="127" spans="1:19" ht="15">
      <c r="A127" s="2"/>
      <c r="B127" s="9"/>
      <c r="C127" s="10">
        <v>38</v>
      </c>
      <c r="D127" s="11" t="s">
        <v>18</v>
      </c>
      <c r="E127" s="12" t="s">
        <v>427</v>
      </c>
      <c r="F127" s="11" t="s">
        <v>428</v>
      </c>
      <c r="G127" s="13">
        <v>68.59</v>
      </c>
      <c r="H127" s="13">
        <v>0</v>
      </c>
      <c r="I127" s="13">
        <v>51.1</v>
      </c>
      <c r="J127" s="13">
        <v>19.44</v>
      </c>
      <c r="K127" s="13">
        <v>81.48</v>
      </c>
      <c r="L127" s="13">
        <v>26.08</v>
      </c>
      <c r="M127" s="13">
        <v>108.53</v>
      </c>
      <c r="N127" s="13">
        <v>44.75</v>
      </c>
      <c r="O127" s="13">
        <v>14.89</v>
      </c>
      <c r="P127" s="13">
        <v>12.45</v>
      </c>
      <c r="Q127" s="13">
        <v>83.753</v>
      </c>
      <c r="R127" s="13">
        <v>42.5</v>
      </c>
      <c r="S127" s="14">
        <v>553.563</v>
      </c>
    </row>
    <row r="128" spans="1:19" ht="15">
      <c r="A128" s="2"/>
      <c r="B128" s="9"/>
      <c r="C128" s="10">
        <v>39</v>
      </c>
      <c r="D128" s="11" t="s">
        <v>18</v>
      </c>
      <c r="E128" s="12" t="s">
        <v>132</v>
      </c>
      <c r="F128" s="11" t="s">
        <v>133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1601</v>
      </c>
      <c r="M128" s="13">
        <v>0</v>
      </c>
      <c r="N128" s="13">
        <v>0</v>
      </c>
      <c r="O128" s="13">
        <v>0</v>
      </c>
      <c r="P128" s="13">
        <v>2446</v>
      </c>
      <c r="Q128" s="13">
        <v>0</v>
      </c>
      <c r="R128" s="13">
        <v>0</v>
      </c>
      <c r="S128" s="14">
        <v>4047</v>
      </c>
    </row>
    <row r="129" spans="1:19" ht="15">
      <c r="A129" s="2"/>
      <c r="B129" s="9"/>
      <c r="C129" s="10">
        <v>40</v>
      </c>
      <c r="D129" s="11" t="s">
        <v>18</v>
      </c>
      <c r="E129" s="12" t="s">
        <v>429</v>
      </c>
      <c r="F129" s="11" t="s">
        <v>430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10210</v>
      </c>
      <c r="Q129" s="13">
        <v>0</v>
      </c>
      <c r="R129" s="13">
        <v>0</v>
      </c>
      <c r="S129" s="14">
        <v>10210</v>
      </c>
    </row>
    <row r="130" spans="1:19" ht="15">
      <c r="A130" s="2"/>
      <c r="B130" s="9"/>
      <c r="C130" s="10">
        <v>41</v>
      </c>
      <c r="D130" s="11" t="s">
        <v>18</v>
      </c>
      <c r="E130" s="12" t="s">
        <v>431</v>
      </c>
      <c r="F130" s="11" t="s">
        <v>432</v>
      </c>
      <c r="G130" s="13">
        <v>0</v>
      </c>
      <c r="H130" s="13">
        <v>0</v>
      </c>
      <c r="I130" s="13">
        <v>144.2</v>
      </c>
      <c r="J130" s="13">
        <v>46.55</v>
      </c>
      <c r="K130" s="13">
        <v>0</v>
      </c>
      <c r="L130" s="13">
        <v>68.05</v>
      </c>
      <c r="M130" s="13">
        <v>0</v>
      </c>
      <c r="N130" s="13">
        <v>18.05</v>
      </c>
      <c r="O130" s="13">
        <v>0</v>
      </c>
      <c r="P130" s="13">
        <v>229.75</v>
      </c>
      <c r="Q130" s="13">
        <v>235.95</v>
      </c>
      <c r="R130" s="13">
        <v>10</v>
      </c>
      <c r="S130" s="14">
        <v>752.55</v>
      </c>
    </row>
    <row r="131" spans="1:19" ht="15">
      <c r="A131" s="2"/>
      <c r="B131" s="9"/>
      <c r="C131" s="10">
        <v>42</v>
      </c>
      <c r="D131" s="11" t="s">
        <v>18</v>
      </c>
      <c r="E131" s="12" t="s">
        <v>308</v>
      </c>
      <c r="F131" s="11" t="s">
        <v>309</v>
      </c>
      <c r="G131" s="13">
        <v>0</v>
      </c>
      <c r="H131" s="13">
        <v>1500</v>
      </c>
      <c r="I131" s="13">
        <v>11750</v>
      </c>
      <c r="J131" s="13">
        <v>14200</v>
      </c>
      <c r="K131" s="13">
        <v>0</v>
      </c>
      <c r="L131" s="13">
        <v>0</v>
      </c>
      <c r="M131" s="13">
        <v>0</v>
      </c>
      <c r="N131" s="13">
        <v>0</v>
      </c>
      <c r="O131" s="13">
        <v>7710</v>
      </c>
      <c r="P131" s="13">
        <v>0</v>
      </c>
      <c r="Q131" s="13">
        <v>0</v>
      </c>
      <c r="R131" s="13">
        <v>0</v>
      </c>
      <c r="S131" s="14">
        <v>35160</v>
      </c>
    </row>
    <row r="132" spans="1:19" ht="15">
      <c r="A132" s="2"/>
      <c r="B132" s="9"/>
      <c r="C132" s="10">
        <v>43</v>
      </c>
      <c r="D132" s="11" t="s">
        <v>18</v>
      </c>
      <c r="E132" s="12" t="s">
        <v>433</v>
      </c>
      <c r="F132" s="11" t="s">
        <v>434</v>
      </c>
      <c r="G132" s="13">
        <v>0</v>
      </c>
      <c r="H132" s="13">
        <v>0</v>
      </c>
      <c r="I132" s="13">
        <v>54000</v>
      </c>
      <c r="J132" s="13">
        <v>0</v>
      </c>
      <c r="K132" s="13">
        <v>10060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4">
        <v>64060</v>
      </c>
    </row>
    <row r="133" spans="1:19" ht="15">
      <c r="A133" s="2"/>
      <c r="B133" s="9"/>
      <c r="C133" s="10">
        <v>44</v>
      </c>
      <c r="D133" s="11" t="s">
        <v>18</v>
      </c>
      <c r="E133" s="12" t="s">
        <v>435</v>
      </c>
      <c r="F133" s="11" t="s">
        <v>436</v>
      </c>
      <c r="G133" s="13">
        <v>0</v>
      </c>
      <c r="H133" s="13">
        <v>77</v>
      </c>
      <c r="I133" s="13">
        <v>31.5</v>
      </c>
      <c r="J133" s="13">
        <v>20.5</v>
      </c>
      <c r="K133" s="13">
        <v>0</v>
      </c>
      <c r="L133" s="13">
        <v>30.5</v>
      </c>
      <c r="M133" s="13">
        <v>0</v>
      </c>
      <c r="N133" s="13">
        <v>0</v>
      </c>
      <c r="O133" s="13">
        <v>45.6</v>
      </c>
      <c r="P133" s="13">
        <v>0</v>
      </c>
      <c r="Q133" s="13">
        <v>34.2</v>
      </c>
      <c r="R133" s="13">
        <v>19.95</v>
      </c>
      <c r="S133" s="14">
        <v>259.25</v>
      </c>
    </row>
    <row r="134" spans="1:19" ht="15">
      <c r="A134" s="2"/>
      <c r="B134" s="9"/>
      <c r="C134" s="10">
        <v>45</v>
      </c>
      <c r="D134" s="11" t="s">
        <v>18</v>
      </c>
      <c r="E134" s="12" t="s">
        <v>188</v>
      </c>
      <c r="F134" s="11" t="s">
        <v>189</v>
      </c>
      <c r="G134" s="13">
        <v>0</v>
      </c>
      <c r="H134" s="13">
        <v>0</v>
      </c>
      <c r="I134" s="13">
        <v>8008</v>
      </c>
      <c r="J134" s="13">
        <v>0</v>
      </c>
      <c r="K134" s="13">
        <v>0</v>
      </c>
      <c r="L134" s="13">
        <v>0</v>
      </c>
      <c r="M134" s="13">
        <v>0</v>
      </c>
      <c r="N134" s="13">
        <v>7954</v>
      </c>
      <c r="O134" s="13">
        <v>0</v>
      </c>
      <c r="P134" s="13">
        <v>0</v>
      </c>
      <c r="Q134" s="13">
        <v>0</v>
      </c>
      <c r="R134" s="13">
        <v>0</v>
      </c>
      <c r="S134" s="14">
        <v>15962</v>
      </c>
    </row>
    <row r="135" spans="1:19" ht="15">
      <c r="A135" s="2"/>
      <c r="B135" s="9"/>
      <c r="C135" s="10">
        <v>46</v>
      </c>
      <c r="D135" s="11" t="s">
        <v>18</v>
      </c>
      <c r="E135" s="12" t="s">
        <v>437</v>
      </c>
      <c r="F135" s="11" t="s">
        <v>438</v>
      </c>
      <c r="G135" s="13">
        <v>0</v>
      </c>
      <c r="H135" s="13">
        <v>0</v>
      </c>
      <c r="I135" s="13">
        <v>0</v>
      </c>
      <c r="J135" s="13">
        <v>7448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4">
        <v>7448</v>
      </c>
    </row>
    <row r="136" spans="1:19" ht="15">
      <c r="A136" s="2"/>
      <c r="B136" s="9"/>
      <c r="C136" s="10">
        <v>47</v>
      </c>
      <c r="D136" s="11" t="s">
        <v>18</v>
      </c>
      <c r="E136" s="12" t="s">
        <v>439</v>
      </c>
      <c r="F136" s="11" t="s">
        <v>440</v>
      </c>
      <c r="G136" s="13">
        <v>0</v>
      </c>
      <c r="H136" s="13">
        <v>0</v>
      </c>
      <c r="I136" s="13">
        <v>0</v>
      </c>
      <c r="J136" s="13">
        <v>0</v>
      </c>
      <c r="K136" s="13">
        <v>1100</v>
      </c>
      <c r="L136" s="13">
        <v>478</v>
      </c>
      <c r="M136" s="13">
        <v>828</v>
      </c>
      <c r="N136" s="13">
        <v>2235</v>
      </c>
      <c r="O136" s="13">
        <v>0</v>
      </c>
      <c r="P136" s="13">
        <v>8</v>
      </c>
      <c r="Q136" s="13">
        <v>0</v>
      </c>
      <c r="R136" s="13">
        <v>84.65</v>
      </c>
      <c r="S136" s="14">
        <v>4733.65</v>
      </c>
    </row>
    <row r="137" spans="1:19" ht="15">
      <c r="A137" s="2"/>
      <c r="B137" s="9"/>
      <c r="C137" s="10">
        <v>48</v>
      </c>
      <c r="D137" s="11" t="s">
        <v>18</v>
      </c>
      <c r="E137" s="12" t="s">
        <v>43</v>
      </c>
      <c r="F137" s="11" t="s">
        <v>44</v>
      </c>
      <c r="G137" s="13">
        <v>30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5000</v>
      </c>
      <c r="R137" s="13">
        <v>0</v>
      </c>
      <c r="S137" s="14">
        <v>5030</v>
      </c>
    </row>
    <row r="138" spans="1:19" ht="15">
      <c r="A138" s="2"/>
      <c r="B138" s="9"/>
      <c r="C138" s="10">
        <v>49</v>
      </c>
      <c r="D138" s="11" t="s">
        <v>18</v>
      </c>
      <c r="E138" s="12" t="s">
        <v>441</v>
      </c>
      <c r="F138" s="11" t="s">
        <v>442</v>
      </c>
      <c r="G138" s="13">
        <v>205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4170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4">
        <v>4375</v>
      </c>
    </row>
    <row r="139" spans="1:19" ht="15">
      <c r="A139" s="2"/>
      <c r="B139" s="9"/>
      <c r="C139" s="10">
        <v>50</v>
      </c>
      <c r="D139" s="11" t="s">
        <v>18</v>
      </c>
      <c r="E139" s="12" t="s">
        <v>443</v>
      </c>
      <c r="F139" s="11" t="s">
        <v>444</v>
      </c>
      <c r="G139" s="13">
        <v>0</v>
      </c>
      <c r="H139" s="13">
        <v>0</v>
      </c>
      <c r="I139" s="13">
        <v>0</v>
      </c>
      <c r="J139" s="13">
        <v>0</v>
      </c>
      <c r="K139" s="13">
        <v>9</v>
      </c>
      <c r="L139" s="13">
        <v>9.5</v>
      </c>
      <c r="M139" s="13">
        <v>0</v>
      </c>
      <c r="N139" s="13">
        <v>4</v>
      </c>
      <c r="O139" s="13">
        <v>0</v>
      </c>
      <c r="P139" s="13">
        <v>21.5</v>
      </c>
      <c r="Q139" s="13">
        <v>20</v>
      </c>
      <c r="R139" s="13">
        <v>13</v>
      </c>
      <c r="S139" s="14">
        <v>77</v>
      </c>
    </row>
    <row r="140" spans="1:19" ht="15">
      <c r="A140" s="2"/>
      <c r="B140" s="9"/>
      <c r="C140" s="10">
        <v>51</v>
      </c>
      <c r="D140" s="11" t="s">
        <v>18</v>
      </c>
      <c r="E140" s="12" t="s">
        <v>445</v>
      </c>
      <c r="F140" s="11" t="s">
        <v>446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1600</v>
      </c>
      <c r="R140" s="13">
        <v>0</v>
      </c>
      <c r="S140" s="14">
        <v>1600</v>
      </c>
    </row>
    <row r="141" spans="1:19" ht="15">
      <c r="A141" s="2"/>
      <c r="B141" s="9"/>
      <c r="C141" s="10">
        <v>52</v>
      </c>
      <c r="D141" s="11" t="s">
        <v>18</v>
      </c>
      <c r="E141" s="12" t="s">
        <v>447</v>
      </c>
      <c r="F141" s="11" t="s">
        <v>448</v>
      </c>
      <c r="G141" s="13">
        <v>0</v>
      </c>
      <c r="H141" s="13">
        <v>0</v>
      </c>
      <c r="I141" s="13">
        <v>19</v>
      </c>
      <c r="J141" s="13">
        <v>20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20</v>
      </c>
      <c r="Q141" s="13">
        <v>0</v>
      </c>
      <c r="R141" s="13">
        <v>40</v>
      </c>
      <c r="S141" s="14">
        <v>99</v>
      </c>
    </row>
    <row r="142" spans="1:19" ht="15">
      <c r="A142" s="2"/>
      <c r="B142" s="9"/>
      <c r="C142" s="10">
        <v>53</v>
      </c>
      <c r="D142" s="11" t="s">
        <v>18</v>
      </c>
      <c r="E142" s="12" t="s">
        <v>449</v>
      </c>
      <c r="F142" s="11" t="s">
        <v>450</v>
      </c>
      <c r="G142" s="13">
        <v>0</v>
      </c>
      <c r="H142" s="13">
        <v>0</v>
      </c>
      <c r="I142" s="13">
        <v>7500</v>
      </c>
      <c r="J142" s="13">
        <v>0</v>
      </c>
      <c r="K142" s="13">
        <v>0</v>
      </c>
      <c r="L142" s="13">
        <v>0</v>
      </c>
      <c r="M142" s="13">
        <v>0</v>
      </c>
      <c r="N142" s="13">
        <v>6160</v>
      </c>
      <c r="O142" s="13">
        <v>0</v>
      </c>
      <c r="P142" s="13">
        <v>6140</v>
      </c>
      <c r="Q142" s="13">
        <v>0</v>
      </c>
      <c r="R142" s="13">
        <v>2000</v>
      </c>
      <c r="S142" s="14">
        <v>21800</v>
      </c>
    </row>
    <row r="143" spans="1:19" ht="15">
      <c r="A143" s="2"/>
      <c r="B143" s="9"/>
      <c r="C143" s="10">
        <v>54</v>
      </c>
      <c r="D143" s="11" t="s">
        <v>18</v>
      </c>
      <c r="E143" s="12" t="s">
        <v>451</v>
      </c>
      <c r="F143" s="11" t="s">
        <v>452</v>
      </c>
      <c r="G143" s="13">
        <v>10280</v>
      </c>
      <c r="H143" s="13">
        <v>2004.5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16843.5</v>
      </c>
      <c r="Q143" s="13">
        <v>0</v>
      </c>
      <c r="R143" s="13">
        <v>0</v>
      </c>
      <c r="S143" s="14">
        <v>29128</v>
      </c>
    </row>
    <row r="144" spans="1:19" ht="15">
      <c r="A144" s="2"/>
      <c r="B144" s="9"/>
      <c r="C144" s="10">
        <v>55</v>
      </c>
      <c r="D144" s="11" t="s">
        <v>18</v>
      </c>
      <c r="E144" s="12" t="s">
        <v>453</v>
      </c>
      <c r="F144" s="11" t="s">
        <v>454</v>
      </c>
      <c r="G144" s="13">
        <v>10</v>
      </c>
      <c r="H144" s="13">
        <v>0</v>
      </c>
      <c r="I144" s="13">
        <v>50</v>
      </c>
      <c r="J144" s="13">
        <v>0</v>
      </c>
      <c r="K144" s="13">
        <v>0</v>
      </c>
      <c r="L144" s="13">
        <v>25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4">
        <v>85</v>
      </c>
    </row>
    <row r="145" spans="1:19" ht="15">
      <c r="A145" s="2"/>
      <c r="B145" s="9"/>
      <c r="C145" s="10">
        <v>56</v>
      </c>
      <c r="D145" s="11" t="s">
        <v>18</v>
      </c>
      <c r="E145" s="12" t="s">
        <v>220</v>
      </c>
      <c r="F145" s="11" t="s">
        <v>221</v>
      </c>
      <c r="G145" s="13">
        <v>0</v>
      </c>
      <c r="H145" s="13">
        <v>0</v>
      </c>
      <c r="I145" s="13">
        <v>5330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4">
        <v>5330</v>
      </c>
    </row>
    <row r="146" spans="1:19" ht="15">
      <c r="A146" s="2"/>
      <c r="B146" s="9"/>
      <c r="C146" s="10">
        <v>57</v>
      </c>
      <c r="D146" s="11" t="s">
        <v>18</v>
      </c>
      <c r="E146" s="12" t="s">
        <v>455</v>
      </c>
      <c r="F146" s="11" t="s">
        <v>456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</v>
      </c>
      <c r="O146" s="13">
        <v>93</v>
      </c>
      <c r="P146" s="13">
        <v>0</v>
      </c>
      <c r="Q146" s="13">
        <v>0</v>
      </c>
      <c r="R146" s="13">
        <v>0</v>
      </c>
      <c r="S146" s="14">
        <v>94</v>
      </c>
    </row>
    <row r="147" spans="1:19" ht="15">
      <c r="A147" s="2"/>
      <c r="B147" s="9"/>
      <c r="C147" s="10">
        <v>58</v>
      </c>
      <c r="D147" s="11" t="s">
        <v>18</v>
      </c>
      <c r="E147" s="12" t="s">
        <v>457</v>
      </c>
      <c r="F147" s="11" t="s">
        <v>458</v>
      </c>
      <c r="G147" s="13">
        <v>0</v>
      </c>
      <c r="H147" s="13">
        <v>0</v>
      </c>
      <c r="I147" s="13">
        <v>0</v>
      </c>
      <c r="J147" s="13">
        <v>0</v>
      </c>
      <c r="K147" s="13">
        <v>0.644</v>
      </c>
      <c r="L147" s="13">
        <v>1.5</v>
      </c>
      <c r="M147" s="13">
        <v>69.5</v>
      </c>
      <c r="N147" s="13">
        <v>366</v>
      </c>
      <c r="O147" s="13">
        <v>159</v>
      </c>
      <c r="P147" s="13">
        <v>0</v>
      </c>
      <c r="Q147" s="13">
        <v>0</v>
      </c>
      <c r="R147" s="13">
        <v>0</v>
      </c>
      <c r="S147" s="14">
        <v>596.644</v>
      </c>
    </row>
    <row r="148" spans="1:19" ht="15">
      <c r="A148" s="2"/>
      <c r="B148" s="9"/>
      <c r="C148" s="10">
        <v>59</v>
      </c>
      <c r="D148" s="11" t="s">
        <v>18</v>
      </c>
      <c r="E148" s="12" t="s">
        <v>459</v>
      </c>
      <c r="F148" s="11" t="s">
        <v>460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1217.9</v>
      </c>
      <c r="O148" s="13">
        <v>0</v>
      </c>
      <c r="P148" s="13">
        <v>0</v>
      </c>
      <c r="Q148" s="13">
        <v>0</v>
      </c>
      <c r="R148" s="13">
        <v>0</v>
      </c>
      <c r="S148" s="14">
        <v>1217.9</v>
      </c>
    </row>
    <row r="149" spans="1:19" ht="15">
      <c r="A149" s="2"/>
      <c r="B149" s="9"/>
      <c r="C149" s="10">
        <v>60</v>
      </c>
      <c r="D149" s="11" t="s">
        <v>18</v>
      </c>
      <c r="E149" s="12" t="s">
        <v>461</v>
      </c>
      <c r="F149" s="11" t="s">
        <v>462</v>
      </c>
      <c r="G149" s="13">
        <v>406</v>
      </c>
      <c r="H149" s="13">
        <v>0</v>
      </c>
      <c r="I149" s="13">
        <v>0</v>
      </c>
      <c r="J149" s="13">
        <v>0</v>
      </c>
      <c r="K149" s="13">
        <v>18.88</v>
      </c>
      <c r="L149" s="13">
        <v>0</v>
      </c>
      <c r="M149" s="13">
        <v>3410.4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4">
        <v>3835.28</v>
      </c>
    </row>
    <row r="150" spans="1:19" ht="15">
      <c r="A150" s="2"/>
      <c r="B150" s="9"/>
      <c r="C150" s="10">
        <v>61</v>
      </c>
      <c r="D150" s="11" t="s">
        <v>18</v>
      </c>
      <c r="E150" s="12" t="s">
        <v>463</v>
      </c>
      <c r="F150" s="11" t="s">
        <v>464</v>
      </c>
      <c r="G150" s="13">
        <v>0</v>
      </c>
      <c r="H150" s="13">
        <v>21.4</v>
      </c>
      <c r="I150" s="13">
        <v>18.7</v>
      </c>
      <c r="J150" s="13">
        <v>50</v>
      </c>
      <c r="K150" s="13">
        <v>0</v>
      </c>
      <c r="L150" s="13">
        <v>0</v>
      </c>
      <c r="M150" s="13">
        <v>0</v>
      </c>
      <c r="N150" s="13">
        <v>0.45</v>
      </c>
      <c r="O150" s="13">
        <v>0</v>
      </c>
      <c r="P150" s="13">
        <v>4.5</v>
      </c>
      <c r="Q150" s="13">
        <v>0</v>
      </c>
      <c r="R150" s="13">
        <v>0</v>
      </c>
      <c r="S150" s="14">
        <v>95.05</v>
      </c>
    </row>
    <row r="151" spans="1:19" ht="15">
      <c r="A151" s="2"/>
      <c r="B151" s="9"/>
      <c r="C151" s="10">
        <v>62</v>
      </c>
      <c r="D151" s="11" t="s">
        <v>18</v>
      </c>
      <c r="E151" s="12" t="s">
        <v>465</v>
      </c>
      <c r="F151" s="11" t="s">
        <v>466</v>
      </c>
      <c r="G151" s="13">
        <v>0</v>
      </c>
      <c r="H151" s="13">
        <v>0</v>
      </c>
      <c r="I151" s="13">
        <v>0</v>
      </c>
      <c r="J151" s="13">
        <v>850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45</v>
      </c>
      <c r="R151" s="13">
        <v>0</v>
      </c>
      <c r="S151" s="14">
        <v>895</v>
      </c>
    </row>
    <row r="152" spans="1:19" ht="15">
      <c r="A152" s="2"/>
      <c r="B152" s="9"/>
      <c r="C152" s="10">
        <v>63</v>
      </c>
      <c r="D152" s="11" t="s">
        <v>18</v>
      </c>
      <c r="E152" s="12" t="s">
        <v>467</v>
      </c>
      <c r="F152" s="11" t="s">
        <v>468</v>
      </c>
      <c r="G152" s="13">
        <v>0</v>
      </c>
      <c r="H152" s="13">
        <v>10.65</v>
      </c>
      <c r="I152" s="13">
        <v>30</v>
      </c>
      <c r="J152" s="13">
        <v>4.48</v>
      </c>
      <c r="K152" s="13">
        <v>8</v>
      </c>
      <c r="L152" s="13">
        <v>5</v>
      </c>
      <c r="M152" s="13">
        <v>6</v>
      </c>
      <c r="N152" s="13">
        <v>0</v>
      </c>
      <c r="O152" s="13">
        <v>5.5</v>
      </c>
      <c r="P152" s="13">
        <v>0</v>
      </c>
      <c r="Q152" s="13">
        <v>37.8</v>
      </c>
      <c r="R152" s="13">
        <v>0.5</v>
      </c>
      <c r="S152" s="14">
        <v>107.92999999999999</v>
      </c>
    </row>
    <row r="153" spans="1:19" ht="15">
      <c r="A153" s="2"/>
      <c r="B153" s="9"/>
      <c r="C153" s="10">
        <v>64</v>
      </c>
      <c r="D153" s="11" t="s">
        <v>18</v>
      </c>
      <c r="E153" s="12" t="s">
        <v>469</v>
      </c>
      <c r="F153" s="11" t="s">
        <v>470</v>
      </c>
      <c r="G153" s="13">
        <v>0</v>
      </c>
      <c r="H153" s="13">
        <v>1748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4">
        <v>1748</v>
      </c>
    </row>
    <row r="154" spans="1:19" ht="15">
      <c r="A154" s="2"/>
      <c r="B154" s="9"/>
      <c r="C154" s="10">
        <v>65</v>
      </c>
      <c r="D154" s="11" t="s">
        <v>18</v>
      </c>
      <c r="E154" s="12" t="s">
        <v>471</v>
      </c>
      <c r="F154" s="11" t="s">
        <v>472</v>
      </c>
      <c r="G154" s="13">
        <v>0</v>
      </c>
      <c r="H154" s="13">
        <v>297.443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42.75</v>
      </c>
      <c r="P154" s="13">
        <v>0</v>
      </c>
      <c r="Q154" s="13">
        <v>1964</v>
      </c>
      <c r="R154" s="13">
        <v>0</v>
      </c>
      <c r="S154" s="14">
        <v>2304.193</v>
      </c>
    </row>
    <row r="155" spans="1:19" ht="15">
      <c r="A155" s="2"/>
      <c r="B155" s="9"/>
      <c r="C155" s="10">
        <v>66</v>
      </c>
      <c r="D155" s="11" t="s">
        <v>18</v>
      </c>
      <c r="E155" s="12" t="s">
        <v>473</v>
      </c>
      <c r="F155" s="11" t="s">
        <v>474</v>
      </c>
      <c r="G155" s="13">
        <v>44</v>
      </c>
      <c r="H155" s="13">
        <v>0</v>
      </c>
      <c r="I155" s="13">
        <v>0</v>
      </c>
      <c r="J155" s="13">
        <v>0</v>
      </c>
      <c r="K155" s="13">
        <v>150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4">
        <v>194</v>
      </c>
    </row>
    <row r="156" spans="1:19" ht="15">
      <c r="A156" s="2"/>
      <c r="B156" s="9"/>
      <c r="C156" s="10">
        <v>67</v>
      </c>
      <c r="D156" s="11" t="s">
        <v>18</v>
      </c>
      <c r="E156" s="12" t="s">
        <v>475</v>
      </c>
      <c r="F156" s="11" t="s">
        <v>476</v>
      </c>
      <c r="G156" s="13">
        <v>0</v>
      </c>
      <c r="H156" s="13">
        <v>72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4">
        <v>72</v>
      </c>
    </row>
    <row r="157" spans="1:19" ht="15">
      <c r="A157" s="2"/>
      <c r="B157" s="9"/>
      <c r="C157" s="10">
        <v>68</v>
      </c>
      <c r="D157" s="11" t="s">
        <v>18</v>
      </c>
      <c r="E157" s="12" t="s">
        <v>477</v>
      </c>
      <c r="F157" s="11" t="s">
        <v>478</v>
      </c>
      <c r="G157" s="13">
        <v>0</v>
      </c>
      <c r="H157" s="13">
        <v>0</v>
      </c>
      <c r="I157" s="13">
        <v>7500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4">
        <v>7500</v>
      </c>
    </row>
    <row r="158" spans="1:19" ht="15">
      <c r="A158" s="2"/>
      <c r="B158" s="9"/>
      <c r="C158" s="10">
        <v>69</v>
      </c>
      <c r="D158" s="11" t="s">
        <v>18</v>
      </c>
      <c r="E158" s="12" t="s">
        <v>479</v>
      </c>
      <c r="F158" s="11" t="s">
        <v>480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1.5</v>
      </c>
      <c r="M158" s="13">
        <v>0</v>
      </c>
      <c r="N158" s="13">
        <v>0</v>
      </c>
      <c r="O158" s="13">
        <v>67.95</v>
      </c>
      <c r="P158" s="13">
        <v>0</v>
      </c>
      <c r="Q158" s="13">
        <v>0</v>
      </c>
      <c r="R158" s="13">
        <v>0</v>
      </c>
      <c r="S158" s="14">
        <v>69.45</v>
      </c>
    </row>
    <row r="159" spans="1:19" ht="15">
      <c r="A159" s="2"/>
      <c r="B159" s="9"/>
      <c r="C159" s="10">
        <v>70</v>
      </c>
      <c r="D159" s="11" t="s">
        <v>18</v>
      </c>
      <c r="E159" s="12" t="s">
        <v>481</v>
      </c>
      <c r="F159" s="11" t="s">
        <v>482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35</v>
      </c>
      <c r="P159" s="13">
        <v>0</v>
      </c>
      <c r="Q159" s="13">
        <v>0</v>
      </c>
      <c r="R159" s="13">
        <v>0</v>
      </c>
      <c r="S159" s="14">
        <v>35</v>
      </c>
    </row>
    <row r="160" spans="1:19" ht="15">
      <c r="A160" s="2"/>
      <c r="B160" s="9"/>
      <c r="C160" s="10">
        <v>71</v>
      </c>
      <c r="D160" s="11" t="s">
        <v>18</v>
      </c>
      <c r="E160" s="12" t="s">
        <v>483</v>
      </c>
      <c r="F160" s="11" t="s">
        <v>484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3067</v>
      </c>
      <c r="S160" s="14">
        <v>3067</v>
      </c>
    </row>
    <row r="161" spans="1:19" ht="15">
      <c r="A161" s="2"/>
      <c r="B161" s="9"/>
      <c r="C161" s="10">
        <v>72</v>
      </c>
      <c r="D161" s="11" t="s">
        <v>18</v>
      </c>
      <c r="E161" s="12" t="s">
        <v>485</v>
      </c>
      <c r="F161" s="11" t="s">
        <v>486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500</v>
      </c>
      <c r="N161" s="13">
        <v>0</v>
      </c>
      <c r="O161" s="13">
        <v>0</v>
      </c>
      <c r="P161" s="13">
        <v>0</v>
      </c>
      <c r="Q161" s="13">
        <v>0</v>
      </c>
      <c r="R161" s="13">
        <v>1575</v>
      </c>
      <c r="S161" s="14">
        <v>2075</v>
      </c>
    </row>
    <row r="162" spans="1:19" ht="15">
      <c r="A162" s="2"/>
      <c r="B162" s="9"/>
      <c r="C162" s="10">
        <v>73</v>
      </c>
      <c r="D162" s="11" t="s">
        <v>18</v>
      </c>
      <c r="E162" s="12" t="s">
        <v>487</v>
      </c>
      <c r="F162" s="11" t="s">
        <v>488</v>
      </c>
      <c r="G162" s="13">
        <v>0</v>
      </c>
      <c r="H162" s="13">
        <v>0</v>
      </c>
      <c r="I162" s="13">
        <v>0</v>
      </c>
      <c r="J162" s="13">
        <v>7</v>
      </c>
      <c r="K162" s="13">
        <v>125</v>
      </c>
      <c r="L162" s="13">
        <v>0</v>
      </c>
      <c r="M162" s="13">
        <v>0</v>
      </c>
      <c r="N162" s="13">
        <v>12</v>
      </c>
      <c r="O162" s="13">
        <v>0</v>
      </c>
      <c r="P162" s="13">
        <v>16</v>
      </c>
      <c r="Q162" s="13">
        <v>25</v>
      </c>
      <c r="R162" s="13">
        <v>12</v>
      </c>
      <c r="S162" s="14">
        <v>197</v>
      </c>
    </row>
    <row r="163" spans="1:19" ht="15">
      <c r="A163" s="2"/>
      <c r="B163" s="9"/>
      <c r="C163" s="10">
        <v>74</v>
      </c>
      <c r="D163" s="11" t="s">
        <v>18</v>
      </c>
      <c r="E163" s="12" t="s">
        <v>489</v>
      </c>
      <c r="F163" s="11" t="s">
        <v>490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16.82</v>
      </c>
      <c r="O163" s="13">
        <v>0</v>
      </c>
      <c r="P163" s="13">
        <v>0</v>
      </c>
      <c r="Q163" s="13">
        <v>0</v>
      </c>
      <c r="R163" s="13">
        <v>16.15</v>
      </c>
      <c r="S163" s="14">
        <v>32.97</v>
      </c>
    </row>
    <row r="164" spans="1:19" ht="15">
      <c r="A164" s="2"/>
      <c r="B164" s="9"/>
      <c r="C164" s="10">
        <v>75</v>
      </c>
      <c r="D164" s="11" t="s">
        <v>18</v>
      </c>
      <c r="E164" s="12" t="s">
        <v>491</v>
      </c>
      <c r="F164" s="11" t="s">
        <v>492</v>
      </c>
      <c r="G164" s="13">
        <v>0</v>
      </c>
      <c r="H164" s="13">
        <v>0</v>
      </c>
      <c r="I164" s="13">
        <v>31</v>
      </c>
      <c r="J164" s="13">
        <v>0</v>
      </c>
      <c r="K164" s="13">
        <v>0</v>
      </c>
      <c r="L164" s="13">
        <v>0</v>
      </c>
      <c r="M164" s="13">
        <v>0</v>
      </c>
      <c r="N164" s="13">
        <v>6800</v>
      </c>
      <c r="O164" s="13">
        <v>0</v>
      </c>
      <c r="P164" s="13">
        <v>0</v>
      </c>
      <c r="Q164" s="13">
        <v>0</v>
      </c>
      <c r="R164" s="13">
        <v>0</v>
      </c>
      <c r="S164" s="14">
        <v>6831</v>
      </c>
    </row>
    <row r="165" spans="1:19" ht="15">
      <c r="A165" s="2"/>
      <c r="B165" s="9"/>
      <c r="C165" s="10">
        <v>76</v>
      </c>
      <c r="D165" s="11" t="s">
        <v>18</v>
      </c>
      <c r="E165" s="12" t="s">
        <v>493</v>
      </c>
      <c r="F165" s="11" t="s">
        <v>494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86</v>
      </c>
      <c r="N165" s="13">
        <v>0</v>
      </c>
      <c r="O165" s="13">
        <v>0</v>
      </c>
      <c r="P165" s="13">
        <v>39</v>
      </c>
      <c r="Q165" s="13">
        <v>0</v>
      </c>
      <c r="R165" s="13">
        <v>0</v>
      </c>
      <c r="S165" s="14">
        <v>125</v>
      </c>
    </row>
    <row r="166" spans="1:19" ht="15">
      <c r="A166" s="2"/>
      <c r="B166" s="9"/>
      <c r="C166" s="10">
        <v>77</v>
      </c>
      <c r="D166" s="11" t="s">
        <v>18</v>
      </c>
      <c r="E166" s="12" t="s">
        <v>495</v>
      </c>
      <c r="F166" s="11" t="s">
        <v>496</v>
      </c>
      <c r="G166" s="13">
        <v>0</v>
      </c>
      <c r="H166" s="13">
        <v>15</v>
      </c>
      <c r="I166" s="13">
        <v>0</v>
      </c>
      <c r="J166" s="13">
        <v>0</v>
      </c>
      <c r="K166" s="13">
        <v>2.5</v>
      </c>
      <c r="L166" s="13">
        <v>0</v>
      </c>
      <c r="M166" s="13">
        <v>0</v>
      </c>
      <c r="N166" s="13">
        <v>0</v>
      </c>
      <c r="O166" s="13">
        <v>0</v>
      </c>
      <c r="P166" s="13">
        <v>1.5</v>
      </c>
      <c r="Q166" s="13">
        <v>0</v>
      </c>
      <c r="R166" s="13">
        <v>0</v>
      </c>
      <c r="S166" s="14">
        <v>19</v>
      </c>
    </row>
    <row r="167" spans="1:19" ht="15">
      <c r="A167" s="2"/>
      <c r="B167" s="9"/>
      <c r="C167" s="10">
        <v>78</v>
      </c>
      <c r="D167" s="11" t="s">
        <v>18</v>
      </c>
      <c r="E167" s="12" t="s">
        <v>497</v>
      </c>
      <c r="F167" s="11" t="s">
        <v>498</v>
      </c>
      <c r="G167" s="13">
        <v>165</v>
      </c>
      <c r="H167" s="13">
        <v>0</v>
      </c>
      <c r="I167" s="13">
        <v>0</v>
      </c>
      <c r="J167" s="13">
        <v>0</v>
      </c>
      <c r="K167" s="13">
        <v>0</v>
      </c>
      <c r="L167" s="13">
        <v>80</v>
      </c>
      <c r="M167" s="13">
        <v>79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4">
        <v>324</v>
      </c>
    </row>
    <row r="168" spans="1:19" ht="15">
      <c r="A168" s="2"/>
      <c r="B168" s="9"/>
      <c r="C168" s="10">
        <v>79</v>
      </c>
      <c r="D168" s="11" t="s">
        <v>18</v>
      </c>
      <c r="E168" s="12" t="s">
        <v>204</v>
      </c>
      <c r="F168" s="11" t="s">
        <v>205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49335</v>
      </c>
      <c r="S168" s="14">
        <v>49335</v>
      </c>
    </row>
    <row r="169" spans="1:19" ht="15">
      <c r="A169" s="2"/>
      <c r="B169" s="9"/>
      <c r="C169" s="10">
        <v>80</v>
      </c>
      <c r="D169" s="11" t="s">
        <v>18</v>
      </c>
      <c r="E169" s="12" t="s">
        <v>140</v>
      </c>
      <c r="F169" s="11" t="s">
        <v>141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3180</v>
      </c>
      <c r="S169" s="14">
        <v>3180</v>
      </c>
    </row>
    <row r="170" spans="1:19" ht="15">
      <c r="A170" s="2"/>
      <c r="B170" s="9"/>
      <c r="C170" s="10">
        <v>81</v>
      </c>
      <c r="D170" s="11" t="s">
        <v>18</v>
      </c>
      <c r="E170" s="12" t="s">
        <v>499</v>
      </c>
      <c r="F170" s="11" t="s">
        <v>500</v>
      </c>
      <c r="G170" s="13">
        <v>334.08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4">
        <v>334.08</v>
      </c>
    </row>
    <row r="171" spans="1:19" ht="15">
      <c r="A171" s="2"/>
      <c r="B171" s="9"/>
      <c r="C171" s="10">
        <v>82</v>
      </c>
      <c r="D171" s="11" t="s">
        <v>18</v>
      </c>
      <c r="E171" s="12" t="s">
        <v>501</v>
      </c>
      <c r="F171" s="11" t="s">
        <v>502</v>
      </c>
      <c r="G171" s="13">
        <v>0</v>
      </c>
      <c r="H171" s="13">
        <v>22</v>
      </c>
      <c r="I171" s="13">
        <v>10</v>
      </c>
      <c r="J171" s="13">
        <v>12</v>
      </c>
      <c r="K171" s="13">
        <v>0</v>
      </c>
      <c r="L171" s="13">
        <v>0</v>
      </c>
      <c r="M171" s="13">
        <v>11</v>
      </c>
      <c r="N171" s="13">
        <v>0</v>
      </c>
      <c r="O171" s="13">
        <v>11</v>
      </c>
      <c r="P171" s="13">
        <v>0</v>
      </c>
      <c r="Q171" s="13">
        <v>0</v>
      </c>
      <c r="R171" s="13">
        <v>0</v>
      </c>
      <c r="S171" s="14">
        <v>66</v>
      </c>
    </row>
    <row r="172" spans="1:19" ht="15">
      <c r="A172" s="2"/>
      <c r="B172" s="9"/>
      <c r="C172" s="10">
        <v>83</v>
      </c>
      <c r="D172" s="11" t="s">
        <v>18</v>
      </c>
      <c r="E172" s="12" t="s">
        <v>503</v>
      </c>
      <c r="F172" s="11" t="s">
        <v>504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10</v>
      </c>
      <c r="M172" s="13">
        <v>0</v>
      </c>
      <c r="N172" s="13">
        <v>0</v>
      </c>
      <c r="O172" s="13">
        <v>0</v>
      </c>
      <c r="P172" s="13">
        <v>0</v>
      </c>
      <c r="Q172" s="13">
        <v>5</v>
      </c>
      <c r="R172" s="13">
        <v>0</v>
      </c>
      <c r="S172" s="14">
        <v>15</v>
      </c>
    </row>
    <row r="173" spans="1:19" ht="15">
      <c r="A173" s="2"/>
      <c r="B173" s="9"/>
      <c r="C173" s="10">
        <v>84</v>
      </c>
      <c r="D173" s="11" t="s">
        <v>18</v>
      </c>
      <c r="E173" s="12" t="s">
        <v>505</v>
      </c>
      <c r="F173" s="11" t="s">
        <v>506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2980</v>
      </c>
      <c r="Q173" s="13">
        <v>0</v>
      </c>
      <c r="R173" s="13">
        <v>0</v>
      </c>
      <c r="S173" s="14">
        <v>2980</v>
      </c>
    </row>
    <row r="174" spans="1:19" ht="15">
      <c r="A174" s="2"/>
      <c r="B174" s="9"/>
      <c r="C174" s="10">
        <v>85</v>
      </c>
      <c r="D174" s="11" t="s">
        <v>18</v>
      </c>
      <c r="E174" s="12" t="s">
        <v>507</v>
      </c>
      <c r="F174" s="11" t="s">
        <v>508</v>
      </c>
      <c r="G174" s="13">
        <v>33</v>
      </c>
      <c r="H174" s="13">
        <v>0</v>
      </c>
      <c r="I174" s="13">
        <v>0</v>
      </c>
      <c r="J174" s="13">
        <v>0</v>
      </c>
      <c r="K174" s="13">
        <v>20</v>
      </c>
      <c r="L174" s="13">
        <v>0</v>
      </c>
      <c r="M174" s="13">
        <v>0</v>
      </c>
      <c r="N174" s="13">
        <v>0</v>
      </c>
      <c r="O174" s="13">
        <v>0</v>
      </c>
      <c r="P174" s="13">
        <v>45</v>
      </c>
      <c r="Q174" s="13">
        <v>20.226</v>
      </c>
      <c r="R174" s="13">
        <v>0</v>
      </c>
      <c r="S174" s="14">
        <v>118.226</v>
      </c>
    </row>
    <row r="175" spans="1:19" ht="15">
      <c r="A175" s="2"/>
      <c r="B175" s="9"/>
      <c r="C175" s="10">
        <v>86</v>
      </c>
      <c r="D175" s="11" t="s">
        <v>18</v>
      </c>
      <c r="E175" s="12" t="s">
        <v>509</v>
      </c>
      <c r="F175" s="11" t="s">
        <v>510</v>
      </c>
      <c r="G175" s="13">
        <v>0</v>
      </c>
      <c r="H175" s="13">
        <v>67.15</v>
      </c>
      <c r="I175" s="13">
        <v>6.65</v>
      </c>
      <c r="J175" s="13">
        <v>0</v>
      </c>
      <c r="K175" s="13">
        <v>0</v>
      </c>
      <c r="L175" s="13">
        <v>0</v>
      </c>
      <c r="M175" s="13">
        <v>5</v>
      </c>
      <c r="N175" s="13">
        <v>0</v>
      </c>
      <c r="O175" s="13">
        <v>0</v>
      </c>
      <c r="P175" s="13">
        <v>0</v>
      </c>
      <c r="Q175" s="13">
        <v>7</v>
      </c>
      <c r="R175" s="13">
        <v>0</v>
      </c>
      <c r="S175" s="14">
        <v>85.80000000000001</v>
      </c>
    </row>
    <row r="176" spans="1:19" ht="15">
      <c r="A176" s="2"/>
      <c r="B176" s="9"/>
      <c r="C176" s="10">
        <v>87</v>
      </c>
      <c r="D176" s="11" t="s">
        <v>18</v>
      </c>
      <c r="E176" s="12" t="s">
        <v>511</v>
      </c>
      <c r="F176" s="11" t="s">
        <v>512</v>
      </c>
      <c r="G176" s="13">
        <v>0</v>
      </c>
      <c r="H176" s="13">
        <v>0</v>
      </c>
      <c r="I176" s="13">
        <v>96.4</v>
      </c>
      <c r="J176" s="13">
        <v>0</v>
      </c>
      <c r="K176" s="13">
        <v>14.8</v>
      </c>
      <c r="L176" s="13">
        <v>8</v>
      </c>
      <c r="M176" s="13">
        <v>1</v>
      </c>
      <c r="N176" s="13">
        <v>0</v>
      </c>
      <c r="O176" s="13">
        <v>0</v>
      </c>
      <c r="P176" s="13">
        <v>35</v>
      </c>
      <c r="Q176" s="13">
        <v>0</v>
      </c>
      <c r="R176" s="13">
        <v>5</v>
      </c>
      <c r="S176" s="14">
        <v>160.2</v>
      </c>
    </row>
    <row r="177" spans="1:19" ht="15">
      <c r="A177" s="2"/>
      <c r="B177" s="9"/>
      <c r="C177" s="10">
        <v>88</v>
      </c>
      <c r="D177" s="11" t="s">
        <v>18</v>
      </c>
      <c r="E177" s="12" t="s">
        <v>513</v>
      </c>
      <c r="F177" s="11" t="s">
        <v>514</v>
      </c>
      <c r="G177" s="13">
        <v>0</v>
      </c>
      <c r="H177" s="13">
        <v>10</v>
      </c>
      <c r="I177" s="13">
        <v>2</v>
      </c>
      <c r="J177" s="13">
        <v>0</v>
      </c>
      <c r="K177" s="13">
        <v>0</v>
      </c>
      <c r="L177" s="13">
        <v>8</v>
      </c>
      <c r="M177" s="13">
        <v>19</v>
      </c>
      <c r="N177" s="13">
        <v>2</v>
      </c>
      <c r="O177" s="13">
        <v>10</v>
      </c>
      <c r="P177" s="13">
        <v>9</v>
      </c>
      <c r="Q177" s="13">
        <v>14</v>
      </c>
      <c r="R177" s="13">
        <v>8</v>
      </c>
      <c r="S177" s="14">
        <v>82</v>
      </c>
    </row>
    <row r="178" spans="1:19" ht="15">
      <c r="A178" s="2"/>
      <c r="B178" s="9"/>
      <c r="C178" s="10">
        <v>89</v>
      </c>
      <c r="D178" s="11" t="s">
        <v>18</v>
      </c>
      <c r="E178" s="12" t="s">
        <v>515</v>
      </c>
      <c r="F178" s="11" t="s">
        <v>516</v>
      </c>
      <c r="G178" s="13">
        <v>0</v>
      </c>
      <c r="H178" s="13">
        <v>11.92</v>
      </c>
      <c r="I178" s="13">
        <v>4.75</v>
      </c>
      <c r="J178" s="13">
        <v>10.5</v>
      </c>
      <c r="K178" s="13">
        <v>0</v>
      </c>
      <c r="L178" s="13">
        <v>0</v>
      </c>
      <c r="M178" s="13">
        <v>5.7</v>
      </c>
      <c r="N178" s="13">
        <v>0</v>
      </c>
      <c r="O178" s="13">
        <v>0</v>
      </c>
      <c r="P178" s="13">
        <v>0</v>
      </c>
      <c r="Q178" s="13">
        <v>18</v>
      </c>
      <c r="R178" s="13">
        <v>0</v>
      </c>
      <c r="S178" s="14">
        <v>50.870000000000005</v>
      </c>
    </row>
    <row r="179" spans="1:19" ht="15">
      <c r="A179" s="2"/>
      <c r="B179" s="9"/>
      <c r="C179" s="10">
        <v>90</v>
      </c>
      <c r="D179" s="11" t="s">
        <v>18</v>
      </c>
      <c r="E179" s="12" t="s">
        <v>517</v>
      </c>
      <c r="F179" s="11" t="s">
        <v>518</v>
      </c>
      <c r="G179" s="13">
        <v>0</v>
      </c>
      <c r="H179" s="13">
        <v>0</v>
      </c>
      <c r="I179" s="13">
        <v>0</v>
      </c>
      <c r="J179" s="13">
        <v>0</v>
      </c>
      <c r="K179" s="13">
        <v>35280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v>35280</v>
      </c>
    </row>
    <row r="180" spans="1:19" ht="15">
      <c r="A180" s="2"/>
      <c r="B180" s="9"/>
      <c r="C180" s="10">
        <v>91</v>
      </c>
      <c r="D180" s="11" t="s">
        <v>18</v>
      </c>
      <c r="E180" s="12" t="s">
        <v>519</v>
      </c>
      <c r="F180" s="11" t="s">
        <v>520</v>
      </c>
      <c r="G180" s="13">
        <v>1</v>
      </c>
      <c r="H180" s="13">
        <v>20</v>
      </c>
      <c r="I180" s="13">
        <v>11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13</v>
      </c>
      <c r="P180" s="13">
        <v>0</v>
      </c>
      <c r="Q180" s="13">
        <v>1</v>
      </c>
      <c r="R180" s="13">
        <v>8.5</v>
      </c>
      <c r="S180" s="14">
        <v>54.5</v>
      </c>
    </row>
    <row r="181" spans="1:19" ht="15">
      <c r="A181" s="2"/>
      <c r="B181" s="9"/>
      <c r="C181" s="10">
        <v>92</v>
      </c>
      <c r="D181" s="11" t="s">
        <v>18</v>
      </c>
      <c r="E181" s="12" t="s">
        <v>521</v>
      </c>
      <c r="F181" s="11" t="s">
        <v>522</v>
      </c>
      <c r="G181" s="13">
        <v>173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359</v>
      </c>
      <c r="N181" s="13">
        <v>6</v>
      </c>
      <c r="O181" s="13">
        <v>0</v>
      </c>
      <c r="P181" s="13">
        <v>0</v>
      </c>
      <c r="Q181" s="13">
        <v>0</v>
      </c>
      <c r="R181" s="13">
        <v>359</v>
      </c>
      <c r="S181" s="14">
        <v>897</v>
      </c>
    </row>
    <row r="182" spans="1:19" ht="15">
      <c r="A182" s="2"/>
      <c r="B182" s="9"/>
      <c r="C182" s="10">
        <v>93</v>
      </c>
      <c r="D182" s="11" t="s">
        <v>18</v>
      </c>
      <c r="E182" s="12" t="s">
        <v>216</v>
      </c>
      <c r="F182" s="11" t="s">
        <v>217</v>
      </c>
      <c r="G182" s="13">
        <v>23</v>
      </c>
      <c r="H182" s="13">
        <v>0.8</v>
      </c>
      <c r="I182" s="13">
        <v>0</v>
      </c>
      <c r="J182" s="13">
        <v>20</v>
      </c>
      <c r="K182" s="13">
        <v>9</v>
      </c>
      <c r="L182" s="13">
        <v>0.5</v>
      </c>
      <c r="M182" s="13">
        <v>0.4</v>
      </c>
      <c r="N182" s="13">
        <v>20</v>
      </c>
      <c r="O182" s="13">
        <v>23</v>
      </c>
      <c r="P182" s="13">
        <v>91.5</v>
      </c>
      <c r="Q182" s="13">
        <v>0</v>
      </c>
      <c r="R182" s="13">
        <v>0</v>
      </c>
      <c r="S182" s="14">
        <v>188.2</v>
      </c>
    </row>
    <row r="183" spans="1:19" ht="15">
      <c r="A183" s="2"/>
      <c r="B183" s="9"/>
      <c r="C183" s="10">
        <v>94</v>
      </c>
      <c r="D183" s="11" t="s">
        <v>18</v>
      </c>
      <c r="E183" s="12" t="s">
        <v>523</v>
      </c>
      <c r="F183" s="11" t="s">
        <v>524</v>
      </c>
      <c r="G183" s="13">
        <v>0</v>
      </c>
      <c r="H183" s="13">
        <v>8.393</v>
      </c>
      <c r="I183" s="13">
        <v>0.911</v>
      </c>
      <c r="J183" s="13">
        <v>0.431</v>
      </c>
      <c r="K183" s="13">
        <v>0</v>
      </c>
      <c r="L183" s="13">
        <v>0</v>
      </c>
      <c r="M183" s="13">
        <v>0</v>
      </c>
      <c r="N183" s="13">
        <v>4.4</v>
      </c>
      <c r="O183" s="13">
        <v>3.814</v>
      </c>
      <c r="P183" s="13">
        <v>0.885</v>
      </c>
      <c r="Q183" s="13">
        <v>7.083</v>
      </c>
      <c r="R183" s="13">
        <v>8.048</v>
      </c>
      <c r="S183" s="14">
        <v>33.965</v>
      </c>
    </row>
    <row r="184" spans="1:19" ht="15">
      <c r="A184" s="2"/>
      <c r="B184" s="9"/>
      <c r="C184" s="10">
        <v>95</v>
      </c>
      <c r="D184" s="11" t="s">
        <v>18</v>
      </c>
      <c r="E184" s="12" t="s">
        <v>525</v>
      </c>
      <c r="F184" s="11" t="s">
        <v>526</v>
      </c>
      <c r="G184" s="13">
        <v>0</v>
      </c>
      <c r="H184" s="13">
        <v>0</v>
      </c>
      <c r="I184" s="13">
        <v>100088</v>
      </c>
      <c r="J184" s="13">
        <v>0</v>
      </c>
      <c r="K184" s="13">
        <v>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6</v>
      </c>
      <c r="S184" s="14">
        <v>100095</v>
      </c>
    </row>
    <row r="185" spans="1:19" ht="15">
      <c r="A185" s="2"/>
      <c r="B185" s="9"/>
      <c r="C185" s="10">
        <v>96</v>
      </c>
      <c r="D185" s="11" t="s">
        <v>18</v>
      </c>
      <c r="E185" s="12" t="s">
        <v>527</v>
      </c>
      <c r="F185" s="11" t="s">
        <v>528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85</v>
      </c>
      <c r="N185" s="13">
        <v>0</v>
      </c>
      <c r="O185" s="13">
        <v>47.478</v>
      </c>
      <c r="P185" s="13">
        <v>0</v>
      </c>
      <c r="Q185" s="13">
        <v>68.432</v>
      </c>
      <c r="R185" s="13">
        <v>41.361</v>
      </c>
      <c r="S185" s="14">
        <v>242.27100000000002</v>
      </c>
    </row>
    <row r="186" spans="1:19" ht="15">
      <c r="A186" s="2"/>
      <c r="B186" s="9"/>
      <c r="C186" s="10">
        <v>97</v>
      </c>
      <c r="D186" s="11" t="s">
        <v>18</v>
      </c>
      <c r="E186" s="12" t="s">
        <v>529</v>
      </c>
      <c r="F186" s="11" t="s">
        <v>530</v>
      </c>
      <c r="G186" s="13">
        <v>0</v>
      </c>
      <c r="H186" s="13">
        <v>0</v>
      </c>
      <c r="I186" s="13">
        <v>2440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4">
        <v>2440</v>
      </c>
    </row>
    <row r="187" spans="1:19" ht="15">
      <c r="A187" s="2"/>
      <c r="B187" s="9"/>
      <c r="C187" s="10">
        <v>98</v>
      </c>
      <c r="D187" s="11" t="s">
        <v>18</v>
      </c>
      <c r="E187" s="12" t="s">
        <v>531</v>
      </c>
      <c r="F187" s="11" t="s">
        <v>532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4750</v>
      </c>
      <c r="R187" s="13">
        <v>0</v>
      </c>
      <c r="S187" s="14">
        <v>4750</v>
      </c>
    </row>
    <row r="188" spans="1:19" ht="15">
      <c r="A188" s="2"/>
      <c r="B188" s="9"/>
      <c r="C188" s="10">
        <v>99</v>
      </c>
      <c r="D188" s="11" t="s">
        <v>18</v>
      </c>
      <c r="E188" s="12" t="s">
        <v>533</v>
      </c>
      <c r="F188" s="11" t="s">
        <v>534</v>
      </c>
      <c r="G188" s="13">
        <v>1.5</v>
      </c>
      <c r="H188" s="13">
        <v>52</v>
      </c>
      <c r="I188" s="13">
        <v>70</v>
      </c>
      <c r="J188" s="13">
        <v>0</v>
      </c>
      <c r="K188" s="13">
        <v>0</v>
      </c>
      <c r="L188" s="13">
        <v>0</v>
      </c>
      <c r="M188" s="13">
        <v>0</v>
      </c>
      <c r="N188" s="13">
        <v>4</v>
      </c>
      <c r="O188" s="13">
        <v>0</v>
      </c>
      <c r="P188" s="13">
        <v>7.6</v>
      </c>
      <c r="Q188" s="13">
        <v>4</v>
      </c>
      <c r="R188" s="13">
        <v>0</v>
      </c>
      <c r="S188" s="14">
        <v>139.1</v>
      </c>
    </row>
    <row r="189" spans="1:19" ht="15">
      <c r="A189" s="2"/>
      <c r="B189" s="9"/>
      <c r="C189" s="10">
        <v>100</v>
      </c>
      <c r="D189" s="11" t="s">
        <v>18</v>
      </c>
      <c r="E189" s="12" t="s">
        <v>535</v>
      </c>
      <c r="F189" s="11" t="s">
        <v>536</v>
      </c>
      <c r="G189" s="13">
        <v>36.1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41.8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4">
        <v>77.9</v>
      </c>
    </row>
    <row r="190" spans="1:19" ht="15">
      <c r="A190" s="2"/>
      <c r="B190" s="20"/>
      <c r="C190" s="10">
        <v>101</v>
      </c>
      <c r="D190" s="21" t="s">
        <v>366</v>
      </c>
      <c r="E190" s="12" t="s">
        <v>367</v>
      </c>
      <c r="F190" s="21" t="s">
        <v>368</v>
      </c>
      <c r="G190" s="22">
        <v>26170.848</v>
      </c>
      <c r="H190" s="22">
        <v>15485.952</v>
      </c>
      <c r="I190" s="22">
        <v>15134.55</v>
      </c>
      <c r="J190" s="22">
        <v>42537.65</v>
      </c>
      <c r="K190" s="22">
        <v>48179.867</v>
      </c>
      <c r="L190" s="22">
        <v>18626.414</v>
      </c>
      <c r="M190" s="22">
        <v>13694.268</v>
      </c>
      <c r="N190" s="22">
        <v>59443.31</v>
      </c>
      <c r="O190" s="22">
        <v>9881.84</v>
      </c>
      <c r="P190" s="22">
        <v>33610.21</v>
      </c>
      <c r="Q190" s="22">
        <v>12658.045</v>
      </c>
      <c r="R190" s="22">
        <v>15675.45</v>
      </c>
      <c r="S190" s="23">
        <v>311098.404</v>
      </c>
    </row>
    <row r="191" spans="1:19" ht="15">
      <c r="A191" s="2"/>
      <c r="B191" s="24" t="s">
        <v>537</v>
      </c>
      <c r="C191" s="25"/>
      <c r="D191" s="26"/>
      <c r="E191" s="25"/>
      <c r="F191" s="26"/>
      <c r="G191" s="27">
        <v>405528.92000000004</v>
      </c>
      <c r="H191" s="27">
        <v>722832.0990000002</v>
      </c>
      <c r="I191" s="27">
        <v>964785.0689999998</v>
      </c>
      <c r="J191" s="27">
        <v>716675.741</v>
      </c>
      <c r="K191" s="27">
        <v>851004.154</v>
      </c>
      <c r="L191" s="27">
        <v>372126.58999999997</v>
      </c>
      <c r="M191" s="27">
        <v>498401.307</v>
      </c>
      <c r="N191" s="27">
        <v>626784.75</v>
      </c>
      <c r="O191" s="27">
        <v>1061642.454</v>
      </c>
      <c r="P191" s="27">
        <v>575669.198</v>
      </c>
      <c r="Q191" s="27">
        <v>1277592.624</v>
      </c>
      <c r="R191" s="27">
        <v>833353.4359999999</v>
      </c>
      <c r="S191" s="28">
        <v>8906396.341999998</v>
      </c>
    </row>
    <row r="192" spans="1:19" ht="15">
      <c r="A192" s="2"/>
      <c r="B192" s="9" t="s">
        <v>538</v>
      </c>
      <c r="C192" s="10">
        <v>1</v>
      </c>
      <c r="D192" s="11" t="s">
        <v>18</v>
      </c>
      <c r="E192" s="12" t="s">
        <v>539</v>
      </c>
      <c r="F192" s="11" t="s">
        <v>540</v>
      </c>
      <c r="G192" s="13">
        <v>143595750</v>
      </c>
      <c r="H192" s="13">
        <v>0</v>
      </c>
      <c r="I192" s="13">
        <v>99886593</v>
      </c>
      <c r="J192" s="13">
        <v>74909309</v>
      </c>
      <c r="K192" s="13">
        <v>118114590</v>
      </c>
      <c r="L192" s="13">
        <v>0</v>
      </c>
      <c r="M192" s="13">
        <v>122577252</v>
      </c>
      <c r="N192" s="13">
        <v>0</v>
      </c>
      <c r="O192" s="13">
        <v>103666179</v>
      </c>
      <c r="P192" s="13">
        <v>42090161</v>
      </c>
      <c r="Q192" s="13">
        <v>0</v>
      </c>
      <c r="R192" s="13">
        <v>178657914</v>
      </c>
      <c r="S192" s="14">
        <v>883497748</v>
      </c>
    </row>
    <row r="193" spans="1:19" ht="15">
      <c r="A193" s="2"/>
      <c r="B193" s="9"/>
      <c r="C193" s="10">
        <v>2</v>
      </c>
      <c r="D193" s="11" t="s">
        <v>18</v>
      </c>
      <c r="E193" s="12" t="s">
        <v>405</v>
      </c>
      <c r="F193" s="11" t="s">
        <v>406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55012739</v>
      </c>
      <c r="Q193" s="13">
        <v>105064390</v>
      </c>
      <c r="R193" s="13">
        <v>0</v>
      </c>
      <c r="S193" s="14">
        <v>160077129</v>
      </c>
    </row>
    <row r="194" spans="1:19" ht="15">
      <c r="A194" s="2"/>
      <c r="B194" s="9"/>
      <c r="C194" s="10">
        <v>3</v>
      </c>
      <c r="D194" s="11" t="s">
        <v>18</v>
      </c>
      <c r="E194" s="12" t="s">
        <v>541</v>
      </c>
      <c r="F194" s="11" t="s">
        <v>542</v>
      </c>
      <c r="G194" s="13">
        <v>0</v>
      </c>
      <c r="H194" s="13">
        <v>0</v>
      </c>
      <c r="I194" s="13">
        <v>0</v>
      </c>
      <c r="J194" s="13">
        <v>1627997.312</v>
      </c>
      <c r="K194" s="13">
        <v>810441.571</v>
      </c>
      <c r="L194" s="13">
        <v>985960.983</v>
      </c>
      <c r="M194" s="13">
        <v>1097892.711</v>
      </c>
      <c r="N194" s="13">
        <v>1099691.115</v>
      </c>
      <c r="O194" s="13">
        <v>498437.475</v>
      </c>
      <c r="P194" s="13">
        <v>502996.859</v>
      </c>
      <c r="Q194" s="13">
        <v>2494655.819</v>
      </c>
      <c r="R194" s="13">
        <v>999122.078</v>
      </c>
      <c r="S194" s="14">
        <v>10117195.922999999</v>
      </c>
    </row>
    <row r="195" spans="1:19" ht="15">
      <c r="A195" s="2"/>
      <c r="B195" s="9"/>
      <c r="C195" s="10">
        <v>4</v>
      </c>
      <c r="D195" s="11" t="s">
        <v>18</v>
      </c>
      <c r="E195" s="12" t="s">
        <v>132</v>
      </c>
      <c r="F195" s="11" t="s">
        <v>133</v>
      </c>
      <c r="G195" s="13">
        <v>572000</v>
      </c>
      <c r="H195" s="13">
        <v>0</v>
      </c>
      <c r="I195" s="13">
        <v>660000</v>
      </c>
      <c r="J195" s="13">
        <v>770000</v>
      </c>
      <c r="K195" s="13">
        <v>1584000</v>
      </c>
      <c r="L195" s="13">
        <v>220000</v>
      </c>
      <c r="M195" s="13">
        <v>1342000</v>
      </c>
      <c r="N195" s="13">
        <v>418000</v>
      </c>
      <c r="O195" s="13">
        <v>594000</v>
      </c>
      <c r="P195" s="13">
        <v>198000</v>
      </c>
      <c r="Q195" s="13">
        <v>352000</v>
      </c>
      <c r="R195" s="13">
        <v>200000</v>
      </c>
      <c r="S195" s="14">
        <v>6910000</v>
      </c>
    </row>
    <row r="196" spans="1:19" ht="15">
      <c r="A196" s="2"/>
      <c r="B196" s="9"/>
      <c r="C196" s="10">
        <v>5</v>
      </c>
      <c r="D196" s="11" t="s">
        <v>18</v>
      </c>
      <c r="E196" s="12" t="s">
        <v>543</v>
      </c>
      <c r="F196" s="11" t="s">
        <v>544</v>
      </c>
      <c r="G196" s="13">
        <v>0</v>
      </c>
      <c r="H196" s="13">
        <v>100191.469</v>
      </c>
      <c r="I196" s="13">
        <v>0</v>
      </c>
      <c r="J196" s="13">
        <v>222300</v>
      </c>
      <c r="K196" s="13">
        <v>103169.178</v>
      </c>
      <c r="L196" s="13">
        <v>1321575</v>
      </c>
      <c r="M196" s="13">
        <v>75000</v>
      </c>
      <c r="N196" s="13">
        <v>1007550</v>
      </c>
      <c r="O196" s="13">
        <v>234664.108</v>
      </c>
      <c r="P196" s="13">
        <v>0</v>
      </c>
      <c r="Q196" s="13">
        <v>0</v>
      </c>
      <c r="R196" s="13">
        <v>0</v>
      </c>
      <c r="S196" s="14">
        <v>3064449.755</v>
      </c>
    </row>
    <row r="197" spans="1:19" ht="15">
      <c r="A197" s="2"/>
      <c r="B197" s="9"/>
      <c r="C197" s="10">
        <v>6</v>
      </c>
      <c r="D197" s="11" t="s">
        <v>18</v>
      </c>
      <c r="E197" s="12" t="s">
        <v>545</v>
      </c>
      <c r="F197" s="11" t="s">
        <v>546</v>
      </c>
      <c r="G197" s="13">
        <v>35084.699</v>
      </c>
      <c r="H197" s="13">
        <v>699283.236</v>
      </c>
      <c r="I197" s="13">
        <v>611432.686</v>
      </c>
      <c r="J197" s="13">
        <v>278530.957</v>
      </c>
      <c r="K197" s="13">
        <v>187176.45</v>
      </c>
      <c r="L197" s="13">
        <v>376295.385</v>
      </c>
      <c r="M197" s="13">
        <v>403920.665</v>
      </c>
      <c r="N197" s="13">
        <v>465791.997</v>
      </c>
      <c r="O197" s="13">
        <v>378677.312</v>
      </c>
      <c r="P197" s="13">
        <v>192046.408</v>
      </c>
      <c r="Q197" s="13">
        <v>208000</v>
      </c>
      <c r="R197" s="13">
        <v>423401.383</v>
      </c>
      <c r="S197" s="14">
        <v>4259641.177999999</v>
      </c>
    </row>
    <row r="198" spans="1:19" ht="15">
      <c r="A198" s="2"/>
      <c r="B198" s="9"/>
      <c r="C198" s="10">
        <v>7</v>
      </c>
      <c r="D198" s="11" t="s">
        <v>18</v>
      </c>
      <c r="E198" s="12" t="s">
        <v>278</v>
      </c>
      <c r="F198" s="11" t="s">
        <v>279</v>
      </c>
      <c r="G198" s="13">
        <v>56033.84</v>
      </c>
      <c r="H198" s="13">
        <v>105941.76</v>
      </c>
      <c r="I198" s="13">
        <v>143417.42</v>
      </c>
      <c r="J198" s="13">
        <v>75407</v>
      </c>
      <c r="K198" s="13">
        <v>0</v>
      </c>
      <c r="L198" s="13">
        <v>0</v>
      </c>
      <c r="M198" s="13">
        <v>613962.19</v>
      </c>
      <c r="N198" s="13">
        <v>438730.21</v>
      </c>
      <c r="O198" s="13">
        <v>116222.597</v>
      </c>
      <c r="P198" s="13">
        <v>0</v>
      </c>
      <c r="Q198" s="13">
        <v>145820.619</v>
      </c>
      <c r="R198" s="13">
        <v>32340</v>
      </c>
      <c r="S198" s="14">
        <v>1727875.636</v>
      </c>
    </row>
    <row r="199" spans="1:19" ht="15">
      <c r="A199" s="2"/>
      <c r="B199" s="9"/>
      <c r="C199" s="10">
        <v>8</v>
      </c>
      <c r="D199" s="11" t="s">
        <v>18</v>
      </c>
      <c r="E199" s="12" t="s">
        <v>547</v>
      </c>
      <c r="F199" s="11" t="s">
        <v>548</v>
      </c>
      <c r="G199" s="13">
        <v>0</v>
      </c>
      <c r="H199" s="13">
        <v>181600</v>
      </c>
      <c r="I199" s="13">
        <v>113500</v>
      </c>
      <c r="J199" s="13">
        <v>0</v>
      </c>
      <c r="K199" s="13">
        <v>22700</v>
      </c>
      <c r="L199" s="13">
        <v>385900</v>
      </c>
      <c r="M199" s="13">
        <v>204300</v>
      </c>
      <c r="N199" s="13">
        <v>204300</v>
      </c>
      <c r="O199" s="13">
        <v>202030</v>
      </c>
      <c r="P199" s="13">
        <v>181319.055</v>
      </c>
      <c r="Q199" s="13">
        <v>0</v>
      </c>
      <c r="R199" s="13">
        <v>204300</v>
      </c>
      <c r="S199" s="14">
        <v>1699949.055</v>
      </c>
    </row>
    <row r="200" spans="1:19" ht="15">
      <c r="A200" s="2"/>
      <c r="B200" s="9"/>
      <c r="C200" s="10">
        <v>9</v>
      </c>
      <c r="D200" s="11" t="s">
        <v>18</v>
      </c>
      <c r="E200" s="12" t="s">
        <v>549</v>
      </c>
      <c r="F200" s="11" t="s">
        <v>550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3007872</v>
      </c>
      <c r="M200" s="13">
        <v>0</v>
      </c>
      <c r="N200" s="13">
        <v>0</v>
      </c>
      <c r="O200" s="13">
        <v>1854975</v>
      </c>
      <c r="P200" s="13">
        <v>0</v>
      </c>
      <c r="Q200" s="13">
        <v>2688110</v>
      </c>
      <c r="R200" s="13">
        <v>1775283</v>
      </c>
      <c r="S200" s="14">
        <v>9326240</v>
      </c>
    </row>
    <row r="201" spans="1:19" ht="15">
      <c r="A201" s="2"/>
      <c r="B201" s="9"/>
      <c r="C201" s="10">
        <v>10</v>
      </c>
      <c r="D201" s="11" t="s">
        <v>18</v>
      </c>
      <c r="E201" s="12" t="s">
        <v>551</v>
      </c>
      <c r="F201" s="11" t="s">
        <v>552</v>
      </c>
      <c r="G201" s="13">
        <v>0</v>
      </c>
      <c r="H201" s="13">
        <v>0</v>
      </c>
      <c r="I201" s="13">
        <v>99730</v>
      </c>
      <c r="J201" s="13">
        <v>398340</v>
      </c>
      <c r="K201" s="13">
        <v>299914</v>
      </c>
      <c r="L201" s="13">
        <v>300180</v>
      </c>
      <c r="M201" s="13">
        <v>248526</v>
      </c>
      <c r="N201" s="13">
        <v>1108297</v>
      </c>
      <c r="O201" s="13">
        <v>0</v>
      </c>
      <c r="P201" s="13">
        <v>0</v>
      </c>
      <c r="Q201" s="13">
        <v>0</v>
      </c>
      <c r="R201" s="13">
        <v>126080</v>
      </c>
      <c r="S201" s="14">
        <v>2581067</v>
      </c>
    </row>
    <row r="202" spans="1:19" ht="15">
      <c r="A202" s="2"/>
      <c r="B202" s="9"/>
      <c r="C202" s="10">
        <v>11</v>
      </c>
      <c r="D202" s="11" t="s">
        <v>18</v>
      </c>
      <c r="E202" s="12" t="s">
        <v>553</v>
      </c>
      <c r="F202" s="11" t="s">
        <v>554</v>
      </c>
      <c r="G202" s="13">
        <v>80904.24</v>
      </c>
      <c r="H202" s="13">
        <v>0</v>
      </c>
      <c r="I202" s="13">
        <v>99000</v>
      </c>
      <c r="J202" s="13">
        <v>148500</v>
      </c>
      <c r="K202" s="13">
        <v>49500</v>
      </c>
      <c r="L202" s="13">
        <v>360090.568</v>
      </c>
      <c r="M202" s="13">
        <v>0</v>
      </c>
      <c r="N202" s="13">
        <v>74250</v>
      </c>
      <c r="O202" s="13">
        <v>24750</v>
      </c>
      <c r="P202" s="13">
        <v>85000</v>
      </c>
      <c r="Q202" s="13">
        <v>265849.753</v>
      </c>
      <c r="R202" s="13">
        <v>71200</v>
      </c>
      <c r="S202" s="14">
        <v>1259044.561</v>
      </c>
    </row>
    <row r="203" spans="1:19" ht="15">
      <c r="A203" s="2"/>
      <c r="B203" s="9"/>
      <c r="C203" s="10">
        <v>12</v>
      </c>
      <c r="D203" s="11" t="s">
        <v>18</v>
      </c>
      <c r="E203" s="12" t="s">
        <v>555</v>
      </c>
      <c r="F203" s="11" t="s">
        <v>556</v>
      </c>
      <c r="G203" s="13">
        <v>40000</v>
      </c>
      <c r="H203" s="13">
        <v>80000</v>
      </c>
      <c r="I203" s="13">
        <v>40000</v>
      </c>
      <c r="J203" s="13">
        <v>20000</v>
      </c>
      <c r="K203" s="13">
        <v>40000</v>
      </c>
      <c r="L203" s="13">
        <v>60000</v>
      </c>
      <c r="M203" s="13">
        <v>60000</v>
      </c>
      <c r="N203" s="13">
        <v>60000</v>
      </c>
      <c r="O203" s="13">
        <v>40000</v>
      </c>
      <c r="P203" s="13">
        <v>80000</v>
      </c>
      <c r="Q203" s="13">
        <v>20000</v>
      </c>
      <c r="R203" s="13">
        <v>119858</v>
      </c>
      <c r="S203" s="14">
        <v>659858</v>
      </c>
    </row>
    <row r="204" spans="1:19" ht="15">
      <c r="A204" s="2"/>
      <c r="B204" s="9"/>
      <c r="C204" s="10">
        <v>13</v>
      </c>
      <c r="D204" s="11" t="s">
        <v>18</v>
      </c>
      <c r="E204" s="12" t="s">
        <v>557</v>
      </c>
      <c r="F204" s="11" t="s">
        <v>558</v>
      </c>
      <c r="G204" s="13">
        <v>0</v>
      </c>
      <c r="H204" s="13">
        <v>0</v>
      </c>
      <c r="I204" s="13">
        <v>405750</v>
      </c>
      <c r="J204" s="13">
        <v>0</v>
      </c>
      <c r="K204" s="13">
        <v>308888.717</v>
      </c>
      <c r="L204" s="13">
        <v>50826.522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v>765465.239</v>
      </c>
    </row>
    <row r="205" spans="1:19" ht="15" customHeight="1">
      <c r="A205" s="2"/>
      <c r="B205" s="9"/>
      <c r="C205" s="10">
        <v>14</v>
      </c>
      <c r="D205" s="11" t="s">
        <v>18</v>
      </c>
      <c r="E205" s="12" t="s">
        <v>559</v>
      </c>
      <c r="F205" s="11" t="s">
        <v>560</v>
      </c>
      <c r="G205" s="13">
        <v>10162.567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205118.82</v>
      </c>
      <c r="N205" s="13">
        <v>0</v>
      </c>
      <c r="O205" s="13">
        <v>0</v>
      </c>
      <c r="P205" s="13">
        <v>377787.78</v>
      </c>
      <c r="Q205" s="13">
        <v>0</v>
      </c>
      <c r="R205" s="13">
        <v>0</v>
      </c>
      <c r="S205" s="14">
        <v>593069.167</v>
      </c>
    </row>
    <row r="206" spans="1:19" ht="15">
      <c r="A206" s="2"/>
      <c r="B206" s="9"/>
      <c r="C206" s="10">
        <v>15</v>
      </c>
      <c r="D206" s="11" t="s">
        <v>18</v>
      </c>
      <c r="E206" s="12" t="s">
        <v>561</v>
      </c>
      <c r="F206" s="11" t="s">
        <v>562</v>
      </c>
      <c r="G206" s="13">
        <v>0</v>
      </c>
      <c r="H206" s="13">
        <v>1750220</v>
      </c>
      <c r="I206" s="13">
        <v>1067087.52</v>
      </c>
      <c r="J206" s="13">
        <v>0</v>
      </c>
      <c r="K206" s="13">
        <v>323750</v>
      </c>
      <c r="L206" s="13">
        <v>1078430</v>
      </c>
      <c r="M206" s="13">
        <v>735950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4955437.52</v>
      </c>
    </row>
    <row r="207" spans="1:19" ht="15">
      <c r="A207" s="2"/>
      <c r="B207" s="9"/>
      <c r="C207" s="10">
        <v>16</v>
      </c>
      <c r="D207" s="11" t="s">
        <v>18</v>
      </c>
      <c r="E207" s="12" t="s">
        <v>563</v>
      </c>
      <c r="F207" s="11" t="s">
        <v>564</v>
      </c>
      <c r="G207" s="13">
        <v>26747.939</v>
      </c>
      <c r="H207" s="13">
        <v>0</v>
      </c>
      <c r="I207" s="13">
        <v>47880.601</v>
      </c>
      <c r="J207" s="13">
        <v>11992.779</v>
      </c>
      <c r="K207" s="13">
        <v>6272.3</v>
      </c>
      <c r="L207" s="13">
        <v>41028.561</v>
      </c>
      <c r="M207" s="13">
        <v>30665.416</v>
      </c>
      <c r="N207" s="13">
        <v>0</v>
      </c>
      <c r="O207" s="13">
        <v>15672.166</v>
      </c>
      <c r="P207" s="13">
        <v>22461.712</v>
      </c>
      <c r="Q207" s="13">
        <v>42072.456</v>
      </c>
      <c r="R207" s="13">
        <v>0</v>
      </c>
      <c r="S207" s="14">
        <v>244793.93</v>
      </c>
    </row>
    <row r="208" spans="1:19" ht="15">
      <c r="A208" s="2"/>
      <c r="B208" s="9"/>
      <c r="C208" s="10">
        <v>17</v>
      </c>
      <c r="D208" s="11" t="s">
        <v>18</v>
      </c>
      <c r="E208" s="12" t="s">
        <v>565</v>
      </c>
      <c r="F208" s="11" t="s">
        <v>566</v>
      </c>
      <c r="G208" s="13">
        <v>0</v>
      </c>
      <c r="H208" s="13">
        <v>50377.76</v>
      </c>
      <c r="I208" s="13">
        <v>178663</v>
      </c>
      <c r="J208" s="13">
        <v>27338.688</v>
      </c>
      <c r="K208" s="13">
        <v>0</v>
      </c>
      <c r="L208" s="13">
        <v>0</v>
      </c>
      <c r="M208" s="13">
        <v>211781</v>
      </c>
      <c r="N208" s="13">
        <v>19552.488</v>
      </c>
      <c r="O208" s="13">
        <v>153166</v>
      </c>
      <c r="P208" s="13">
        <v>79033.503</v>
      </c>
      <c r="Q208" s="13">
        <v>41425.338</v>
      </c>
      <c r="R208" s="13">
        <v>34800.763</v>
      </c>
      <c r="S208" s="14">
        <v>796138.54</v>
      </c>
    </row>
    <row r="209" spans="1:19" ht="15">
      <c r="A209" s="2"/>
      <c r="B209" s="9"/>
      <c r="C209" s="10">
        <v>18</v>
      </c>
      <c r="D209" s="11" t="s">
        <v>18</v>
      </c>
      <c r="E209" s="12" t="s">
        <v>118</v>
      </c>
      <c r="F209" s="11" t="s">
        <v>119</v>
      </c>
      <c r="G209" s="13">
        <v>35318</v>
      </c>
      <c r="H209" s="13">
        <v>0</v>
      </c>
      <c r="I209" s="13">
        <v>0</v>
      </c>
      <c r="J209" s="13">
        <v>0</v>
      </c>
      <c r="K209" s="13">
        <v>0</v>
      </c>
      <c r="L209" s="13">
        <v>129701.5</v>
      </c>
      <c r="M209" s="13">
        <v>45063.707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4">
        <v>210083.207</v>
      </c>
    </row>
    <row r="210" spans="1:19" ht="15">
      <c r="A210" s="2"/>
      <c r="B210" s="9"/>
      <c r="C210" s="10">
        <v>19</v>
      </c>
      <c r="D210" s="11" t="s">
        <v>18</v>
      </c>
      <c r="E210" s="12" t="s">
        <v>567</v>
      </c>
      <c r="F210" s="11" t="s">
        <v>568</v>
      </c>
      <c r="G210" s="13">
        <v>26513.064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24445.914</v>
      </c>
      <c r="N210" s="13">
        <v>0</v>
      </c>
      <c r="O210" s="13">
        <v>0</v>
      </c>
      <c r="P210" s="13">
        <v>48480.03</v>
      </c>
      <c r="Q210" s="13">
        <v>0</v>
      </c>
      <c r="R210" s="13">
        <v>0</v>
      </c>
      <c r="S210" s="14">
        <v>99439.008</v>
      </c>
    </row>
    <row r="211" spans="1:19" ht="15">
      <c r="A211" s="2"/>
      <c r="B211" s="9"/>
      <c r="C211" s="10">
        <v>20</v>
      </c>
      <c r="D211" s="11" t="s">
        <v>18</v>
      </c>
      <c r="E211" s="12" t="s">
        <v>569</v>
      </c>
      <c r="F211" s="11" t="s">
        <v>570</v>
      </c>
      <c r="G211" s="13">
        <v>0</v>
      </c>
      <c r="H211" s="13">
        <v>20000</v>
      </c>
      <c r="I211" s="13">
        <v>20000</v>
      </c>
      <c r="J211" s="13">
        <v>20000</v>
      </c>
      <c r="K211" s="13">
        <v>20000</v>
      </c>
      <c r="L211" s="13">
        <v>20000</v>
      </c>
      <c r="M211" s="13">
        <v>20000</v>
      </c>
      <c r="N211" s="13">
        <v>20000</v>
      </c>
      <c r="O211" s="13">
        <v>20000</v>
      </c>
      <c r="P211" s="13">
        <v>20000</v>
      </c>
      <c r="Q211" s="13">
        <v>20000</v>
      </c>
      <c r="R211" s="13">
        <v>20000</v>
      </c>
      <c r="S211" s="14">
        <v>220000</v>
      </c>
    </row>
    <row r="212" spans="1:19" ht="15">
      <c r="A212" s="2"/>
      <c r="B212" s="9"/>
      <c r="C212" s="10">
        <v>21</v>
      </c>
      <c r="D212" s="11" t="s">
        <v>18</v>
      </c>
      <c r="E212" s="12" t="s">
        <v>571</v>
      </c>
      <c r="F212" s="11" t="s">
        <v>572</v>
      </c>
      <c r="G212" s="13">
        <v>0</v>
      </c>
      <c r="H212" s="13">
        <v>1075586.884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4">
        <v>1075586.884</v>
      </c>
    </row>
    <row r="213" spans="1:19" ht="15">
      <c r="A213" s="2"/>
      <c r="B213" s="9"/>
      <c r="C213" s="10">
        <v>22</v>
      </c>
      <c r="D213" s="11" t="s">
        <v>18</v>
      </c>
      <c r="E213" s="12" t="s">
        <v>573</v>
      </c>
      <c r="F213" s="11" t="s">
        <v>574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40320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4">
        <v>40320</v>
      </c>
    </row>
    <row r="214" spans="1:19" ht="15">
      <c r="A214" s="2"/>
      <c r="B214" s="9"/>
      <c r="C214" s="10">
        <v>23</v>
      </c>
      <c r="D214" s="11" t="s">
        <v>18</v>
      </c>
      <c r="E214" s="12" t="s">
        <v>35</v>
      </c>
      <c r="F214" s="11" t="s">
        <v>36</v>
      </c>
      <c r="G214" s="13">
        <v>0</v>
      </c>
      <c r="H214" s="13">
        <v>36071.98</v>
      </c>
      <c r="I214" s="13">
        <v>0</v>
      </c>
      <c r="J214" s="13">
        <v>19208.52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61293</v>
      </c>
      <c r="R214" s="13">
        <v>39448.8</v>
      </c>
      <c r="S214" s="14">
        <v>156022.3</v>
      </c>
    </row>
    <row r="215" spans="1:19" ht="15">
      <c r="A215" s="2"/>
      <c r="B215" s="9"/>
      <c r="C215" s="10">
        <v>24</v>
      </c>
      <c r="D215" s="11" t="s">
        <v>18</v>
      </c>
      <c r="E215" s="12" t="s">
        <v>575</v>
      </c>
      <c r="F215" s="11" t="s">
        <v>576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25250</v>
      </c>
      <c r="N215" s="13">
        <v>0</v>
      </c>
      <c r="O215" s="13">
        <v>0</v>
      </c>
      <c r="P215" s="13">
        <v>16907.708</v>
      </c>
      <c r="Q215" s="13">
        <v>0</v>
      </c>
      <c r="R215" s="13">
        <v>32090</v>
      </c>
      <c r="S215" s="14">
        <v>74247.708</v>
      </c>
    </row>
    <row r="216" spans="1:19" ht="15">
      <c r="A216" s="2"/>
      <c r="B216" s="9"/>
      <c r="C216" s="10">
        <v>25</v>
      </c>
      <c r="D216" s="11" t="s">
        <v>18</v>
      </c>
      <c r="E216" s="12" t="s">
        <v>577</v>
      </c>
      <c r="F216" s="11" t="s">
        <v>578</v>
      </c>
      <c r="G216" s="13">
        <v>0</v>
      </c>
      <c r="H216" s="13">
        <v>0</v>
      </c>
      <c r="I216" s="13">
        <v>20652.5</v>
      </c>
      <c r="J216" s="13">
        <v>0</v>
      </c>
      <c r="K216" s="13">
        <v>0</v>
      </c>
      <c r="L216" s="13">
        <v>0</v>
      </c>
      <c r="M216" s="13">
        <v>0</v>
      </c>
      <c r="N216" s="13">
        <v>10377.52</v>
      </c>
      <c r="O216" s="13">
        <v>0</v>
      </c>
      <c r="P216" s="13">
        <v>0</v>
      </c>
      <c r="Q216" s="13">
        <v>0</v>
      </c>
      <c r="R216" s="13">
        <v>0</v>
      </c>
      <c r="S216" s="14">
        <v>31030.02</v>
      </c>
    </row>
    <row r="217" spans="1:19" ht="15">
      <c r="A217" s="2"/>
      <c r="B217" s="9"/>
      <c r="C217" s="10">
        <v>26</v>
      </c>
      <c r="D217" s="11" t="s">
        <v>18</v>
      </c>
      <c r="E217" s="12" t="s">
        <v>579</v>
      </c>
      <c r="F217" s="11" t="s">
        <v>580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2115.357</v>
      </c>
      <c r="Q217" s="13">
        <v>23520</v>
      </c>
      <c r="R217" s="13">
        <v>0</v>
      </c>
      <c r="S217" s="14">
        <v>25635.357</v>
      </c>
    </row>
    <row r="218" spans="1:19" ht="15">
      <c r="A218" s="2"/>
      <c r="B218" s="9"/>
      <c r="C218" s="10">
        <v>27</v>
      </c>
      <c r="D218" s="11" t="s">
        <v>18</v>
      </c>
      <c r="E218" s="12" t="s">
        <v>581</v>
      </c>
      <c r="F218" s="11" t="s">
        <v>582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5450.448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9766.544</v>
      </c>
      <c r="S218" s="14">
        <v>15216.992</v>
      </c>
    </row>
    <row r="219" spans="1:19" ht="15">
      <c r="A219" s="2"/>
      <c r="B219" s="9"/>
      <c r="C219" s="10">
        <v>28</v>
      </c>
      <c r="D219" s="11" t="s">
        <v>18</v>
      </c>
      <c r="E219" s="12" t="s">
        <v>583</v>
      </c>
      <c r="F219" s="11" t="s">
        <v>584</v>
      </c>
      <c r="G219" s="13">
        <v>0</v>
      </c>
      <c r="H219" s="13">
        <v>0</v>
      </c>
      <c r="I219" s="13">
        <v>21110</v>
      </c>
      <c r="J219" s="13">
        <v>0</v>
      </c>
      <c r="K219" s="13">
        <v>21120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4">
        <v>42230</v>
      </c>
    </row>
    <row r="220" spans="1:19" ht="15">
      <c r="A220" s="2"/>
      <c r="B220" s="9"/>
      <c r="C220" s="10">
        <v>29</v>
      </c>
      <c r="D220" s="11" t="s">
        <v>18</v>
      </c>
      <c r="E220" s="12" t="s">
        <v>585</v>
      </c>
      <c r="F220" s="11" t="s">
        <v>586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11111.375</v>
      </c>
      <c r="S220" s="14">
        <v>11111.375</v>
      </c>
    </row>
    <row r="221" spans="1:19" ht="15">
      <c r="A221" s="2"/>
      <c r="B221" s="9"/>
      <c r="C221" s="10">
        <v>30</v>
      </c>
      <c r="D221" s="11" t="s">
        <v>18</v>
      </c>
      <c r="E221" s="12" t="s">
        <v>587</v>
      </c>
      <c r="F221" s="11" t="s">
        <v>588</v>
      </c>
      <c r="G221" s="13">
        <v>0</v>
      </c>
      <c r="H221" s="13">
        <v>0</v>
      </c>
      <c r="I221" s="13">
        <v>12668.219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4">
        <v>12668.219</v>
      </c>
    </row>
    <row r="222" spans="1:19" ht="15">
      <c r="A222" s="2"/>
      <c r="B222" s="9"/>
      <c r="C222" s="10">
        <v>31</v>
      </c>
      <c r="D222" s="11" t="s">
        <v>18</v>
      </c>
      <c r="E222" s="12" t="s">
        <v>589</v>
      </c>
      <c r="F222" s="11" t="s">
        <v>590</v>
      </c>
      <c r="G222" s="13">
        <v>1404.297</v>
      </c>
      <c r="H222" s="13">
        <v>0</v>
      </c>
      <c r="I222" s="13">
        <v>0</v>
      </c>
      <c r="J222" s="13">
        <v>0</v>
      </c>
      <c r="K222" s="13">
        <v>0</v>
      </c>
      <c r="L222" s="13">
        <v>3476.734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4">
        <v>4881.031</v>
      </c>
    </row>
    <row r="223" spans="1:19" ht="15">
      <c r="A223" s="2"/>
      <c r="B223" s="9"/>
      <c r="C223" s="10">
        <v>32</v>
      </c>
      <c r="D223" s="11" t="s">
        <v>18</v>
      </c>
      <c r="E223" s="12" t="s">
        <v>591</v>
      </c>
      <c r="F223" s="11" t="s">
        <v>592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2500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73.943</v>
      </c>
      <c r="S223" s="14">
        <v>2573.943</v>
      </c>
    </row>
    <row r="224" spans="1:19" ht="15">
      <c r="A224" s="2"/>
      <c r="B224" s="20"/>
      <c r="C224" s="10">
        <v>33</v>
      </c>
      <c r="D224" s="21" t="s">
        <v>18</v>
      </c>
      <c r="E224" s="12" t="s">
        <v>593</v>
      </c>
      <c r="F224" s="21" t="s">
        <v>594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735.429</v>
      </c>
      <c r="S224" s="23">
        <v>735.429</v>
      </c>
    </row>
    <row r="225" spans="1:19" ht="15">
      <c r="A225" s="2"/>
      <c r="B225" s="24" t="s">
        <v>595</v>
      </c>
      <c r="C225" s="25"/>
      <c r="D225" s="26"/>
      <c r="E225" s="25"/>
      <c r="F225" s="26"/>
      <c r="G225" s="27">
        <v>144479918.64600003</v>
      </c>
      <c r="H225" s="27">
        <v>4099273.0889999997</v>
      </c>
      <c r="I225" s="27">
        <v>103427484.946</v>
      </c>
      <c r="J225" s="27">
        <v>78528924.256</v>
      </c>
      <c r="K225" s="27">
        <v>121891522.21599999</v>
      </c>
      <c r="L225" s="27">
        <v>8389607.701</v>
      </c>
      <c r="M225" s="27">
        <v>127921128.423</v>
      </c>
      <c r="N225" s="27">
        <v>4926540.33</v>
      </c>
      <c r="O225" s="27">
        <v>107798773.65799999</v>
      </c>
      <c r="P225" s="27">
        <v>98909048.41200002</v>
      </c>
      <c r="Q225" s="27">
        <v>111427136.98500001</v>
      </c>
      <c r="R225" s="27">
        <v>182757525.315</v>
      </c>
      <c r="S225" s="28">
        <v>1094556883.9770002</v>
      </c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95" customHeight="1">
      <c r="A418" s="2"/>
    </row>
    <row r="419" ht="15">
      <c r="A419" s="2"/>
    </row>
    <row r="420" ht="32.25" customHeight="1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S2"/>
    <mergeCell ref="A3:S3"/>
    <mergeCell ref="B6:F6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323" sqref="B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18" width="13.28125" style="0" customWidth="1"/>
    <col min="19" max="19" width="14.421875" style="0" customWidth="1"/>
    <col min="20" max="26" width="15.7109375" style="0" customWidth="1"/>
    <col min="30" max="30" width="96.28125" style="0" bestFit="1" customWidth="1"/>
    <col min="31" max="42" width="13.28125" style="0" bestFit="1" customWidth="1"/>
    <col min="43" max="43" width="14.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603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600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4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5512217.96</v>
      </c>
      <c r="H7" s="13">
        <v>6239053.43</v>
      </c>
      <c r="I7" s="13">
        <v>3294073.97</v>
      </c>
      <c r="J7" s="13">
        <v>2230399.38</v>
      </c>
      <c r="K7" s="13">
        <v>4670164.58</v>
      </c>
      <c r="L7" s="13">
        <v>7066328.7</v>
      </c>
      <c r="M7" s="13">
        <v>9244021.61</v>
      </c>
      <c r="N7" s="13">
        <v>6104274.78</v>
      </c>
      <c r="O7" s="13">
        <v>6299157.8</v>
      </c>
      <c r="P7" s="13">
        <v>7098571.51</v>
      </c>
      <c r="Q7" s="13">
        <v>4931984.31</v>
      </c>
      <c r="R7" s="13">
        <v>11771963.78</v>
      </c>
      <c r="S7" s="14">
        <v>74462211.80999999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347236.51</v>
      </c>
      <c r="H8" s="13">
        <v>339701.7</v>
      </c>
      <c r="I8" s="13">
        <v>395552.37</v>
      </c>
      <c r="J8" s="13">
        <v>509080.47</v>
      </c>
      <c r="K8" s="13">
        <v>505811.29</v>
      </c>
      <c r="L8" s="13">
        <v>690653.18</v>
      </c>
      <c r="M8" s="13">
        <v>970373.85</v>
      </c>
      <c r="N8" s="13">
        <v>871428.54</v>
      </c>
      <c r="O8" s="13">
        <v>107732.79</v>
      </c>
      <c r="P8" s="13">
        <v>559993.4</v>
      </c>
      <c r="Q8" s="13">
        <v>447330.66</v>
      </c>
      <c r="R8" s="13">
        <v>1264785.1</v>
      </c>
      <c r="S8" s="14">
        <v>7009679.860000001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274319.67</v>
      </c>
      <c r="H9" s="13">
        <v>285590.64</v>
      </c>
      <c r="I9" s="13">
        <v>302816.87</v>
      </c>
      <c r="J9" s="13">
        <v>6155383.43</v>
      </c>
      <c r="K9" s="13">
        <v>318539.6</v>
      </c>
      <c r="L9" s="13">
        <v>258375.25</v>
      </c>
      <c r="M9" s="13">
        <v>304095.41</v>
      </c>
      <c r="N9" s="13">
        <v>342637.21</v>
      </c>
      <c r="O9" s="13">
        <v>382748.1</v>
      </c>
      <c r="P9" s="13">
        <v>241236.27</v>
      </c>
      <c r="Q9" s="13">
        <v>475640.73</v>
      </c>
      <c r="R9" s="13">
        <v>398927.52</v>
      </c>
      <c r="S9" s="14">
        <v>9740310.7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232168</v>
      </c>
      <c r="M10" s="13">
        <v>1345651.72</v>
      </c>
      <c r="N10" s="13">
        <v>260324.43</v>
      </c>
      <c r="O10" s="13">
        <v>1449479.27</v>
      </c>
      <c r="P10" s="13">
        <v>1060237.97</v>
      </c>
      <c r="Q10" s="13">
        <v>3659152.72</v>
      </c>
      <c r="R10" s="13">
        <v>1067187.72</v>
      </c>
      <c r="S10" s="14">
        <v>9074201.83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199583.48</v>
      </c>
      <c r="H11" s="13">
        <v>285144.62</v>
      </c>
      <c r="I11" s="13">
        <v>279107.04</v>
      </c>
      <c r="J11" s="13">
        <v>132261.6</v>
      </c>
      <c r="K11" s="13">
        <v>631724.87</v>
      </c>
      <c r="L11" s="13">
        <v>500509.54</v>
      </c>
      <c r="M11" s="13">
        <v>802672.48</v>
      </c>
      <c r="N11" s="13">
        <v>351085.51</v>
      </c>
      <c r="O11" s="13">
        <v>341286.31</v>
      </c>
      <c r="P11" s="13">
        <v>367117.89</v>
      </c>
      <c r="Q11" s="13">
        <v>1049015.2</v>
      </c>
      <c r="R11" s="13">
        <v>1122051.58</v>
      </c>
      <c r="S11" s="14">
        <v>6061560.12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159429.97</v>
      </c>
      <c r="H12" s="13">
        <v>50450.6</v>
      </c>
      <c r="I12" s="13">
        <v>15335.05</v>
      </c>
      <c r="J12" s="13">
        <v>75087.53</v>
      </c>
      <c r="K12" s="13">
        <v>142424.74</v>
      </c>
      <c r="L12" s="13">
        <v>412048.31</v>
      </c>
      <c r="M12" s="13">
        <v>21417.5</v>
      </c>
      <c r="N12" s="13">
        <v>517412.07</v>
      </c>
      <c r="O12" s="13">
        <v>104777.7</v>
      </c>
      <c r="P12" s="13">
        <v>394800.06</v>
      </c>
      <c r="Q12" s="13">
        <v>271556.77</v>
      </c>
      <c r="R12" s="13">
        <v>141808.01</v>
      </c>
      <c r="S12" s="14">
        <v>2306548.3099999996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3392805.45</v>
      </c>
      <c r="J13" s="13">
        <v>0</v>
      </c>
      <c r="K13" s="13">
        <v>0</v>
      </c>
      <c r="L13" s="13">
        <v>0</v>
      </c>
      <c r="M13" s="13">
        <v>0</v>
      </c>
      <c r="N13" s="13">
        <v>48786.86</v>
      </c>
      <c r="O13" s="13">
        <v>58377.73</v>
      </c>
      <c r="P13" s="13">
        <v>0</v>
      </c>
      <c r="Q13" s="13">
        <v>0</v>
      </c>
      <c r="R13" s="13">
        <v>5797.58</v>
      </c>
      <c r="S13" s="14">
        <v>3505767.62</v>
      </c>
    </row>
    <row r="14" spans="1:22" ht="15">
      <c r="A14" s="48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0</v>
      </c>
      <c r="H14" s="17">
        <v>0</v>
      </c>
      <c r="I14" s="17">
        <v>0</v>
      </c>
      <c r="J14" s="17">
        <v>24919.48</v>
      </c>
      <c r="K14" s="17">
        <v>754270.2</v>
      </c>
      <c r="L14" s="17">
        <v>31308.52</v>
      </c>
      <c r="M14" s="17">
        <v>81135.17</v>
      </c>
      <c r="N14" s="17">
        <v>524863.52</v>
      </c>
      <c r="O14" s="17">
        <v>290758.49</v>
      </c>
      <c r="P14" s="17">
        <v>289150.22</v>
      </c>
      <c r="Q14" s="17">
        <v>394050.62</v>
      </c>
      <c r="R14" s="17">
        <v>441237.73</v>
      </c>
      <c r="S14" s="18">
        <v>2831693.95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43453.52</v>
      </c>
      <c r="H15" s="13">
        <v>0</v>
      </c>
      <c r="I15" s="13">
        <v>44513.29</v>
      </c>
      <c r="J15" s="13">
        <v>25544.91</v>
      </c>
      <c r="K15" s="13">
        <v>95268.9</v>
      </c>
      <c r="L15" s="13">
        <v>109135.71</v>
      </c>
      <c r="M15" s="13">
        <v>235549.31</v>
      </c>
      <c r="N15" s="13">
        <v>115383.51</v>
      </c>
      <c r="O15" s="13">
        <v>83760.57</v>
      </c>
      <c r="P15" s="13">
        <v>72061.95</v>
      </c>
      <c r="Q15" s="13">
        <v>421436.7</v>
      </c>
      <c r="R15" s="13">
        <v>134749.3</v>
      </c>
      <c r="S15" s="14">
        <v>1380857.67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86681.64</v>
      </c>
      <c r="H16" s="13">
        <v>160326.98</v>
      </c>
      <c r="I16" s="13">
        <v>172665.22</v>
      </c>
      <c r="J16" s="13">
        <v>261621.65</v>
      </c>
      <c r="K16" s="13">
        <v>197493.83</v>
      </c>
      <c r="L16" s="13">
        <v>136806.63</v>
      </c>
      <c r="M16" s="13">
        <v>107947.06</v>
      </c>
      <c r="N16" s="13">
        <v>0</v>
      </c>
      <c r="O16" s="13">
        <v>12852.29</v>
      </c>
      <c r="P16" s="13">
        <v>38328.95</v>
      </c>
      <c r="Q16" s="13">
        <v>91331.71</v>
      </c>
      <c r="R16" s="13">
        <v>132414.66</v>
      </c>
      <c r="S16" s="14">
        <v>1398470.6199999999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15227.25</v>
      </c>
      <c r="H17" s="13">
        <v>37613.72</v>
      </c>
      <c r="I17" s="13">
        <v>104494.48</v>
      </c>
      <c r="J17" s="13">
        <v>26836.8</v>
      </c>
      <c r="K17" s="13">
        <v>35234.71</v>
      </c>
      <c r="L17" s="13">
        <v>32475.65</v>
      </c>
      <c r="M17" s="13">
        <v>178642.28</v>
      </c>
      <c r="N17" s="13">
        <v>111191.1</v>
      </c>
      <c r="O17" s="13">
        <v>69044.46</v>
      </c>
      <c r="P17" s="13">
        <v>103241.67</v>
      </c>
      <c r="Q17" s="13">
        <v>66441.17</v>
      </c>
      <c r="R17" s="13">
        <v>47969.78</v>
      </c>
      <c r="S17" s="14">
        <v>828413.0700000001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43205.75</v>
      </c>
      <c r="H18" s="13">
        <v>43481.6</v>
      </c>
      <c r="I18" s="13">
        <v>0</v>
      </c>
      <c r="J18" s="13">
        <v>144128.64</v>
      </c>
      <c r="K18" s="13">
        <v>110866.96</v>
      </c>
      <c r="L18" s="13">
        <v>0</v>
      </c>
      <c r="M18" s="13">
        <v>74339.92</v>
      </c>
      <c r="N18" s="13">
        <v>49575.23</v>
      </c>
      <c r="O18" s="13">
        <v>0</v>
      </c>
      <c r="P18" s="13">
        <v>118130.59</v>
      </c>
      <c r="Q18" s="13">
        <v>0</v>
      </c>
      <c r="R18" s="13">
        <v>146739.02</v>
      </c>
      <c r="S18" s="14">
        <v>730467.71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1323222.17</v>
      </c>
      <c r="P19" s="13">
        <v>0</v>
      </c>
      <c r="Q19" s="13">
        <v>0</v>
      </c>
      <c r="R19" s="13">
        <v>0</v>
      </c>
      <c r="S19" s="14">
        <v>1323222.17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139637</v>
      </c>
      <c r="O20" s="13">
        <v>0</v>
      </c>
      <c r="P20" s="13">
        <v>0</v>
      </c>
      <c r="Q20" s="13">
        <v>284230</v>
      </c>
      <c r="R20" s="13">
        <v>0</v>
      </c>
      <c r="S20" s="14">
        <v>423867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103111.82</v>
      </c>
      <c r="I21" s="13">
        <v>0</v>
      </c>
      <c r="J21" s="13">
        <v>0</v>
      </c>
      <c r="K21" s="13">
        <v>166349.78</v>
      </c>
      <c r="L21" s="13">
        <v>0</v>
      </c>
      <c r="M21" s="13">
        <v>0</v>
      </c>
      <c r="N21" s="13">
        <v>178388.55</v>
      </c>
      <c r="O21" s="13">
        <v>0</v>
      </c>
      <c r="P21" s="13">
        <v>0</v>
      </c>
      <c r="Q21" s="13">
        <v>0</v>
      </c>
      <c r="R21" s="13">
        <v>190072.38</v>
      </c>
      <c r="S21" s="14">
        <v>637922.53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24685.37</v>
      </c>
      <c r="H22" s="13">
        <v>23646.86</v>
      </c>
      <c r="I22" s="13">
        <v>73523.79</v>
      </c>
      <c r="J22" s="13">
        <v>39773.34</v>
      </c>
      <c r="K22" s="13">
        <v>8194.73</v>
      </c>
      <c r="L22" s="13">
        <v>43444.1</v>
      </c>
      <c r="M22" s="13">
        <v>41525.67</v>
      </c>
      <c r="N22" s="13">
        <v>49348.01</v>
      </c>
      <c r="O22" s="13">
        <v>39354.81</v>
      </c>
      <c r="P22" s="13">
        <v>6245.29</v>
      </c>
      <c r="Q22" s="13">
        <v>22840.75</v>
      </c>
      <c r="R22" s="13">
        <v>24863.18</v>
      </c>
      <c r="S22" s="14">
        <v>397445.89999999997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20372.51</v>
      </c>
      <c r="J23" s="13">
        <v>220926.63</v>
      </c>
      <c r="K23" s="13">
        <v>33990.68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275289.82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14749.2</v>
      </c>
      <c r="H24" s="13">
        <v>29820.08</v>
      </c>
      <c r="I24" s="13">
        <v>14893.04</v>
      </c>
      <c r="J24" s="13">
        <v>14952.8</v>
      </c>
      <c r="K24" s="13">
        <v>22455.64</v>
      </c>
      <c r="L24" s="13">
        <v>14738.04</v>
      </c>
      <c r="M24" s="13">
        <v>14976.8</v>
      </c>
      <c r="N24" s="13">
        <v>14919.62</v>
      </c>
      <c r="O24" s="13">
        <v>22215.76</v>
      </c>
      <c r="P24" s="13">
        <v>14957.04</v>
      </c>
      <c r="Q24" s="13">
        <v>22372.16</v>
      </c>
      <c r="R24" s="13">
        <v>31587.11</v>
      </c>
      <c r="S24" s="14">
        <v>232637.29000000004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198899.94</v>
      </c>
      <c r="Q25" s="13">
        <v>0</v>
      </c>
      <c r="R25" s="13">
        <v>0</v>
      </c>
      <c r="S25" s="14">
        <v>198899.94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50313.12</v>
      </c>
      <c r="M26" s="13">
        <v>82509.26</v>
      </c>
      <c r="N26" s="13">
        <v>113279.2</v>
      </c>
      <c r="O26" s="13">
        <v>0</v>
      </c>
      <c r="P26" s="13">
        <v>0</v>
      </c>
      <c r="Q26" s="13">
        <v>23553.75</v>
      </c>
      <c r="R26" s="13">
        <v>40056.88</v>
      </c>
      <c r="S26" s="14">
        <v>309712.21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7489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466211</v>
      </c>
      <c r="O27" s="13">
        <v>63042.81</v>
      </c>
      <c r="P27" s="13">
        <v>0</v>
      </c>
      <c r="Q27" s="13">
        <v>0</v>
      </c>
      <c r="R27" s="13">
        <v>0</v>
      </c>
      <c r="S27" s="14">
        <v>536742.81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161423.42</v>
      </c>
      <c r="R28" s="13">
        <v>0</v>
      </c>
      <c r="S28" s="14">
        <v>161423.42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19695.1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128577.76</v>
      </c>
      <c r="O29" s="13">
        <v>0</v>
      </c>
      <c r="P29" s="13">
        <v>0</v>
      </c>
      <c r="Q29" s="13">
        <v>92244.43</v>
      </c>
      <c r="R29" s="13">
        <v>0</v>
      </c>
      <c r="S29" s="14">
        <v>240517.28999999998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28276.32</v>
      </c>
      <c r="H30" s="13">
        <v>39120.93</v>
      </c>
      <c r="I30" s="13">
        <v>31571.56</v>
      </c>
      <c r="J30" s="13">
        <v>11948.71</v>
      </c>
      <c r="K30" s="13">
        <v>0</v>
      </c>
      <c r="L30" s="13">
        <v>35297.4</v>
      </c>
      <c r="M30" s="13">
        <v>35705.06</v>
      </c>
      <c r="N30" s="13">
        <v>20775.43</v>
      </c>
      <c r="O30" s="13">
        <v>17478.49</v>
      </c>
      <c r="P30" s="13">
        <v>26988.03</v>
      </c>
      <c r="Q30" s="13">
        <v>0</v>
      </c>
      <c r="R30" s="13">
        <v>0</v>
      </c>
      <c r="S30" s="14">
        <v>247161.92999999996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69170.3</v>
      </c>
      <c r="H31" s="13">
        <v>0</v>
      </c>
      <c r="I31" s="13">
        <v>72158.64</v>
      </c>
      <c r="J31" s="13">
        <v>71594.52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212923.46000000002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45622.94</v>
      </c>
      <c r="K32" s="13">
        <v>28718.87</v>
      </c>
      <c r="L32" s="13">
        <v>19157.29</v>
      </c>
      <c r="M32" s="13">
        <v>0</v>
      </c>
      <c r="N32" s="13">
        <v>0</v>
      </c>
      <c r="O32" s="13">
        <v>0</v>
      </c>
      <c r="P32" s="13">
        <v>16655.11</v>
      </c>
      <c r="Q32" s="13">
        <v>0</v>
      </c>
      <c r="R32" s="13">
        <v>0</v>
      </c>
      <c r="S32" s="14">
        <v>110154.21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71599.04</v>
      </c>
      <c r="K33" s="13">
        <v>0</v>
      </c>
      <c r="L33" s="13">
        <v>33397.61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63715.5</v>
      </c>
      <c r="S33" s="14">
        <v>168712.15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138319.7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138319.7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42868.33</v>
      </c>
      <c r="R35" s="13">
        <v>94398.82</v>
      </c>
      <c r="S35" s="14">
        <v>137267.15000000002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18981.94</v>
      </c>
      <c r="I36" s="13">
        <v>4923.48</v>
      </c>
      <c r="J36" s="13">
        <v>0</v>
      </c>
      <c r="K36" s="13">
        <v>0</v>
      </c>
      <c r="L36" s="13">
        <v>11326.91</v>
      </c>
      <c r="M36" s="13">
        <v>38181.75</v>
      </c>
      <c r="N36" s="13">
        <v>0</v>
      </c>
      <c r="O36" s="13">
        <v>0</v>
      </c>
      <c r="P36" s="13">
        <v>0</v>
      </c>
      <c r="Q36" s="13">
        <v>0</v>
      </c>
      <c r="R36" s="13">
        <v>10546.74</v>
      </c>
      <c r="S36" s="14">
        <v>83960.82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0</v>
      </c>
      <c r="H37" s="13">
        <v>50546.59</v>
      </c>
      <c r="I37" s="13">
        <v>0</v>
      </c>
      <c r="J37" s="13">
        <v>93127.26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143673.84999999998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91938.64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35867.35</v>
      </c>
      <c r="R38" s="13">
        <v>0</v>
      </c>
      <c r="S38" s="14">
        <v>127805.98999999999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80791.71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80791.71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5950.34</v>
      </c>
      <c r="H40" s="13">
        <v>21883.91</v>
      </c>
      <c r="I40" s="13">
        <v>27075.13</v>
      </c>
      <c r="J40" s="13">
        <v>8531.38</v>
      </c>
      <c r="K40" s="13">
        <v>0</v>
      </c>
      <c r="L40" s="13">
        <v>0</v>
      </c>
      <c r="M40" s="13">
        <v>14718.79</v>
      </c>
      <c r="N40" s="13">
        <v>0</v>
      </c>
      <c r="O40" s="13">
        <v>0</v>
      </c>
      <c r="P40" s="13">
        <v>0</v>
      </c>
      <c r="Q40" s="13">
        <v>30455.32</v>
      </c>
      <c r="R40" s="13">
        <v>0</v>
      </c>
      <c r="S40" s="14">
        <v>108614.87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18458.42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40595.12</v>
      </c>
      <c r="P41" s="13">
        <v>2528.15</v>
      </c>
      <c r="Q41" s="13">
        <v>0</v>
      </c>
      <c r="R41" s="13">
        <v>0</v>
      </c>
      <c r="S41" s="14">
        <v>61581.69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0</v>
      </c>
      <c r="K42" s="13">
        <v>5946.97</v>
      </c>
      <c r="L42" s="13">
        <v>18997.4</v>
      </c>
      <c r="M42" s="13">
        <v>4938.71</v>
      </c>
      <c r="N42" s="13">
        <v>5655.95</v>
      </c>
      <c r="O42" s="13">
        <v>5670.55</v>
      </c>
      <c r="P42" s="13">
        <v>5509.49</v>
      </c>
      <c r="Q42" s="13">
        <v>10096.1</v>
      </c>
      <c r="R42" s="13">
        <v>0</v>
      </c>
      <c r="S42" s="14">
        <v>56815.17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24691.59</v>
      </c>
      <c r="K43" s="13">
        <v>11785.35</v>
      </c>
      <c r="L43" s="13">
        <v>0</v>
      </c>
      <c r="M43" s="13">
        <v>27551.59</v>
      </c>
      <c r="N43" s="13">
        <v>44574.05</v>
      </c>
      <c r="O43" s="13">
        <v>0</v>
      </c>
      <c r="P43" s="13">
        <v>15206.24</v>
      </c>
      <c r="Q43" s="13">
        <v>0</v>
      </c>
      <c r="R43" s="13">
        <v>0</v>
      </c>
      <c r="S43" s="14">
        <v>123808.82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84015.39</v>
      </c>
      <c r="R44" s="13">
        <v>0</v>
      </c>
      <c r="S44" s="14">
        <v>84015.39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8258.14</v>
      </c>
      <c r="H45" s="13">
        <v>0</v>
      </c>
      <c r="I45" s="13">
        <v>0</v>
      </c>
      <c r="J45" s="13">
        <v>0</v>
      </c>
      <c r="K45" s="13">
        <v>20388.07</v>
      </c>
      <c r="L45" s="13">
        <v>0</v>
      </c>
      <c r="M45" s="13">
        <v>0</v>
      </c>
      <c r="N45" s="13">
        <v>1212.95</v>
      </c>
      <c r="O45" s="13">
        <v>35430.24</v>
      </c>
      <c r="P45" s="13">
        <v>1818.94</v>
      </c>
      <c r="Q45" s="13">
        <v>17543.31</v>
      </c>
      <c r="R45" s="13">
        <v>7162.78</v>
      </c>
      <c r="S45" s="14">
        <v>91814.43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4719.27</v>
      </c>
      <c r="H46" s="13">
        <v>0</v>
      </c>
      <c r="I46" s="13">
        <v>8189.88</v>
      </c>
      <c r="J46" s="13">
        <v>0</v>
      </c>
      <c r="K46" s="13">
        <v>44511.62</v>
      </c>
      <c r="L46" s="13">
        <v>3304.39</v>
      </c>
      <c r="M46" s="13">
        <v>6065.58</v>
      </c>
      <c r="N46" s="13">
        <v>0</v>
      </c>
      <c r="O46" s="13">
        <v>7637.74</v>
      </c>
      <c r="P46" s="13">
        <v>37710.78</v>
      </c>
      <c r="Q46" s="13">
        <v>11207.32</v>
      </c>
      <c r="R46" s="13">
        <v>0</v>
      </c>
      <c r="S46" s="14">
        <v>123346.58000000002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19428.36</v>
      </c>
      <c r="K47" s="13">
        <v>0</v>
      </c>
      <c r="L47" s="13">
        <v>5282.45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24710.81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15358.27</v>
      </c>
      <c r="L48" s="13">
        <v>0</v>
      </c>
      <c r="M48" s="13">
        <v>53292.25</v>
      </c>
      <c r="N48" s="13">
        <v>14010.44</v>
      </c>
      <c r="O48" s="13">
        <v>0</v>
      </c>
      <c r="P48" s="13">
        <v>0</v>
      </c>
      <c r="Q48" s="13">
        <v>26916.75</v>
      </c>
      <c r="R48" s="13">
        <v>0</v>
      </c>
      <c r="S48" s="14">
        <v>109577.71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33708.81</v>
      </c>
      <c r="O49" s="13">
        <v>0</v>
      </c>
      <c r="P49" s="13">
        <v>52166.71</v>
      </c>
      <c r="Q49" s="13">
        <v>0</v>
      </c>
      <c r="R49" s="13">
        <v>0</v>
      </c>
      <c r="S49" s="14">
        <v>85875.51999999999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17265.82</v>
      </c>
      <c r="R50" s="13">
        <v>0</v>
      </c>
      <c r="S50" s="14">
        <v>17265.82</v>
      </c>
    </row>
    <row r="51" spans="1:19" ht="15">
      <c r="A51" s="2"/>
      <c r="B51" s="9"/>
      <c r="C51" s="10">
        <v>45</v>
      </c>
      <c r="D51" s="11" t="s">
        <v>107</v>
      </c>
      <c r="E51" s="12" t="s">
        <v>108</v>
      </c>
      <c r="F51" s="11" t="s">
        <v>109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31451.16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31451.16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23350.2</v>
      </c>
      <c r="R52" s="13">
        <v>6388.73</v>
      </c>
      <c r="S52" s="14">
        <v>29738.93</v>
      </c>
    </row>
    <row r="53" spans="1:19" ht="15">
      <c r="A53" s="2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15553.95</v>
      </c>
      <c r="L53" s="13">
        <v>15007.15</v>
      </c>
      <c r="M53" s="13">
        <v>24949.39</v>
      </c>
      <c r="N53" s="13">
        <v>7210.45</v>
      </c>
      <c r="O53" s="13">
        <v>11011.08</v>
      </c>
      <c r="P53" s="13">
        <v>0</v>
      </c>
      <c r="Q53" s="13">
        <v>0</v>
      </c>
      <c r="R53" s="13">
        <v>0</v>
      </c>
      <c r="S53" s="14">
        <v>73732.01999999999</v>
      </c>
    </row>
    <row r="54" spans="1:19" ht="15">
      <c r="A54" s="2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0</v>
      </c>
      <c r="I54" s="13">
        <v>0</v>
      </c>
      <c r="J54" s="13">
        <v>0</v>
      </c>
      <c r="K54" s="13">
        <v>5304.05</v>
      </c>
      <c r="L54" s="13">
        <v>23282.61</v>
      </c>
      <c r="M54" s="13">
        <v>0</v>
      </c>
      <c r="N54" s="13">
        <v>0</v>
      </c>
      <c r="O54" s="13">
        <v>0</v>
      </c>
      <c r="P54" s="13">
        <v>0</v>
      </c>
      <c r="Q54" s="13">
        <v>14179.51</v>
      </c>
      <c r="R54" s="13">
        <v>0</v>
      </c>
      <c r="S54" s="14">
        <v>42766.17</v>
      </c>
    </row>
    <row r="55" spans="1:19" ht="15">
      <c r="A55" s="2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36969.1</v>
      </c>
      <c r="P55" s="13">
        <v>0</v>
      </c>
      <c r="Q55" s="13">
        <v>0</v>
      </c>
      <c r="R55" s="13">
        <v>0</v>
      </c>
      <c r="S55" s="14">
        <v>36969.1</v>
      </c>
    </row>
    <row r="56" spans="1:19" ht="15">
      <c r="A56" s="2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9559</v>
      </c>
      <c r="H56" s="13">
        <v>0</v>
      </c>
      <c r="I56" s="13">
        <v>0</v>
      </c>
      <c r="J56" s="13">
        <v>0</v>
      </c>
      <c r="K56" s="13">
        <v>0</v>
      </c>
      <c r="L56" s="13">
        <v>20365.41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29924.41</v>
      </c>
    </row>
    <row r="57" spans="1:19" ht="15">
      <c r="A57" s="2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11109.19</v>
      </c>
      <c r="H57" s="13">
        <v>0</v>
      </c>
      <c r="I57" s="13">
        <v>1228.56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15337.35</v>
      </c>
      <c r="Q57" s="13">
        <v>0</v>
      </c>
      <c r="R57" s="13">
        <v>0</v>
      </c>
      <c r="S57" s="14">
        <v>27675.1</v>
      </c>
    </row>
    <row r="58" spans="1:19" ht="15">
      <c r="A58" s="2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24901.03</v>
      </c>
      <c r="O58" s="13">
        <v>0</v>
      </c>
      <c r="P58" s="13">
        <v>0</v>
      </c>
      <c r="Q58" s="13">
        <v>0</v>
      </c>
      <c r="R58" s="13">
        <v>0</v>
      </c>
      <c r="S58" s="14">
        <v>24901.03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8967.69</v>
      </c>
      <c r="M59" s="13">
        <v>0</v>
      </c>
      <c r="N59" s="13">
        <v>1212.7</v>
      </c>
      <c r="O59" s="13">
        <v>10053.26</v>
      </c>
      <c r="P59" s="13">
        <v>10044.75</v>
      </c>
      <c r="Q59" s="13">
        <v>0</v>
      </c>
      <c r="R59" s="13">
        <v>0</v>
      </c>
      <c r="S59" s="14">
        <v>30278.4</v>
      </c>
    </row>
    <row r="60" spans="1:19" ht="15">
      <c r="A60" s="2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1274.54</v>
      </c>
      <c r="H60" s="13">
        <v>2523.29</v>
      </c>
      <c r="I60" s="13">
        <v>0</v>
      </c>
      <c r="J60" s="13">
        <v>3011.18</v>
      </c>
      <c r="K60" s="13">
        <v>5720.45</v>
      </c>
      <c r="L60" s="13">
        <v>7024.55</v>
      </c>
      <c r="M60" s="13">
        <v>0</v>
      </c>
      <c r="N60" s="13">
        <v>0</v>
      </c>
      <c r="O60" s="13">
        <v>2144.31</v>
      </c>
      <c r="P60" s="13">
        <v>10322.1</v>
      </c>
      <c r="Q60" s="13">
        <v>1479.16</v>
      </c>
      <c r="R60" s="13">
        <v>0</v>
      </c>
      <c r="S60" s="14">
        <v>33499.58</v>
      </c>
    </row>
    <row r="61" spans="1:19" ht="15">
      <c r="A61" s="2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24581.43</v>
      </c>
      <c r="P61" s="13">
        <v>0</v>
      </c>
      <c r="Q61" s="13">
        <v>0</v>
      </c>
      <c r="R61" s="13">
        <v>0</v>
      </c>
      <c r="S61" s="14">
        <v>24581.43</v>
      </c>
    </row>
    <row r="62" spans="1:19" ht="15">
      <c r="A62" s="2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0</v>
      </c>
      <c r="J62" s="13">
        <v>7951.26</v>
      </c>
      <c r="K62" s="13">
        <v>0</v>
      </c>
      <c r="L62" s="13">
        <v>0</v>
      </c>
      <c r="M62" s="13">
        <v>0</v>
      </c>
      <c r="N62" s="13">
        <v>10989.88</v>
      </c>
      <c r="O62" s="13">
        <v>0</v>
      </c>
      <c r="P62" s="13">
        <v>0</v>
      </c>
      <c r="Q62" s="13">
        <v>0</v>
      </c>
      <c r="R62" s="13">
        <v>0</v>
      </c>
      <c r="S62" s="14">
        <v>18941.14</v>
      </c>
    </row>
    <row r="63" spans="1:19" ht="15">
      <c r="A63" s="2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10342.86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3600.84</v>
      </c>
      <c r="S63" s="14">
        <v>13943.7</v>
      </c>
    </row>
    <row r="64" spans="1:19" ht="15">
      <c r="A64" s="2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0</v>
      </c>
      <c r="H64" s="13">
        <v>0</v>
      </c>
      <c r="I64" s="13">
        <v>8273.11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8273.11</v>
      </c>
    </row>
    <row r="65" spans="1:19" ht="15">
      <c r="A65" s="2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6612.7</v>
      </c>
      <c r="P65" s="13">
        <v>6430.73</v>
      </c>
      <c r="Q65" s="13">
        <v>0</v>
      </c>
      <c r="R65" s="13">
        <v>0</v>
      </c>
      <c r="S65" s="14">
        <v>13043.43</v>
      </c>
    </row>
    <row r="66" spans="1:19" ht="15">
      <c r="A66" s="2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7756.54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7756.54</v>
      </c>
    </row>
    <row r="67" spans="1:19" ht="15">
      <c r="A67" s="2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9891.17</v>
      </c>
      <c r="N67" s="13">
        <v>0</v>
      </c>
      <c r="O67" s="13">
        <v>0</v>
      </c>
      <c r="P67" s="13">
        <v>0</v>
      </c>
      <c r="Q67" s="13">
        <v>0</v>
      </c>
      <c r="R67" s="13">
        <v>1606</v>
      </c>
      <c r="S67" s="14">
        <v>11497.17</v>
      </c>
    </row>
    <row r="68" spans="1:19" ht="15">
      <c r="A68" s="2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6107.21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6107.21</v>
      </c>
    </row>
    <row r="69" spans="1:19" ht="15">
      <c r="A69" s="2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5508.9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v>5508.9</v>
      </c>
    </row>
    <row r="70" spans="1:19" ht="15">
      <c r="A70" s="2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9843.33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9843.33</v>
      </c>
    </row>
    <row r="71" spans="1:19" ht="15">
      <c r="A71" s="2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5132.34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5132.34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13210.65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13210.65</v>
      </c>
    </row>
    <row r="73" spans="1:19" ht="15">
      <c r="A73" s="2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5476.02</v>
      </c>
      <c r="P73" s="13">
        <v>0</v>
      </c>
      <c r="Q73" s="13">
        <v>0</v>
      </c>
      <c r="R73" s="13">
        <v>0</v>
      </c>
      <c r="S73" s="14">
        <v>5476.02</v>
      </c>
    </row>
    <row r="74" spans="1:19" ht="15">
      <c r="A74" s="2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12119.16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12119.16</v>
      </c>
    </row>
    <row r="75" spans="1:19" ht="15">
      <c r="A75" s="2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6379.38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6379.38</v>
      </c>
    </row>
    <row r="76" spans="1:19" ht="15">
      <c r="A76" s="2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0</v>
      </c>
      <c r="H76" s="13">
        <v>0</v>
      </c>
      <c r="I76" s="13">
        <v>6741.52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6741.52</v>
      </c>
    </row>
    <row r="77" spans="1:19" ht="15">
      <c r="A77" s="2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3544.11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3544.11</v>
      </c>
    </row>
    <row r="78" spans="1:19" ht="15">
      <c r="A78" s="2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3629.17</v>
      </c>
      <c r="Q78" s="13">
        <v>0</v>
      </c>
      <c r="R78" s="13">
        <v>854.91</v>
      </c>
      <c r="S78" s="14">
        <v>4484.08</v>
      </c>
    </row>
    <row r="79" spans="1:19" ht="15">
      <c r="A79" s="2"/>
      <c r="B79" s="9"/>
      <c r="C79" s="10">
        <v>73</v>
      </c>
      <c r="D79" s="11" t="s">
        <v>107</v>
      </c>
      <c r="E79" s="12" t="s">
        <v>108</v>
      </c>
      <c r="F79" s="11" t="s">
        <v>109</v>
      </c>
      <c r="G79" s="13">
        <v>0</v>
      </c>
      <c r="H79" s="13">
        <v>0</v>
      </c>
      <c r="I79" s="13">
        <v>0</v>
      </c>
      <c r="J79" s="13">
        <v>5230.06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5230.06</v>
      </c>
    </row>
    <row r="80" spans="1:19" ht="15">
      <c r="A80" s="2"/>
      <c r="B80" s="9"/>
      <c r="C80" s="10">
        <v>74</v>
      </c>
      <c r="D80" s="11" t="s">
        <v>18</v>
      </c>
      <c r="E80" s="12" t="s">
        <v>164</v>
      </c>
      <c r="F80" s="11" t="s">
        <v>165</v>
      </c>
      <c r="G80" s="13">
        <v>0</v>
      </c>
      <c r="H80" s="13">
        <v>1750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3042.7</v>
      </c>
      <c r="R80" s="13">
        <v>0</v>
      </c>
      <c r="S80" s="14">
        <v>4792.7</v>
      </c>
    </row>
    <row r="81" spans="1:19" ht="15">
      <c r="A81" s="2"/>
      <c r="B81" s="9"/>
      <c r="C81" s="10">
        <v>75</v>
      </c>
      <c r="D81" s="11" t="s">
        <v>18</v>
      </c>
      <c r="E81" s="12" t="s">
        <v>166</v>
      </c>
      <c r="F81" s="11" t="s">
        <v>167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4602.6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4602.6</v>
      </c>
    </row>
    <row r="82" spans="1:19" ht="15">
      <c r="A82" s="2"/>
      <c r="B82" s="9"/>
      <c r="C82" s="10">
        <v>76</v>
      </c>
      <c r="D82" s="11" t="s">
        <v>18</v>
      </c>
      <c r="E82" s="12" t="s">
        <v>168</v>
      </c>
      <c r="F82" s="11" t="s">
        <v>169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2949.96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2949.96</v>
      </c>
    </row>
    <row r="83" spans="1:19" ht="15">
      <c r="A83" s="2"/>
      <c r="B83" s="9"/>
      <c r="C83" s="10">
        <v>77</v>
      </c>
      <c r="D83" s="11" t="s">
        <v>18</v>
      </c>
      <c r="E83" s="12" t="s">
        <v>170</v>
      </c>
      <c r="F83" s="11" t="s">
        <v>171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1865.58</v>
      </c>
      <c r="O83" s="13">
        <v>0</v>
      </c>
      <c r="P83" s="13">
        <v>0</v>
      </c>
      <c r="Q83" s="13">
        <v>0</v>
      </c>
      <c r="R83" s="13">
        <v>0</v>
      </c>
      <c r="S83" s="14">
        <v>1865.58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870.28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870.28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174</v>
      </c>
      <c r="F85" s="11" t="s">
        <v>175</v>
      </c>
      <c r="G85" s="13">
        <v>0</v>
      </c>
      <c r="H85" s="13">
        <v>0</v>
      </c>
      <c r="I85" s="13">
        <v>282.81</v>
      </c>
      <c r="J85" s="13">
        <v>729.42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1012.23</v>
      </c>
    </row>
    <row r="86" spans="1:19" ht="15">
      <c r="A86" s="2"/>
      <c r="B86" s="9"/>
      <c r="C86" s="10">
        <v>80</v>
      </c>
      <c r="D86" s="11" t="s">
        <v>18</v>
      </c>
      <c r="E86" s="12" t="s">
        <v>176</v>
      </c>
      <c r="F86" s="11" t="s">
        <v>177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1115.08</v>
      </c>
      <c r="R86" s="13">
        <v>0</v>
      </c>
      <c r="S86" s="14">
        <v>1115.08</v>
      </c>
    </row>
    <row r="87" spans="1:19" ht="15">
      <c r="A87" s="2"/>
      <c r="B87" s="9"/>
      <c r="C87" s="10">
        <v>81</v>
      </c>
      <c r="D87" s="11" t="s">
        <v>18</v>
      </c>
      <c r="E87" s="12" t="s">
        <v>178</v>
      </c>
      <c r="F87" s="11" t="s">
        <v>179</v>
      </c>
      <c r="G87" s="13">
        <v>0</v>
      </c>
      <c r="H87" s="13">
        <v>0</v>
      </c>
      <c r="I87" s="13">
        <v>524.96</v>
      </c>
      <c r="J87" s="13">
        <v>806.87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1331.83</v>
      </c>
    </row>
    <row r="88" spans="1:19" ht="15">
      <c r="A88" s="2"/>
      <c r="B88" s="20"/>
      <c r="C88" s="10">
        <v>82</v>
      </c>
      <c r="D88" s="21" t="s">
        <v>18</v>
      </c>
      <c r="E88" s="12" t="s">
        <v>180</v>
      </c>
      <c r="F88" s="21" t="s">
        <v>181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38.9</v>
      </c>
      <c r="Q88" s="22">
        <v>0</v>
      </c>
      <c r="R88" s="22">
        <v>0</v>
      </c>
      <c r="S88" s="23">
        <v>38.9</v>
      </c>
    </row>
    <row r="89" spans="1:19" ht="15">
      <c r="A89" s="2"/>
      <c r="B89" s="24" t="s">
        <v>182</v>
      </c>
      <c r="C89" s="25"/>
      <c r="D89" s="26"/>
      <c r="E89" s="25"/>
      <c r="F89" s="26"/>
      <c r="G89" s="27">
        <v>6975985.609999999</v>
      </c>
      <c r="H89" s="27">
        <v>7997440.81</v>
      </c>
      <c r="I89" s="27">
        <v>8293854.939999999</v>
      </c>
      <c r="J89" s="27">
        <v>10225189.25</v>
      </c>
      <c r="K89" s="27">
        <v>7846078.11</v>
      </c>
      <c r="L89" s="27">
        <v>9826112.229999999</v>
      </c>
      <c r="M89" s="27">
        <v>13745964.260000004</v>
      </c>
      <c r="N89" s="27">
        <v>10553441.169999994</v>
      </c>
      <c r="O89" s="27">
        <v>10851471.1</v>
      </c>
      <c r="P89" s="27">
        <v>10767359.199999997</v>
      </c>
      <c r="Q89" s="27">
        <v>12734007.439999998</v>
      </c>
      <c r="R89" s="27">
        <v>17150485.65</v>
      </c>
      <c r="S89" s="28">
        <v>126967389.76999998</v>
      </c>
    </row>
    <row r="90" spans="1:19" ht="15">
      <c r="A90" s="2"/>
      <c r="B90" s="9" t="s">
        <v>183</v>
      </c>
      <c r="C90" s="10">
        <v>1</v>
      </c>
      <c r="D90" s="11" t="s">
        <v>18</v>
      </c>
      <c r="E90" s="12" t="s">
        <v>184</v>
      </c>
      <c r="F90" s="11" t="s">
        <v>185</v>
      </c>
      <c r="G90" s="13">
        <v>875716.8952</v>
      </c>
      <c r="H90" s="13">
        <v>279530.1328</v>
      </c>
      <c r="I90" s="13">
        <v>299878.5528</v>
      </c>
      <c r="J90" s="13">
        <v>762355.5816</v>
      </c>
      <c r="K90" s="13">
        <v>226990.1112</v>
      </c>
      <c r="L90" s="13">
        <v>1110291.6456</v>
      </c>
      <c r="M90" s="13">
        <v>374419.1956</v>
      </c>
      <c r="N90" s="13">
        <v>539944.8847</v>
      </c>
      <c r="O90" s="13">
        <v>540749.8408</v>
      </c>
      <c r="P90" s="13">
        <v>515749.1443</v>
      </c>
      <c r="Q90" s="13">
        <v>392028.0949</v>
      </c>
      <c r="R90" s="13">
        <v>578276.4962</v>
      </c>
      <c r="S90" s="14">
        <v>6495930.5757</v>
      </c>
    </row>
    <row r="91" spans="1:19" ht="15">
      <c r="A91" s="2"/>
      <c r="B91" s="9"/>
      <c r="C91" s="10">
        <v>2</v>
      </c>
      <c r="D91" s="11" t="s">
        <v>18</v>
      </c>
      <c r="E91" s="12" t="s">
        <v>186</v>
      </c>
      <c r="F91" s="11" t="s">
        <v>187</v>
      </c>
      <c r="G91" s="13">
        <v>568119.248</v>
      </c>
      <c r="H91" s="13">
        <v>433131.0392</v>
      </c>
      <c r="I91" s="13">
        <v>282856.0016</v>
      </c>
      <c r="J91" s="13">
        <v>378683.8496</v>
      </c>
      <c r="K91" s="13">
        <v>730620.2808</v>
      </c>
      <c r="L91" s="13">
        <v>1074379.832</v>
      </c>
      <c r="M91" s="13">
        <v>521117.7852</v>
      </c>
      <c r="N91" s="13">
        <v>826651.75785</v>
      </c>
      <c r="O91" s="13">
        <v>572024.72405</v>
      </c>
      <c r="P91" s="13">
        <v>358188.64445</v>
      </c>
      <c r="Q91" s="13">
        <v>397711.0059</v>
      </c>
      <c r="R91" s="13">
        <v>312502.125</v>
      </c>
      <c r="S91" s="14">
        <v>6455986.29365</v>
      </c>
    </row>
    <row r="92" spans="1:19" ht="15">
      <c r="A92" s="2"/>
      <c r="B92" s="9"/>
      <c r="C92" s="10">
        <v>3</v>
      </c>
      <c r="D92" s="11" t="s">
        <v>18</v>
      </c>
      <c r="E92" s="12" t="s">
        <v>188</v>
      </c>
      <c r="F92" s="11" t="s">
        <v>189</v>
      </c>
      <c r="G92" s="13">
        <v>664112.1136</v>
      </c>
      <c r="H92" s="13">
        <v>607605.6184</v>
      </c>
      <c r="I92" s="13">
        <v>97073.8992</v>
      </c>
      <c r="J92" s="13">
        <v>1253106.9392</v>
      </c>
      <c r="K92" s="13">
        <v>594946.9888</v>
      </c>
      <c r="L92" s="13">
        <v>560052.0352</v>
      </c>
      <c r="M92" s="13">
        <v>581029.1498</v>
      </c>
      <c r="N92" s="13">
        <v>406059.15935</v>
      </c>
      <c r="O92" s="13">
        <v>469729.8177</v>
      </c>
      <c r="P92" s="13">
        <v>571150.27515</v>
      </c>
      <c r="Q92" s="13">
        <v>429220.48</v>
      </c>
      <c r="R92" s="13">
        <v>175034.00525</v>
      </c>
      <c r="S92" s="14">
        <v>6409120.4816499995</v>
      </c>
    </row>
    <row r="93" spans="1:19" ht="15">
      <c r="A93" s="2"/>
      <c r="B93" s="9"/>
      <c r="C93" s="10">
        <v>4</v>
      </c>
      <c r="D93" s="11" t="s">
        <v>18</v>
      </c>
      <c r="E93" s="12" t="s">
        <v>190</v>
      </c>
      <c r="F93" s="11" t="s">
        <v>191</v>
      </c>
      <c r="G93" s="13">
        <v>0</v>
      </c>
      <c r="H93" s="13">
        <v>0</v>
      </c>
      <c r="I93" s="13">
        <v>786915.5464</v>
      </c>
      <c r="J93" s="13">
        <v>359876.6872</v>
      </c>
      <c r="K93" s="13">
        <v>552485.3832</v>
      </c>
      <c r="L93" s="13">
        <v>661201.1464</v>
      </c>
      <c r="M93" s="13">
        <v>975318.81925</v>
      </c>
      <c r="N93" s="13">
        <v>377481.4043</v>
      </c>
      <c r="O93" s="13">
        <v>324094.9946</v>
      </c>
      <c r="P93" s="13">
        <v>538612.98985</v>
      </c>
      <c r="Q93" s="13">
        <v>428444.3462</v>
      </c>
      <c r="R93" s="13">
        <v>815020.42505</v>
      </c>
      <c r="S93" s="14">
        <v>5819451.742449999</v>
      </c>
    </row>
    <row r="94" spans="1:19" ht="15">
      <c r="A94" s="2"/>
      <c r="B94" s="9"/>
      <c r="C94" s="10">
        <v>5</v>
      </c>
      <c r="D94" s="11" t="s">
        <v>18</v>
      </c>
      <c r="E94" s="12" t="s">
        <v>41</v>
      </c>
      <c r="F94" s="11" t="s">
        <v>42</v>
      </c>
      <c r="G94" s="13">
        <v>408914.3944</v>
      </c>
      <c r="H94" s="13">
        <v>297459.3248</v>
      </c>
      <c r="I94" s="13">
        <v>0</v>
      </c>
      <c r="J94" s="13">
        <v>862292.6424</v>
      </c>
      <c r="K94" s="13">
        <v>1314984.7168</v>
      </c>
      <c r="L94" s="13">
        <v>432136.456</v>
      </c>
      <c r="M94" s="13">
        <v>0</v>
      </c>
      <c r="N94" s="13">
        <v>755065.10885</v>
      </c>
      <c r="O94" s="13">
        <v>333547.4714</v>
      </c>
      <c r="P94" s="13">
        <v>483328.24475</v>
      </c>
      <c r="Q94" s="13">
        <v>0</v>
      </c>
      <c r="R94" s="13">
        <v>554890.1384</v>
      </c>
      <c r="S94" s="14">
        <v>5442618.4978</v>
      </c>
    </row>
    <row r="95" spans="1:19" ht="15">
      <c r="A95" s="2"/>
      <c r="B95" s="9"/>
      <c r="C95" s="10">
        <v>6</v>
      </c>
      <c r="D95" s="11" t="s">
        <v>18</v>
      </c>
      <c r="E95" s="12" t="s">
        <v>192</v>
      </c>
      <c r="F95" s="11" t="s">
        <v>193</v>
      </c>
      <c r="G95" s="13">
        <v>680558.7024</v>
      </c>
      <c r="H95" s="13">
        <v>500493.6592</v>
      </c>
      <c r="I95" s="13">
        <v>432833.3736</v>
      </c>
      <c r="J95" s="13">
        <v>311797.8288</v>
      </c>
      <c r="K95" s="13">
        <v>882427.6136</v>
      </c>
      <c r="L95" s="13">
        <v>494720.3224</v>
      </c>
      <c r="M95" s="13">
        <v>4164.3288</v>
      </c>
      <c r="N95" s="13">
        <v>11730.277</v>
      </c>
      <c r="O95" s="13">
        <v>513609.90265</v>
      </c>
      <c r="P95" s="13">
        <v>340079.15825</v>
      </c>
      <c r="Q95" s="13">
        <v>305314.5082</v>
      </c>
      <c r="R95" s="13">
        <v>962335.22905</v>
      </c>
      <c r="S95" s="14">
        <v>5440064.903949999</v>
      </c>
    </row>
    <row r="96" spans="1:19" ht="15">
      <c r="A96" s="2"/>
      <c r="B96" s="9"/>
      <c r="C96" s="10">
        <v>7</v>
      </c>
      <c r="D96" s="11" t="s">
        <v>18</v>
      </c>
      <c r="E96" s="12" t="s">
        <v>194</v>
      </c>
      <c r="F96" s="11" t="s">
        <v>195</v>
      </c>
      <c r="G96" s="13">
        <v>338141.2616</v>
      </c>
      <c r="H96" s="13">
        <v>625955.8392</v>
      </c>
      <c r="I96" s="13">
        <v>320483.476</v>
      </c>
      <c r="J96" s="13">
        <v>358033.4088</v>
      </c>
      <c r="K96" s="13">
        <v>461158.5192</v>
      </c>
      <c r="L96" s="13">
        <v>120433.7992</v>
      </c>
      <c r="M96" s="13">
        <v>782655.19915</v>
      </c>
      <c r="N96" s="13">
        <v>333205.10405</v>
      </c>
      <c r="O96" s="13">
        <v>553450.47485</v>
      </c>
      <c r="P96" s="13">
        <v>434057.84565</v>
      </c>
      <c r="Q96" s="13">
        <v>573674.9902</v>
      </c>
      <c r="R96" s="13">
        <v>357665.93395</v>
      </c>
      <c r="S96" s="14">
        <v>5258915.851849999</v>
      </c>
    </row>
    <row r="97" spans="1:19" ht="15">
      <c r="A97" s="2"/>
      <c r="B97" s="9"/>
      <c r="C97" s="10">
        <v>8</v>
      </c>
      <c r="D97" s="11" t="s">
        <v>18</v>
      </c>
      <c r="E97" s="12" t="s">
        <v>196</v>
      </c>
      <c r="F97" s="11" t="s">
        <v>197</v>
      </c>
      <c r="G97" s="13">
        <v>436511.2096</v>
      </c>
      <c r="H97" s="13">
        <v>642417.416</v>
      </c>
      <c r="I97" s="13">
        <v>358635.0328</v>
      </c>
      <c r="J97" s="13">
        <v>232995.992</v>
      </c>
      <c r="K97" s="13">
        <v>458664.2104</v>
      </c>
      <c r="L97" s="13">
        <v>119164.3336</v>
      </c>
      <c r="M97" s="13">
        <v>317298.5034</v>
      </c>
      <c r="N97" s="13">
        <v>111003.2287</v>
      </c>
      <c r="O97" s="13">
        <v>202105.0343</v>
      </c>
      <c r="P97" s="13">
        <v>290108.1261</v>
      </c>
      <c r="Q97" s="13">
        <v>297121.65015</v>
      </c>
      <c r="R97" s="13">
        <v>725138.10395</v>
      </c>
      <c r="S97" s="14">
        <v>4191162.8409999995</v>
      </c>
    </row>
    <row r="98" spans="1:19" ht="15">
      <c r="A98" s="2"/>
      <c r="B98" s="9"/>
      <c r="C98" s="10">
        <v>9</v>
      </c>
      <c r="D98" s="11" t="s">
        <v>18</v>
      </c>
      <c r="E98" s="12" t="s">
        <v>198</v>
      </c>
      <c r="F98" s="11" t="s">
        <v>199</v>
      </c>
      <c r="G98" s="13">
        <v>114951.0704</v>
      </c>
      <c r="H98" s="13">
        <v>170788.228</v>
      </c>
      <c r="I98" s="13">
        <v>426473.8008</v>
      </c>
      <c r="J98" s="13">
        <v>313919.3208</v>
      </c>
      <c r="K98" s="13">
        <v>376293.4264</v>
      </c>
      <c r="L98" s="13">
        <v>822681.9584</v>
      </c>
      <c r="M98" s="13">
        <v>41126.8351</v>
      </c>
      <c r="N98" s="13">
        <v>86334.053</v>
      </c>
      <c r="O98" s="13">
        <v>11872.4021</v>
      </c>
      <c r="P98" s="13">
        <v>0</v>
      </c>
      <c r="Q98" s="13">
        <v>255984.2701</v>
      </c>
      <c r="R98" s="13">
        <v>996953.4276</v>
      </c>
      <c r="S98" s="14">
        <v>3617378.7926999996</v>
      </c>
    </row>
    <row r="99" spans="1:19" ht="15">
      <c r="A99" s="2"/>
      <c r="B99" s="9"/>
      <c r="C99" s="10">
        <v>10</v>
      </c>
      <c r="D99" s="11" t="s">
        <v>18</v>
      </c>
      <c r="E99" s="12" t="s">
        <v>200</v>
      </c>
      <c r="F99" s="11" t="s">
        <v>201</v>
      </c>
      <c r="G99" s="13">
        <v>341532.248</v>
      </c>
      <c r="H99" s="13">
        <v>200243.1592</v>
      </c>
      <c r="I99" s="13">
        <v>371669.6552</v>
      </c>
      <c r="J99" s="13">
        <v>167102.744</v>
      </c>
      <c r="K99" s="13">
        <v>240164.5016</v>
      </c>
      <c r="L99" s="13">
        <v>698117.8464</v>
      </c>
      <c r="M99" s="13">
        <v>296400.13445</v>
      </c>
      <c r="N99" s="13">
        <v>140865.30575</v>
      </c>
      <c r="O99" s="13">
        <v>370908.09275</v>
      </c>
      <c r="P99" s="13">
        <v>176188.97335</v>
      </c>
      <c r="Q99" s="13">
        <v>169795.3582</v>
      </c>
      <c r="R99" s="13">
        <v>207218.05585</v>
      </c>
      <c r="S99" s="14">
        <v>3380206.07475</v>
      </c>
    </row>
    <row r="100" spans="1:19" ht="15">
      <c r="A100" s="2"/>
      <c r="B100" s="9"/>
      <c r="C100" s="10">
        <v>11</v>
      </c>
      <c r="D100" s="11" t="s">
        <v>18</v>
      </c>
      <c r="E100" s="12" t="s">
        <v>202</v>
      </c>
      <c r="F100" s="11" t="s">
        <v>203</v>
      </c>
      <c r="G100" s="13">
        <v>228037.516</v>
      </c>
      <c r="H100" s="13">
        <v>241399.092</v>
      </c>
      <c r="I100" s="13">
        <v>86091.3256</v>
      </c>
      <c r="J100" s="13">
        <v>283985.5816</v>
      </c>
      <c r="K100" s="13">
        <v>504091.8648</v>
      </c>
      <c r="L100" s="13">
        <v>606882.6552</v>
      </c>
      <c r="M100" s="13">
        <v>248876.95025</v>
      </c>
      <c r="N100" s="13">
        <v>261301.35915</v>
      </c>
      <c r="O100" s="13">
        <v>303580.4252</v>
      </c>
      <c r="P100" s="13">
        <v>48431.2257</v>
      </c>
      <c r="Q100" s="13">
        <v>293726.36085</v>
      </c>
      <c r="R100" s="13">
        <v>212611.43865</v>
      </c>
      <c r="S100" s="14">
        <v>3319015.794999999</v>
      </c>
    </row>
    <row r="101" spans="1:19" ht="15">
      <c r="A101" s="2"/>
      <c r="B101" s="9"/>
      <c r="C101" s="10">
        <v>12</v>
      </c>
      <c r="D101" s="11" t="s">
        <v>18</v>
      </c>
      <c r="E101" s="12" t="s">
        <v>204</v>
      </c>
      <c r="F101" s="11" t="s">
        <v>205</v>
      </c>
      <c r="G101" s="13">
        <v>170897.692</v>
      </c>
      <c r="H101" s="13">
        <v>0</v>
      </c>
      <c r="I101" s="13">
        <v>240742.4352</v>
      </c>
      <c r="J101" s="13">
        <v>83260.2152</v>
      </c>
      <c r="K101" s="13">
        <v>285033.2096</v>
      </c>
      <c r="L101" s="13">
        <v>1087465.24</v>
      </c>
      <c r="M101" s="13">
        <v>955658.2148</v>
      </c>
      <c r="N101" s="13">
        <v>0</v>
      </c>
      <c r="O101" s="13">
        <v>0</v>
      </c>
      <c r="P101" s="13">
        <v>996.65865</v>
      </c>
      <c r="Q101" s="13">
        <v>213972.5614</v>
      </c>
      <c r="R101" s="13">
        <v>372940.165</v>
      </c>
      <c r="S101" s="14">
        <v>3410966.39185</v>
      </c>
    </row>
    <row r="102" spans="1:19" ht="15">
      <c r="A102" s="2"/>
      <c r="B102" s="9"/>
      <c r="C102" s="10">
        <v>13</v>
      </c>
      <c r="D102" s="11" t="s">
        <v>18</v>
      </c>
      <c r="E102" s="12" t="s">
        <v>43</v>
      </c>
      <c r="F102" s="11" t="s">
        <v>44</v>
      </c>
      <c r="G102" s="13">
        <v>567197.9264</v>
      </c>
      <c r="H102" s="13">
        <v>0</v>
      </c>
      <c r="I102" s="13">
        <v>0</v>
      </c>
      <c r="J102" s="13">
        <v>0</v>
      </c>
      <c r="K102" s="13">
        <v>1052155.5976</v>
      </c>
      <c r="L102" s="13">
        <v>725779.4272</v>
      </c>
      <c r="M102" s="13">
        <v>669000.03055</v>
      </c>
      <c r="N102" s="13">
        <v>41846.4605</v>
      </c>
      <c r="O102" s="13">
        <v>75721.26705</v>
      </c>
      <c r="P102" s="13">
        <v>78278.2715</v>
      </c>
      <c r="Q102" s="13">
        <v>19490.9949</v>
      </c>
      <c r="R102" s="13">
        <v>128760.99405</v>
      </c>
      <c r="S102" s="14">
        <v>3358230.9697499997</v>
      </c>
    </row>
    <row r="103" spans="1:19" ht="15">
      <c r="A103" s="2"/>
      <c r="B103" s="9"/>
      <c r="C103" s="10">
        <v>14</v>
      </c>
      <c r="D103" s="11" t="s">
        <v>18</v>
      </c>
      <c r="E103" s="12" t="s">
        <v>206</v>
      </c>
      <c r="F103" s="11" t="s">
        <v>207</v>
      </c>
      <c r="G103" s="13">
        <v>274090.3232</v>
      </c>
      <c r="H103" s="13">
        <v>765349.1656</v>
      </c>
      <c r="I103" s="13">
        <v>674019.7848</v>
      </c>
      <c r="J103" s="13">
        <v>117861.8192</v>
      </c>
      <c r="K103" s="13">
        <v>8107.7256</v>
      </c>
      <c r="L103" s="13">
        <v>454431.4728</v>
      </c>
      <c r="M103" s="13">
        <v>525884.29375</v>
      </c>
      <c r="N103" s="13">
        <v>84161.39745</v>
      </c>
      <c r="O103" s="13">
        <v>175811.07505</v>
      </c>
      <c r="P103" s="13">
        <v>19298.44345</v>
      </c>
      <c r="Q103" s="13">
        <v>124137.09425</v>
      </c>
      <c r="R103" s="13">
        <v>101636.75275</v>
      </c>
      <c r="S103" s="14">
        <v>3324789.3479000004</v>
      </c>
    </row>
    <row r="104" spans="1:19" ht="15">
      <c r="A104" s="2"/>
      <c r="B104" s="9"/>
      <c r="C104" s="10">
        <v>15</v>
      </c>
      <c r="D104" s="11" t="s">
        <v>18</v>
      </c>
      <c r="E104" s="12" t="s">
        <v>208</v>
      </c>
      <c r="F104" s="11" t="s">
        <v>209</v>
      </c>
      <c r="G104" s="13">
        <v>371074.4552</v>
      </c>
      <c r="H104" s="13">
        <v>142531.3</v>
      </c>
      <c r="I104" s="13">
        <v>146416.9</v>
      </c>
      <c r="J104" s="13">
        <v>439279.8048</v>
      </c>
      <c r="K104" s="13">
        <v>192595.6736</v>
      </c>
      <c r="L104" s="13">
        <v>457153.924</v>
      </c>
      <c r="M104" s="13">
        <v>627162.79645</v>
      </c>
      <c r="N104" s="13">
        <v>162556.84185</v>
      </c>
      <c r="O104" s="13">
        <v>107845.5768</v>
      </c>
      <c r="P104" s="13">
        <v>124332.26975</v>
      </c>
      <c r="Q104" s="13">
        <v>194043.5978</v>
      </c>
      <c r="R104" s="13">
        <v>76573.85255</v>
      </c>
      <c r="S104" s="14">
        <v>3041566.9928</v>
      </c>
    </row>
    <row r="105" spans="1:19" ht="15">
      <c r="A105" s="2"/>
      <c r="B105" s="9"/>
      <c r="C105" s="10">
        <v>16</v>
      </c>
      <c r="D105" s="11" t="s">
        <v>18</v>
      </c>
      <c r="E105" s="12" t="s">
        <v>210</v>
      </c>
      <c r="F105" s="11" t="s">
        <v>211</v>
      </c>
      <c r="G105" s="13">
        <v>330847.8016</v>
      </c>
      <c r="H105" s="13">
        <v>256471.8424</v>
      </c>
      <c r="I105" s="13">
        <v>319051.376</v>
      </c>
      <c r="J105" s="13">
        <v>514231.02</v>
      </c>
      <c r="K105" s="13">
        <v>111460.0344</v>
      </c>
      <c r="L105" s="13">
        <v>544240.9464</v>
      </c>
      <c r="M105" s="13">
        <v>0</v>
      </c>
      <c r="N105" s="13">
        <v>71497.18615</v>
      </c>
      <c r="O105" s="13">
        <v>303988.2118</v>
      </c>
      <c r="P105" s="13">
        <v>68148.81905</v>
      </c>
      <c r="Q105" s="13">
        <v>154359.7055</v>
      </c>
      <c r="R105" s="13">
        <v>221464.31905</v>
      </c>
      <c r="S105" s="14">
        <v>2895761.2623500004</v>
      </c>
    </row>
    <row r="106" spans="1:19" ht="15">
      <c r="A106" s="2"/>
      <c r="B106" s="9"/>
      <c r="C106" s="10">
        <v>17</v>
      </c>
      <c r="D106" s="11" t="s">
        <v>18</v>
      </c>
      <c r="E106" s="12" t="s">
        <v>212</v>
      </c>
      <c r="F106" s="11" t="s">
        <v>213</v>
      </c>
      <c r="G106" s="13">
        <v>78961.0096</v>
      </c>
      <c r="H106" s="13">
        <v>92870.3</v>
      </c>
      <c r="I106" s="13">
        <v>399404.684</v>
      </c>
      <c r="J106" s="13">
        <v>273030.5776</v>
      </c>
      <c r="K106" s="13">
        <v>141690.5096</v>
      </c>
      <c r="L106" s="13">
        <v>356196.176</v>
      </c>
      <c r="M106" s="13">
        <v>242209.83055</v>
      </c>
      <c r="N106" s="13">
        <v>82316.95745</v>
      </c>
      <c r="O106" s="13">
        <v>291763.0937</v>
      </c>
      <c r="P106" s="13">
        <v>311277.7317</v>
      </c>
      <c r="Q106" s="13">
        <v>286565.59685</v>
      </c>
      <c r="R106" s="13">
        <v>224844.42955</v>
      </c>
      <c r="S106" s="14">
        <v>2781130.8966</v>
      </c>
    </row>
    <row r="107" spans="1:19" ht="15">
      <c r="A107" s="2"/>
      <c r="B107" s="9"/>
      <c r="C107" s="10">
        <v>18</v>
      </c>
      <c r="D107" s="11" t="s">
        <v>18</v>
      </c>
      <c r="E107" s="12" t="s">
        <v>214</v>
      </c>
      <c r="F107" s="11" t="s">
        <v>215</v>
      </c>
      <c r="G107" s="13">
        <v>202824.584</v>
      </c>
      <c r="H107" s="13">
        <v>172420.7152</v>
      </c>
      <c r="I107" s="13">
        <v>187626.632</v>
      </c>
      <c r="J107" s="13">
        <v>179922.0024</v>
      </c>
      <c r="K107" s="13">
        <v>219996.9536</v>
      </c>
      <c r="L107" s="13">
        <v>127484.5144</v>
      </c>
      <c r="M107" s="13">
        <v>428968.43415</v>
      </c>
      <c r="N107" s="13">
        <v>365194.91905</v>
      </c>
      <c r="O107" s="13">
        <v>256220.54445</v>
      </c>
      <c r="P107" s="13">
        <v>132469.36365</v>
      </c>
      <c r="Q107" s="13">
        <v>317902.68315</v>
      </c>
      <c r="R107" s="13">
        <v>92145.42155</v>
      </c>
      <c r="S107" s="14">
        <v>2683176.7676000004</v>
      </c>
    </row>
    <row r="108" spans="1:19" ht="15">
      <c r="A108" s="2"/>
      <c r="B108" s="9"/>
      <c r="C108" s="10">
        <v>19</v>
      </c>
      <c r="D108" s="11" t="s">
        <v>18</v>
      </c>
      <c r="E108" s="12" t="s">
        <v>216</v>
      </c>
      <c r="F108" s="11" t="s">
        <v>217</v>
      </c>
      <c r="G108" s="13">
        <v>314143.6504</v>
      </c>
      <c r="H108" s="13">
        <v>79994.2096</v>
      </c>
      <c r="I108" s="13">
        <v>89942.8376</v>
      </c>
      <c r="J108" s="13">
        <v>217711.3544</v>
      </c>
      <c r="K108" s="13">
        <v>133665.5816</v>
      </c>
      <c r="L108" s="13">
        <v>74763.84</v>
      </c>
      <c r="M108" s="13">
        <v>453014.41015</v>
      </c>
      <c r="N108" s="13">
        <v>203143.4288</v>
      </c>
      <c r="O108" s="13">
        <v>347206.8548</v>
      </c>
      <c r="P108" s="13">
        <v>249396.10085</v>
      </c>
      <c r="Q108" s="13">
        <v>277543.5637</v>
      </c>
      <c r="R108" s="13">
        <v>162703.6372</v>
      </c>
      <c r="S108" s="14">
        <v>2603229.4690999994</v>
      </c>
    </row>
    <row r="109" spans="1:19" ht="15" customHeight="1">
      <c r="A109" s="2"/>
      <c r="B109" s="9"/>
      <c r="C109" s="10">
        <v>20</v>
      </c>
      <c r="D109" s="11" t="s">
        <v>18</v>
      </c>
      <c r="E109" s="12" t="s">
        <v>218</v>
      </c>
      <c r="F109" s="11" t="s">
        <v>219</v>
      </c>
      <c r="G109" s="13">
        <v>225492.0208</v>
      </c>
      <c r="H109" s="13">
        <v>166079.7592</v>
      </c>
      <c r="I109" s="13">
        <v>410247.8904</v>
      </c>
      <c r="J109" s="13">
        <v>186680.9504</v>
      </c>
      <c r="K109" s="13">
        <v>465676.968</v>
      </c>
      <c r="L109" s="13">
        <v>243728.208</v>
      </c>
      <c r="M109" s="13">
        <v>353326.364</v>
      </c>
      <c r="N109" s="13">
        <v>208089.94375</v>
      </c>
      <c r="O109" s="13">
        <v>218100.32595</v>
      </c>
      <c r="P109" s="13">
        <v>210045.7125</v>
      </c>
      <c r="Q109" s="13">
        <v>51020.68205</v>
      </c>
      <c r="R109" s="13">
        <v>0</v>
      </c>
      <c r="S109" s="14">
        <v>2738488.82505</v>
      </c>
    </row>
    <row r="110" spans="1:19" ht="15">
      <c r="A110" s="2"/>
      <c r="B110" s="9"/>
      <c r="C110" s="10">
        <v>21</v>
      </c>
      <c r="D110" s="11" t="s">
        <v>18</v>
      </c>
      <c r="E110" s="12" t="s">
        <v>220</v>
      </c>
      <c r="F110" s="11" t="s">
        <v>221</v>
      </c>
      <c r="G110" s="13">
        <v>166242.832</v>
      </c>
      <c r="H110" s="13">
        <v>262508.5968</v>
      </c>
      <c r="I110" s="13">
        <v>435666.9384</v>
      </c>
      <c r="J110" s="13">
        <v>9244.8</v>
      </c>
      <c r="K110" s="13">
        <v>245013.6824</v>
      </c>
      <c r="L110" s="13">
        <v>62719.3704</v>
      </c>
      <c r="M110" s="13">
        <v>596758.3298</v>
      </c>
      <c r="N110" s="13">
        <v>0</v>
      </c>
      <c r="O110" s="13">
        <v>0</v>
      </c>
      <c r="P110" s="13">
        <v>344146.6119</v>
      </c>
      <c r="Q110" s="13">
        <v>541383.32625</v>
      </c>
      <c r="R110" s="13">
        <v>6617.52</v>
      </c>
      <c r="S110" s="14">
        <v>2670302.00795</v>
      </c>
    </row>
    <row r="111" spans="1:19" ht="15">
      <c r="A111" s="2"/>
      <c r="B111" s="9"/>
      <c r="C111" s="10">
        <v>22</v>
      </c>
      <c r="D111" s="11" t="s">
        <v>18</v>
      </c>
      <c r="E111" s="12" t="s">
        <v>222</v>
      </c>
      <c r="F111" s="11" t="s">
        <v>223</v>
      </c>
      <c r="G111" s="13">
        <v>0</v>
      </c>
      <c r="H111" s="13">
        <v>174340.7288</v>
      </c>
      <c r="I111" s="13">
        <v>342531.8952</v>
      </c>
      <c r="J111" s="13">
        <v>329965.4608</v>
      </c>
      <c r="K111" s="13">
        <v>213933.1456</v>
      </c>
      <c r="L111" s="13">
        <v>12935.6296</v>
      </c>
      <c r="M111" s="13">
        <v>782177.04</v>
      </c>
      <c r="N111" s="13">
        <v>0</v>
      </c>
      <c r="O111" s="13">
        <v>191064.0719</v>
      </c>
      <c r="P111" s="13">
        <v>233882.4384</v>
      </c>
      <c r="Q111" s="13">
        <v>340433.03515</v>
      </c>
      <c r="R111" s="13">
        <v>15746.9195</v>
      </c>
      <c r="S111" s="14">
        <v>2637010.36495</v>
      </c>
    </row>
    <row r="112" spans="1:19" ht="15" customHeight="1">
      <c r="A112" s="2"/>
      <c r="B112" s="9"/>
      <c r="C112" s="10">
        <v>23</v>
      </c>
      <c r="D112" s="11" t="s">
        <v>18</v>
      </c>
      <c r="E112" s="12" t="s">
        <v>37</v>
      </c>
      <c r="F112" s="11" t="s">
        <v>38</v>
      </c>
      <c r="G112" s="13">
        <v>0</v>
      </c>
      <c r="H112" s="13">
        <v>88751.424</v>
      </c>
      <c r="I112" s="13">
        <v>339912.8872</v>
      </c>
      <c r="J112" s="13">
        <v>0</v>
      </c>
      <c r="K112" s="13">
        <v>631510.2344</v>
      </c>
      <c r="L112" s="13">
        <v>210767.0904</v>
      </c>
      <c r="M112" s="13">
        <v>314786.0912</v>
      </c>
      <c r="N112" s="13">
        <v>290831.0249</v>
      </c>
      <c r="O112" s="13">
        <v>132773.56235</v>
      </c>
      <c r="P112" s="13">
        <v>232640.5484</v>
      </c>
      <c r="Q112" s="13">
        <v>0</v>
      </c>
      <c r="R112" s="13">
        <v>300801.48995</v>
      </c>
      <c r="S112" s="14">
        <v>2542774.3528</v>
      </c>
    </row>
    <row r="113" spans="1:19" ht="15">
      <c r="A113" s="2"/>
      <c r="B113" s="9"/>
      <c r="C113" s="10">
        <v>24</v>
      </c>
      <c r="D113" s="11" t="s">
        <v>18</v>
      </c>
      <c r="E113" s="12" t="s">
        <v>224</v>
      </c>
      <c r="F113" s="11" t="s">
        <v>225</v>
      </c>
      <c r="G113" s="13">
        <v>332298.2608</v>
      </c>
      <c r="H113" s="13">
        <v>274212.4496</v>
      </c>
      <c r="I113" s="13">
        <v>66656.48</v>
      </c>
      <c r="J113" s="13">
        <v>194429.7896</v>
      </c>
      <c r="K113" s="13">
        <v>370284.9288</v>
      </c>
      <c r="L113" s="13">
        <v>406522.692</v>
      </c>
      <c r="M113" s="13">
        <v>175047.9728</v>
      </c>
      <c r="N113" s="13">
        <v>106695.0209</v>
      </c>
      <c r="O113" s="13">
        <v>191584.71345</v>
      </c>
      <c r="P113" s="13">
        <v>97360.39235</v>
      </c>
      <c r="Q113" s="13">
        <v>123231.3589</v>
      </c>
      <c r="R113" s="13">
        <v>195708.78535</v>
      </c>
      <c r="S113" s="14">
        <v>2534032.8445499996</v>
      </c>
    </row>
    <row r="114" spans="1:19" ht="15">
      <c r="A114" s="2"/>
      <c r="B114" s="9"/>
      <c r="C114" s="10">
        <v>25</v>
      </c>
      <c r="D114" s="11" t="s">
        <v>18</v>
      </c>
      <c r="E114" s="12" t="s">
        <v>226</v>
      </c>
      <c r="F114" s="11" t="s">
        <v>227</v>
      </c>
      <c r="G114" s="13">
        <v>80943.0008</v>
      </c>
      <c r="H114" s="13">
        <v>153874.8944</v>
      </c>
      <c r="I114" s="13">
        <v>0</v>
      </c>
      <c r="J114" s="13">
        <v>0</v>
      </c>
      <c r="K114" s="13">
        <v>102633.864</v>
      </c>
      <c r="L114" s="13">
        <v>461289.3584</v>
      </c>
      <c r="M114" s="13">
        <v>211126.96145</v>
      </c>
      <c r="N114" s="13">
        <v>0</v>
      </c>
      <c r="O114" s="13">
        <v>278215.54215</v>
      </c>
      <c r="P114" s="13">
        <v>218040.7801</v>
      </c>
      <c r="Q114" s="13">
        <v>227166.4122</v>
      </c>
      <c r="R114" s="13">
        <v>578551.3162</v>
      </c>
      <c r="S114" s="14">
        <v>2311842.1297</v>
      </c>
    </row>
    <row r="115" spans="1:19" ht="15">
      <c r="A115" s="2"/>
      <c r="B115" s="9"/>
      <c r="C115" s="10">
        <v>26</v>
      </c>
      <c r="D115" s="11" t="s">
        <v>18</v>
      </c>
      <c r="E115" s="12" t="s">
        <v>228</v>
      </c>
      <c r="F115" s="11" t="s">
        <v>229</v>
      </c>
      <c r="G115" s="13">
        <v>290302.2848</v>
      </c>
      <c r="H115" s="13">
        <v>7602.96</v>
      </c>
      <c r="I115" s="13">
        <v>0</v>
      </c>
      <c r="J115" s="13">
        <v>151963.1768</v>
      </c>
      <c r="K115" s="13">
        <v>198028.6568</v>
      </c>
      <c r="L115" s="13">
        <v>203279.78</v>
      </c>
      <c r="M115" s="13">
        <v>768915.26185</v>
      </c>
      <c r="N115" s="13">
        <v>0</v>
      </c>
      <c r="O115" s="13">
        <v>277205.63455</v>
      </c>
      <c r="P115" s="13">
        <v>0</v>
      </c>
      <c r="Q115" s="13">
        <v>0</v>
      </c>
      <c r="R115" s="13">
        <v>485821.16115</v>
      </c>
      <c r="S115" s="14">
        <v>2383118.9159500003</v>
      </c>
    </row>
    <row r="116" spans="1:19" ht="15">
      <c r="A116" s="2"/>
      <c r="B116" s="9"/>
      <c r="C116" s="10">
        <v>27</v>
      </c>
      <c r="D116" s="11" t="s">
        <v>18</v>
      </c>
      <c r="E116" s="12" t="s">
        <v>230</v>
      </c>
      <c r="F116" s="11" t="s">
        <v>231</v>
      </c>
      <c r="G116" s="13">
        <v>740506.1408</v>
      </c>
      <c r="H116" s="13">
        <v>197474.6648</v>
      </c>
      <c r="I116" s="13">
        <v>142836.3072</v>
      </c>
      <c r="J116" s="13">
        <v>184621.8776</v>
      </c>
      <c r="K116" s="13">
        <v>0</v>
      </c>
      <c r="L116" s="13">
        <v>431153.3096</v>
      </c>
      <c r="M116" s="13">
        <v>20402.7528</v>
      </c>
      <c r="N116" s="13">
        <v>0</v>
      </c>
      <c r="O116" s="13">
        <v>211446.25515</v>
      </c>
      <c r="P116" s="13">
        <v>117366.5974</v>
      </c>
      <c r="Q116" s="13">
        <v>350097.5855</v>
      </c>
      <c r="R116" s="13">
        <v>0</v>
      </c>
      <c r="S116" s="14">
        <v>2395905.49085</v>
      </c>
    </row>
    <row r="117" spans="1:19" ht="15">
      <c r="A117" s="2"/>
      <c r="B117" s="9"/>
      <c r="C117" s="10">
        <v>28</v>
      </c>
      <c r="D117" s="11" t="s">
        <v>18</v>
      </c>
      <c r="E117" s="12" t="s">
        <v>232</v>
      </c>
      <c r="F117" s="11" t="s">
        <v>233</v>
      </c>
      <c r="G117" s="13">
        <v>286415.0688</v>
      </c>
      <c r="H117" s="13">
        <v>326330.236</v>
      </c>
      <c r="I117" s="13">
        <v>0</v>
      </c>
      <c r="J117" s="13">
        <v>172625.6992</v>
      </c>
      <c r="K117" s="13">
        <v>0</v>
      </c>
      <c r="L117" s="13">
        <v>207657.1176</v>
      </c>
      <c r="M117" s="13">
        <v>281629.15055</v>
      </c>
      <c r="N117" s="13">
        <v>78232.50565</v>
      </c>
      <c r="O117" s="13">
        <v>0</v>
      </c>
      <c r="P117" s="13">
        <v>83605.9588</v>
      </c>
      <c r="Q117" s="13">
        <v>541743.06485</v>
      </c>
      <c r="R117" s="13">
        <v>255740.004</v>
      </c>
      <c r="S117" s="14">
        <v>2233978.80545</v>
      </c>
    </row>
    <row r="118" spans="1:19" ht="15">
      <c r="A118" s="2"/>
      <c r="B118" s="9"/>
      <c r="C118" s="10">
        <v>29</v>
      </c>
      <c r="D118" s="11" t="s">
        <v>18</v>
      </c>
      <c r="E118" s="12" t="s">
        <v>234</v>
      </c>
      <c r="F118" s="11" t="s">
        <v>235</v>
      </c>
      <c r="G118" s="13">
        <v>163571.3976</v>
      </c>
      <c r="H118" s="13">
        <v>110467.1624</v>
      </c>
      <c r="I118" s="13">
        <v>194164.3504</v>
      </c>
      <c r="J118" s="13">
        <v>124858.8856</v>
      </c>
      <c r="K118" s="13">
        <v>150739.3312</v>
      </c>
      <c r="L118" s="13">
        <v>0</v>
      </c>
      <c r="M118" s="13">
        <v>771934.5729</v>
      </c>
      <c r="N118" s="13">
        <v>0</v>
      </c>
      <c r="O118" s="13">
        <v>673046.5404</v>
      </c>
      <c r="P118" s="13">
        <v>0</v>
      </c>
      <c r="Q118" s="13">
        <v>0</v>
      </c>
      <c r="R118" s="13">
        <v>62327.16685</v>
      </c>
      <c r="S118" s="14">
        <v>2251109.4073500005</v>
      </c>
    </row>
    <row r="119" spans="1:19" ht="15">
      <c r="A119" s="2"/>
      <c r="B119" s="9"/>
      <c r="C119" s="10">
        <v>30</v>
      </c>
      <c r="D119" s="11" t="s">
        <v>18</v>
      </c>
      <c r="E119" s="12" t="s">
        <v>236</v>
      </c>
      <c r="F119" s="11" t="s">
        <v>237</v>
      </c>
      <c r="G119" s="13">
        <v>231522.136</v>
      </c>
      <c r="H119" s="13">
        <v>104899.0952</v>
      </c>
      <c r="I119" s="13">
        <v>91571.1784</v>
      </c>
      <c r="J119" s="13">
        <v>0</v>
      </c>
      <c r="K119" s="13">
        <v>229290.0104</v>
      </c>
      <c r="L119" s="13">
        <v>35075.2488</v>
      </c>
      <c r="M119" s="13">
        <v>358053.48525</v>
      </c>
      <c r="N119" s="13">
        <v>75002.3417</v>
      </c>
      <c r="O119" s="13">
        <v>288670.38265</v>
      </c>
      <c r="P119" s="13">
        <v>145762.1152</v>
      </c>
      <c r="Q119" s="13">
        <v>446618.77065</v>
      </c>
      <c r="R119" s="13">
        <v>19004.9847</v>
      </c>
      <c r="S119" s="14">
        <v>2025469.7489500002</v>
      </c>
    </row>
    <row r="120" spans="1:19" ht="15">
      <c r="A120" s="2"/>
      <c r="B120" s="9"/>
      <c r="C120" s="10">
        <v>31</v>
      </c>
      <c r="D120" s="11" t="s">
        <v>18</v>
      </c>
      <c r="E120" s="12" t="s">
        <v>238</v>
      </c>
      <c r="F120" s="11" t="s">
        <v>239</v>
      </c>
      <c r="G120" s="13">
        <v>0</v>
      </c>
      <c r="H120" s="13">
        <v>196670.7728</v>
      </c>
      <c r="I120" s="13">
        <v>78729.1096</v>
      </c>
      <c r="J120" s="13">
        <v>138006.8968</v>
      </c>
      <c r="K120" s="13">
        <v>330903.6952</v>
      </c>
      <c r="L120" s="13">
        <v>498683.7264</v>
      </c>
      <c r="M120" s="13">
        <v>143794.90645</v>
      </c>
      <c r="N120" s="13">
        <v>171599.9909</v>
      </c>
      <c r="O120" s="13">
        <v>0</v>
      </c>
      <c r="P120" s="13">
        <v>0</v>
      </c>
      <c r="Q120" s="13">
        <v>312137.22475</v>
      </c>
      <c r="R120" s="13">
        <v>174914.5385</v>
      </c>
      <c r="S120" s="14">
        <v>2045440.8614</v>
      </c>
    </row>
    <row r="121" spans="1:19" ht="15">
      <c r="A121" s="2"/>
      <c r="B121" s="9"/>
      <c r="C121" s="10">
        <v>32</v>
      </c>
      <c r="D121" s="11" t="s">
        <v>18</v>
      </c>
      <c r="E121" s="12" t="s">
        <v>240</v>
      </c>
      <c r="F121" s="11" t="s">
        <v>241</v>
      </c>
      <c r="G121" s="13">
        <v>200270.0296</v>
      </c>
      <c r="H121" s="13">
        <v>353335.3704</v>
      </c>
      <c r="I121" s="13">
        <v>263046.2232</v>
      </c>
      <c r="J121" s="13">
        <v>61167.4432</v>
      </c>
      <c r="K121" s="13">
        <v>160953.468</v>
      </c>
      <c r="L121" s="13">
        <v>382676.084</v>
      </c>
      <c r="M121" s="13">
        <v>20117.368</v>
      </c>
      <c r="N121" s="13">
        <v>124427.89125</v>
      </c>
      <c r="O121" s="13">
        <v>203356.79065</v>
      </c>
      <c r="P121" s="13">
        <v>127675.33935</v>
      </c>
      <c r="Q121" s="13">
        <v>115009.5453</v>
      </c>
      <c r="R121" s="13">
        <v>36677.18275</v>
      </c>
      <c r="S121" s="14">
        <v>2048712.7357000003</v>
      </c>
    </row>
    <row r="122" spans="1:19" ht="15">
      <c r="A122" s="2"/>
      <c r="B122" s="9"/>
      <c r="C122" s="10">
        <v>33</v>
      </c>
      <c r="D122" s="11" t="s">
        <v>18</v>
      </c>
      <c r="E122" s="12" t="s">
        <v>242</v>
      </c>
      <c r="F122" s="11" t="s">
        <v>243</v>
      </c>
      <c r="G122" s="13">
        <v>45014.0192</v>
      </c>
      <c r="H122" s="13">
        <v>0</v>
      </c>
      <c r="I122" s="13">
        <v>0</v>
      </c>
      <c r="J122" s="13">
        <v>0</v>
      </c>
      <c r="K122" s="13">
        <v>0</v>
      </c>
      <c r="L122" s="13">
        <v>11989.0336</v>
      </c>
      <c r="M122" s="13">
        <v>213920.5714</v>
      </c>
      <c r="N122" s="13">
        <v>157153.3964</v>
      </c>
      <c r="O122" s="13">
        <v>350401.8024</v>
      </c>
      <c r="P122" s="13">
        <v>383660.33875</v>
      </c>
      <c r="Q122" s="13">
        <v>602606.00075</v>
      </c>
      <c r="R122" s="13">
        <v>32180.6745</v>
      </c>
      <c r="S122" s="14">
        <v>1796925.837</v>
      </c>
    </row>
    <row r="123" spans="1:19" ht="15">
      <c r="A123" s="2"/>
      <c r="B123" s="9"/>
      <c r="C123" s="10">
        <v>34</v>
      </c>
      <c r="D123" s="11" t="s">
        <v>18</v>
      </c>
      <c r="E123" s="12" t="s">
        <v>176</v>
      </c>
      <c r="F123" s="11" t="s">
        <v>177</v>
      </c>
      <c r="G123" s="13">
        <v>95009.2392</v>
      </c>
      <c r="H123" s="13">
        <v>59763.0832</v>
      </c>
      <c r="I123" s="13">
        <v>189345.0656</v>
      </c>
      <c r="J123" s="13">
        <v>217387.0152</v>
      </c>
      <c r="K123" s="13">
        <v>232795.8168</v>
      </c>
      <c r="L123" s="13">
        <v>506899.8728</v>
      </c>
      <c r="M123" s="13">
        <v>77733.71255</v>
      </c>
      <c r="N123" s="13">
        <v>214293.57235</v>
      </c>
      <c r="O123" s="13">
        <v>44115.67745</v>
      </c>
      <c r="P123" s="13">
        <v>105897.20245</v>
      </c>
      <c r="Q123" s="13">
        <v>163482.6583</v>
      </c>
      <c r="R123" s="13">
        <v>89597.90125</v>
      </c>
      <c r="S123" s="14">
        <v>1996320.8171500005</v>
      </c>
    </row>
    <row r="124" spans="1:19" ht="15">
      <c r="A124" s="2"/>
      <c r="B124" s="9"/>
      <c r="C124" s="10">
        <v>35</v>
      </c>
      <c r="D124" s="11" t="s">
        <v>18</v>
      </c>
      <c r="E124" s="12" t="s">
        <v>244</v>
      </c>
      <c r="F124" s="11" t="s">
        <v>245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965429.6425</v>
      </c>
      <c r="Q124" s="13">
        <v>361811.7445</v>
      </c>
      <c r="R124" s="13">
        <v>0</v>
      </c>
      <c r="S124" s="14">
        <v>1327241.3869999999</v>
      </c>
    </row>
    <row r="125" spans="1:19" ht="15">
      <c r="A125" s="2"/>
      <c r="B125" s="9"/>
      <c r="C125" s="10">
        <v>36</v>
      </c>
      <c r="D125" s="11" t="s">
        <v>18</v>
      </c>
      <c r="E125" s="12" t="s">
        <v>67</v>
      </c>
      <c r="F125" s="11" t="s">
        <v>68</v>
      </c>
      <c r="G125" s="13">
        <v>3089.344</v>
      </c>
      <c r="H125" s="13">
        <v>174042.1552</v>
      </c>
      <c r="I125" s="13">
        <v>113104.0296</v>
      </c>
      <c r="J125" s="13">
        <v>98623.2576</v>
      </c>
      <c r="K125" s="13">
        <v>59293.2784</v>
      </c>
      <c r="L125" s="13">
        <v>302063.9776</v>
      </c>
      <c r="M125" s="13">
        <v>571043.61485</v>
      </c>
      <c r="N125" s="13">
        <v>48988.7567</v>
      </c>
      <c r="O125" s="13">
        <v>0</v>
      </c>
      <c r="P125" s="13">
        <v>83416.2472</v>
      </c>
      <c r="Q125" s="13">
        <v>205002.1779</v>
      </c>
      <c r="R125" s="13">
        <v>299841.49195</v>
      </c>
      <c r="S125" s="14">
        <v>1958508.3310000002</v>
      </c>
    </row>
    <row r="126" spans="1:19" ht="15">
      <c r="A126" s="2"/>
      <c r="B126" s="9"/>
      <c r="C126" s="10">
        <v>37</v>
      </c>
      <c r="D126" s="11" t="s">
        <v>18</v>
      </c>
      <c r="E126" s="12" t="s">
        <v>246</v>
      </c>
      <c r="F126" s="11" t="s">
        <v>247</v>
      </c>
      <c r="G126" s="13">
        <v>0</v>
      </c>
      <c r="H126" s="13">
        <v>464095.5072</v>
      </c>
      <c r="I126" s="13">
        <v>0</v>
      </c>
      <c r="J126" s="13">
        <v>127052.3816</v>
      </c>
      <c r="K126" s="13">
        <v>447315.1928</v>
      </c>
      <c r="L126" s="13">
        <v>0</v>
      </c>
      <c r="M126" s="13">
        <v>89400.7517</v>
      </c>
      <c r="N126" s="13">
        <v>227811.3916</v>
      </c>
      <c r="O126" s="13">
        <v>155318.0694</v>
      </c>
      <c r="P126" s="13">
        <v>140561.60885</v>
      </c>
      <c r="Q126" s="13">
        <v>128076.832</v>
      </c>
      <c r="R126" s="13">
        <v>115167.0351</v>
      </c>
      <c r="S126" s="14">
        <v>1894798.7702499996</v>
      </c>
    </row>
    <row r="127" spans="1:19" ht="15">
      <c r="A127" s="2"/>
      <c r="B127" s="9"/>
      <c r="C127" s="10">
        <v>38</v>
      </c>
      <c r="D127" s="11" t="s">
        <v>18</v>
      </c>
      <c r="E127" s="12" t="s">
        <v>248</v>
      </c>
      <c r="F127" s="11" t="s">
        <v>249</v>
      </c>
      <c r="G127" s="13">
        <v>114372.8856</v>
      </c>
      <c r="H127" s="13">
        <v>264497.4864</v>
      </c>
      <c r="I127" s="13">
        <v>207961.9912</v>
      </c>
      <c r="J127" s="13">
        <v>131258.9912</v>
      </c>
      <c r="K127" s="13">
        <v>72880.5208</v>
      </c>
      <c r="L127" s="13">
        <v>85504.6008</v>
      </c>
      <c r="M127" s="13">
        <v>207546.53425</v>
      </c>
      <c r="N127" s="13">
        <v>213858.44155</v>
      </c>
      <c r="O127" s="13">
        <v>112328.95765</v>
      </c>
      <c r="P127" s="13">
        <v>186871.70515</v>
      </c>
      <c r="Q127" s="13">
        <v>132928.8987</v>
      </c>
      <c r="R127" s="13">
        <v>111832.57345</v>
      </c>
      <c r="S127" s="14">
        <v>1841843.58675</v>
      </c>
    </row>
    <row r="128" spans="1:19" ht="15">
      <c r="A128" s="2"/>
      <c r="B128" s="9"/>
      <c r="C128" s="10">
        <v>39</v>
      </c>
      <c r="D128" s="11" t="s">
        <v>18</v>
      </c>
      <c r="E128" s="12" t="s">
        <v>250</v>
      </c>
      <c r="F128" s="11" t="s">
        <v>251</v>
      </c>
      <c r="G128" s="13">
        <v>308302.484</v>
      </c>
      <c r="H128" s="13">
        <v>76887.1112</v>
      </c>
      <c r="I128" s="13">
        <v>141962.4888</v>
      </c>
      <c r="J128" s="13">
        <v>206134.4344</v>
      </c>
      <c r="K128" s="13">
        <v>62525.168</v>
      </c>
      <c r="L128" s="13">
        <v>0</v>
      </c>
      <c r="M128" s="13">
        <v>396621.6394</v>
      </c>
      <c r="N128" s="13">
        <v>74966.8777</v>
      </c>
      <c r="O128" s="13">
        <v>147035.60235</v>
      </c>
      <c r="P128" s="13">
        <v>96058.71665</v>
      </c>
      <c r="Q128" s="13">
        <v>260591.51365</v>
      </c>
      <c r="R128" s="13">
        <v>48425.702</v>
      </c>
      <c r="S128" s="14">
        <v>1819511.7381500003</v>
      </c>
    </row>
    <row r="129" spans="1:19" ht="15">
      <c r="A129" s="2"/>
      <c r="B129" s="9"/>
      <c r="C129" s="10">
        <v>40</v>
      </c>
      <c r="D129" s="11" t="s">
        <v>18</v>
      </c>
      <c r="E129" s="12" t="s">
        <v>252</v>
      </c>
      <c r="F129" s="11" t="s">
        <v>253</v>
      </c>
      <c r="G129" s="13">
        <v>169632.8584</v>
      </c>
      <c r="H129" s="13">
        <v>125050.2464</v>
      </c>
      <c r="I129" s="13">
        <v>67253.8744</v>
      </c>
      <c r="J129" s="13">
        <v>121816.78</v>
      </c>
      <c r="K129" s="13">
        <v>235514.5168</v>
      </c>
      <c r="L129" s="13">
        <v>109766.9568</v>
      </c>
      <c r="M129" s="13">
        <v>115340.132</v>
      </c>
      <c r="N129" s="13">
        <v>139141.145</v>
      </c>
      <c r="O129" s="13">
        <v>168301.38455</v>
      </c>
      <c r="P129" s="13">
        <v>57022.84055</v>
      </c>
      <c r="Q129" s="13">
        <v>117401.2593</v>
      </c>
      <c r="R129" s="13">
        <v>373523.0356</v>
      </c>
      <c r="S129" s="14">
        <v>1799765.0298000001</v>
      </c>
    </row>
    <row r="130" spans="1:19" ht="15">
      <c r="A130" s="2"/>
      <c r="B130" s="9"/>
      <c r="C130" s="10">
        <v>41</v>
      </c>
      <c r="D130" s="11" t="s">
        <v>18</v>
      </c>
      <c r="E130" s="12" t="s">
        <v>81</v>
      </c>
      <c r="F130" s="11" t="s">
        <v>82</v>
      </c>
      <c r="G130" s="13">
        <v>20981.2368</v>
      </c>
      <c r="H130" s="13">
        <v>42109.9304</v>
      </c>
      <c r="I130" s="13">
        <v>80902.828</v>
      </c>
      <c r="J130" s="13">
        <v>84072.5304</v>
      </c>
      <c r="K130" s="13">
        <v>295011.4424</v>
      </c>
      <c r="L130" s="13">
        <v>238080.7344</v>
      </c>
      <c r="M130" s="13">
        <v>525851.90435</v>
      </c>
      <c r="N130" s="13">
        <v>155546.5171</v>
      </c>
      <c r="O130" s="13">
        <v>190350.2887</v>
      </c>
      <c r="P130" s="13">
        <v>136726.9007</v>
      </c>
      <c r="Q130" s="13">
        <v>44257.8357</v>
      </c>
      <c r="R130" s="13">
        <v>0</v>
      </c>
      <c r="S130" s="14">
        <v>1813892.1489499996</v>
      </c>
    </row>
    <row r="131" spans="1:19" ht="15">
      <c r="A131" s="2"/>
      <c r="B131" s="9"/>
      <c r="C131" s="10">
        <v>42</v>
      </c>
      <c r="D131" s="11" t="s">
        <v>18</v>
      </c>
      <c r="E131" s="12" t="s">
        <v>254</v>
      </c>
      <c r="F131" s="11" t="s">
        <v>255</v>
      </c>
      <c r="G131" s="13">
        <v>228655.2139</v>
      </c>
      <c r="H131" s="13">
        <v>284040.8016</v>
      </c>
      <c r="I131" s="13">
        <v>124802.8568</v>
      </c>
      <c r="J131" s="13">
        <v>96884.2152</v>
      </c>
      <c r="K131" s="13">
        <v>43477.6712</v>
      </c>
      <c r="L131" s="13">
        <v>300811.3104</v>
      </c>
      <c r="M131" s="13">
        <v>88769.5752</v>
      </c>
      <c r="N131" s="13">
        <v>185116.7396</v>
      </c>
      <c r="O131" s="13">
        <v>115499.3944</v>
      </c>
      <c r="P131" s="13">
        <v>55764.78375</v>
      </c>
      <c r="Q131" s="13">
        <v>72718.26055</v>
      </c>
      <c r="R131" s="13">
        <v>196171.9526</v>
      </c>
      <c r="S131" s="14">
        <v>1792712.7752</v>
      </c>
    </row>
    <row r="132" spans="1:19" ht="15">
      <c r="A132" s="2"/>
      <c r="B132" s="9"/>
      <c r="C132" s="10">
        <v>43</v>
      </c>
      <c r="D132" s="11" t="s">
        <v>18</v>
      </c>
      <c r="E132" s="12" t="s">
        <v>256</v>
      </c>
      <c r="F132" s="11" t="s">
        <v>257</v>
      </c>
      <c r="G132" s="13">
        <v>60151.0088</v>
      </c>
      <c r="H132" s="13">
        <v>223563.22</v>
      </c>
      <c r="I132" s="13">
        <v>77237.64</v>
      </c>
      <c r="J132" s="13">
        <v>77003.512</v>
      </c>
      <c r="K132" s="13">
        <v>189056.3056</v>
      </c>
      <c r="L132" s="13">
        <v>417942.0816</v>
      </c>
      <c r="M132" s="13">
        <v>0</v>
      </c>
      <c r="N132" s="13">
        <v>154937.42095</v>
      </c>
      <c r="O132" s="13">
        <v>242515.9217</v>
      </c>
      <c r="P132" s="13">
        <v>0</v>
      </c>
      <c r="Q132" s="13">
        <v>65464.25275</v>
      </c>
      <c r="R132" s="13">
        <v>229168.0573</v>
      </c>
      <c r="S132" s="14">
        <v>1737039.4207</v>
      </c>
    </row>
    <row r="133" spans="1:19" ht="15">
      <c r="A133" s="2"/>
      <c r="B133" s="9"/>
      <c r="C133" s="10">
        <v>44</v>
      </c>
      <c r="D133" s="11" t="s">
        <v>18</v>
      </c>
      <c r="E133" s="12" t="s">
        <v>258</v>
      </c>
      <c r="F133" s="11" t="s">
        <v>259</v>
      </c>
      <c r="G133" s="13">
        <v>103703.9624</v>
      </c>
      <c r="H133" s="13">
        <v>45720.84</v>
      </c>
      <c r="I133" s="13">
        <v>198330.6832</v>
      </c>
      <c r="J133" s="13">
        <v>208754.608</v>
      </c>
      <c r="K133" s="13">
        <v>0</v>
      </c>
      <c r="L133" s="13">
        <v>184795.92</v>
      </c>
      <c r="M133" s="13">
        <v>220238.161</v>
      </c>
      <c r="N133" s="13">
        <v>95965.441</v>
      </c>
      <c r="O133" s="13">
        <v>0</v>
      </c>
      <c r="P133" s="13">
        <v>65370.9225</v>
      </c>
      <c r="Q133" s="13">
        <v>381660.9628</v>
      </c>
      <c r="R133" s="13">
        <v>138010.19635</v>
      </c>
      <c r="S133" s="14">
        <v>1642551.6972500004</v>
      </c>
    </row>
    <row r="134" spans="1:19" ht="15">
      <c r="A134" s="2"/>
      <c r="B134" s="9"/>
      <c r="C134" s="10">
        <v>45</v>
      </c>
      <c r="D134" s="11" t="s">
        <v>18</v>
      </c>
      <c r="E134" s="12" t="s">
        <v>260</v>
      </c>
      <c r="F134" s="11" t="s">
        <v>261</v>
      </c>
      <c r="G134" s="13">
        <v>175911.2616</v>
      </c>
      <c r="H134" s="13">
        <v>62323.884</v>
      </c>
      <c r="I134" s="13">
        <v>56627.9624</v>
      </c>
      <c r="J134" s="13">
        <v>21219.0352</v>
      </c>
      <c r="K134" s="13">
        <v>71961.4096</v>
      </c>
      <c r="L134" s="13">
        <v>368568.468</v>
      </c>
      <c r="M134" s="13">
        <v>271700.90005</v>
      </c>
      <c r="N134" s="13">
        <v>26598.10205</v>
      </c>
      <c r="O134" s="13">
        <v>142904.2238</v>
      </c>
      <c r="P134" s="13">
        <v>86698.06795</v>
      </c>
      <c r="Q134" s="13">
        <v>74938.4194</v>
      </c>
      <c r="R134" s="13">
        <v>266902.8791</v>
      </c>
      <c r="S134" s="14">
        <v>1626354.6131500003</v>
      </c>
    </row>
    <row r="135" spans="1:19" ht="15">
      <c r="A135" s="2"/>
      <c r="B135" s="9"/>
      <c r="C135" s="10">
        <v>46</v>
      </c>
      <c r="D135" s="11" t="s">
        <v>18</v>
      </c>
      <c r="E135" s="12" t="s">
        <v>262</v>
      </c>
      <c r="F135" s="11" t="s">
        <v>263</v>
      </c>
      <c r="G135" s="13">
        <v>79097.312</v>
      </c>
      <c r="H135" s="13">
        <v>0</v>
      </c>
      <c r="I135" s="13">
        <v>0</v>
      </c>
      <c r="J135" s="13">
        <v>0</v>
      </c>
      <c r="K135" s="13">
        <v>205667.6704</v>
      </c>
      <c r="L135" s="13">
        <v>791245.664</v>
      </c>
      <c r="M135" s="13">
        <v>206866.5365</v>
      </c>
      <c r="N135" s="13">
        <v>43774.965</v>
      </c>
      <c r="O135" s="13">
        <v>60878.4579</v>
      </c>
      <c r="P135" s="13">
        <v>6924.1159</v>
      </c>
      <c r="Q135" s="13">
        <v>0</v>
      </c>
      <c r="R135" s="13">
        <v>232907.0471</v>
      </c>
      <c r="S135" s="14">
        <v>1627361.7688000002</v>
      </c>
    </row>
    <row r="136" spans="1:19" ht="15">
      <c r="A136" s="2"/>
      <c r="B136" s="9"/>
      <c r="C136" s="10">
        <v>47</v>
      </c>
      <c r="D136" s="11" t="s">
        <v>18</v>
      </c>
      <c r="E136" s="12" t="s">
        <v>264</v>
      </c>
      <c r="F136" s="11" t="s">
        <v>265</v>
      </c>
      <c r="G136" s="13">
        <v>146294.5184</v>
      </c>
      <c r="H136" s="13">
        <v>180502.1632</v>
      </c>
      <c r="I136" s="13">
        <v>178194.6232</v>
      </c>
      <c r="J136" s="13">
        <v>119681.9856</v>
      </c>
      <c r="K136" s="13">
        <v>271601.4368</v>
      </c>
      <c r="L136" s="13">
        <v>109515.2072</v>
      </c>
      <c r="M136" s="13">
        <v>48091.6184</v>
      </c>
      <c r="N136" s="13">
        <v>309643.8693</v>
      </c>
      <c r="O136" s="13">
        <v>0</v>
      </c>
      <c r="P136" s="13">
        <v>121581.39305</v>
      </c>
      <c r="Q136" s="13">
        <v>155380.7632</v>
      </c>
      <c r="R136" s="13">
        <v>0</v>
      </c>
      <c r="S136" s="14">
        <v>1640487.57835</v>
      </c>
    </row>
    <row r="137" spans="1:19" ht="15">
      <c r="A137" s="2"/>
      <c r="B137" s="9"/>
      <c r="C137" s="10">
        <v>48</v>
      </c>
      <c r="D137" s="11" t="s">
        <v>18</v>
      </c>
      <c r="E137" s="12" t="s">
        <v>266</v>
      </c>
      <c r="F137" s="11" t="s">
        <v>267</v>
      </c>
      <c r="G137" s="13">
        <v>338533.464</v>
      </c>
      <c r="H137" s="13">
        <v>44101.78</v>
      </c>
      <c r="I137" s="13">
        <v>93257.616</v>
      </c>
      <c r="J137" s="13">
        <v>54988.132</v>
      </c>
      <c r="K137" s="13">
        <v>95906.308</v>
      </c>
      <c r="L137" s="13">
        <v>74902.2552</v>
      </c>
      <c r="M137" s="13">
        <v>116533.9304</v>
      </c>
      <c r="N137" s="13">
        <v>75166.7397</v>
      </c>
      <c r="O137" s="13">
        <v>222428.7637</v>
      </c>
      <c r="P137" s="13">
        <v>227043.23395</v>
      </c>
      <c r="Q137" s="13">
        <v>75531.09265</v>
      </c>
      <c r="R137" s="13">
        <v>82314.5895</v>
      </c>
      <c r="S137" s="14">
        <v>1500707.9051</v>
      </c>
    </row>
    <row r="138" spans="1:19" ht="15">
      <c r="A138" s="2"/>
      <c r="B138" s="9"/>
      <c r="C138" s="10">
        <v>49</v>
      </c>
      <c r="D138" s="11" t="s">
        <v>18</v>
      </c>
      <c r="E138" s="12" t="s">
        <v>268</v>
      </c>
      <c r="F138" s="11" t="s">
        <v>269</v>
      </c>
      <c r="G138" s="13">
        <v>74259.9936</v>
      </c>
      <c r="H138" s="13">
        <v>27686.1424</v>
      </c>
      <c r="I138" s="13">
        <v>105926.1824</v>
      </c>
      <c r="J138" s="13">
        <v>9371.8392</v>
      </c>
      <c r="K138" s="13">
        <v>111109.6088</v>
      </c>
      <c r="L138" s="13">
        <v>101211.2408</v>
      </c>
      <c r="M138" s="13">
        <v>36050.7654</v>
      </c>
      <c r="N138" s="13">
        <v>200790.9995</v>
      </c>
      <c r="O138" s="13">
        <v>254075.81225</v>
      </c>
      <c r="P138" s="13">
        <v>101821.72195</v>
      </c>
      <c r="Q138" s="13">
        <v>309811.41295</v>
      </c>
      <c r="R138" s="13">
        <v>58278.9623</v>
      </c>
      <c r="S138" s="14">
        <v>1390394.68155</v>
      </c>
    </row>
    <row r="139" spans="1:19" ht="15">
      <c r="A139" s="2"/>
      <c r="B139" s="9"/>
      <c r="C139" s="10">
        <v>50</v>
      </c>
      <c r="D139" s="11" t="s">
        <v>18</v>
      </c>
      <c r="E139" s="12" t="s">
        <v>270</v>
      </c>
      <c r="F139" s="11" t="s">
        <v>271</v>
      </c>
      <c r="G139" s="13">
        <v>133801.1512</v>
      </c>
      <c r="H139" s="13">
        <v>0</v>
      </c>
      <c r="I139" s="13">
        <v>0</v>
      </c>
      <c r="J139" s="13">
        <v>655106.5216</v>
      </c>
      <c r="K139" s="13">
        <v>0</v>
      </c>
      <c r="L139" s="13">
        <v>0</v>
      </c>
      <c r="M139" s="13">
        <v>809841.0576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4">
        <v>1598748.7303999998</v>
      </c>
    </row>
    <row r="140" spans="1:19" ht="15">
      <c r="A140" s="2"/>
      <c r="B140" s="9"/>
      <c r="C140" s="10">
        <v>51</v>
      </c>
      <c r="D140" s="11" t="s">
        <v>18</v>
      </c>
      <c r="E140" s="12" t="s">
        <v>272</v>
      </c>
      <c r="F140" s="11" t="s">
        <v>273</v>
      </c>
      <c r="G140" s="13">
        <v>140650.4616</v>
      </c>
      <c r="H140" s="13">
        <v>43970.54</v>
      </c>
      <c r="I140" s="13">
        <v>44129.388</v>
      </c>
      <c r="J140" s="13">
        <v>260112.7224</v>
      </c>
      <c r="K140" s="13">
        <v>78394.528</v>
      </c>
      <c r="L140" s="13">
        <v>123483.2712</v>
      </c>
      <c r="M140" s="13">
        <v>327328.69705</v>
      </c>
      <c r="N140" s="13">
        <v>124090.42945</v>
      </c>
      <c r="O140" s="13">
        <v>3999.02945</v>
      </c>
      <c r="P140" s="13">
        <v>187342.75495</v>
      </c>
      <c r="Q140" s="13">
        <v>42868.85005</v>
      </c>
      <c r="R140" s="13">
        <v>86758.0285</v>
      </c>
      <c r="S140" s="14">
        <v>1463128.70065</v>
      </c>
    </row>
    <row r="141" spans="1:19" ht="15">
      <c r="A141" s="2"/>
      <c r="B141" s="9"/>
      <c r="C141" s="10">
        <v>52</v>
      </c>
      <c r="D141" s="11" t="s">
        <v>18</v>
      </c>
      <c r="E141" s="12" t="s">
        <v>274</v>
      </c>
      <c r="F141" s="11" t="s">
        <v>275</v>
      </c>
      <c r="G141" s="13">
        <v>121779.1144</v>
      </c>
      <c r="H141" s="13">
        <v>86985.5472</v>
      </c>
      <c r="I141" s="13">
        <v>302152.664</v>
      </c>
      <c r="J141" s="13">
        <v>107905.1416</v>
      </c>
      <c r="K141" s="13">
        <v>301358.7664</v>
      </c>
      <c r="L141" s="13">
        <v>68428.736</v>
      </c>
      <c r="M141" s="13">
        <v>156063.55625</v>
      </c>
      <c r="N141" s="13">
        <v>86565.2749</v>
      </c>
      <c r="O141" s="13">
        <v>122244.32545</v>
      </c>
      <c r="P141" s="13">
        <v>0</v>
      </c>
      <c r="Q141" s="13">
        <v>76182.2802</v>
      </c>
      <c r="R141" s="13">
        <v>49559.7713</v>
      </c>
      <c r="S141" s="14">
        <v>1479225.1776999997</v>
      </c>
    </row>
    <row r="142" spans="1:19" ht="15">
      <c r="A142" s="2"/>
      <c r="B142" s="9"/>
      <c r="C142" s="10">
        <v>53</v>
      </c>
      <c r="D142" s="11" t="s">
        <v>18</v>
      </c>
      <c r="E142" s="12" t="s">
        <v>276</v>
      </c>
      <c r="F142" s="11" t="s">
        <v>277</v>
      </c>
      <c r="G142" s="13">
        <v>138830.1304</v>
      </c>
      <c r="H142" s="13">
        <v>106294.464</v>
      </c>
      <c r="I142" s="13">
        <v>26801.6224</v>
      </c>
      <c r="J142" s="13">
        <v>186239.3704</v>
      </c>
      <c r="K142" s="13">
        <v>220641.3376</v>
      </c>
      <c r="L142" s="13">
        <v>145101.9992</v>
      </c>
      <c r="M142" s="13">
        <v>38371.1211</v>
      </c>
      <c r="N142" s="13">
        <v>92740.0071</v>
      </c>
      <c r="O142" s="13">
        <v>122760.59055</v>
      </c>
      <c r="P142" s="13">
        <v>76911.7453</v>
      </c>
      <c r="Q142" s="13">
        <v>234992.34915</v>
      </c>
      <c r="R142" s="13">
        <v>36447.86275</v>
      </c>
      <c r="S142" s="14">
        <v>1426132.5999500002</v>
      </c>
    </row>
    <row r="143" spans="1:19" ht="15">
      <c r="A143" s="2"/>
      <c r="B143" s="9"/>
      <c r="C143" s="10">
        <v>54</v>
      </c>
      <c r="D143" s="11" t="s">
        <v>18</v>
      </c>
      <c r="E143" s="12" t="s">
        <v>278</v>
      </c>
      <c r="F143" s="11" t="s">
        <v>279</v>
      </c>
      <c r="G143" s="13">
        <v>164162.4008</v>
      </c>
      <c r="H143" s="13">
        <v>0</v>
      </c>
      <c r="I143" s="13">
        <v>48524.3056</v>
      </c>
      <c r="J143" s="13">
        <v>289825.404</v>
      </c>
      <c r="K143" s="13">
        <v>216260.8736</v>
      </c>
      <c r="L143" s="13">
        <v>52966.7</v>
      </c>
      <c r="M143" s="13">
        <v>314039.5192</v>
      </c>
      <c r="N143" s="13">
        <v>10835.5468</v>
      </c>
      <c r="O143" s="13">
        <v>153937.836</v>
      </c>
      <c r="P143" s="13">
        <v>118990.8005</v>
      </c>
      <c r="Q143" s="13">
        <v>52739.71885</v>
      </c>
      <c r="R143" s="13">
        <v>40388.63205</v>
      </c>
      <c r="S143" s="14">
        <v>1462671.7373999995</v>
      </c>
    </row>
    <row r="144" spans="1:19" ht="15">
      <c r="A144" s="2"/>
      <c r="B144" s="9"/>
      <c r="C144" s="10">
        <v>55</v>
      </c>
      <c r="D144" s="11" t="s">
        <v>18</v>
      </c>
      <c r="E144" s="12" t="s">
        <v>280</v>
      </c>
      <c r="F144" s="11" t="s">
        <v>281</v>
      </c>
      <c r="G144" s="13">
        <v>86324.7328</v>
      </c>
      <c r="H144" s="13">
        <v>128291.7088</v>
      </c>
      <c r="I144" s="13">
        <v>129950.6944</v>
      </c>
      <c r="J144" s="13">
        <v>44763.92</v>
      </c>
      <c r="K144" s="13">
        <v>83599.4392</v>
      </c>
      <c r="L144" s="13">
        <v>186931.1432</v>
      </c>
      <c r="M144" s="13">
        <v>214613.4121</v>
      </c>
      <c r="N144" s="13">
        <v>86613.306</v>
      </c>
      <c r="O144" s="13">
        <v>144147.1096</v>
      </c>
      <c r="P144" s="13">
        <v>43482.34085</v>
      </c>
      <c r="Q144" s="13">
        <v>29487.85645</v>
      </c>
      <c r="R144" s="13">
        <v>226079.07985</v>
      </c>
      <c r="S144" s="14">
        <v>1404284.7432500003</v>
      </c>
    </row>
    <row r="145" spans="1:19" ht="15">
      <c r="A145" s="2"/>
      <c r="B145" s="9"/>
      <c r="C145" s="10">
        <v>56</v>
      </c>
      <c r="D145" s="11" t="s">
        <v>18</v>
      </c>
      <c r="E145" s="12" t="s">
        <v>93</v>
      </c>
      <c r="F145" s="11" t="s">
        <v>94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593237.2959</v>
      </c>
      <c r="N145" s="13">
        <v>0</v>
      </c>
      <c r="O145" s="13">
        <v>105710.0551</v>
      </c>
      <c r="P145" s="13">
        <v>33950.55755</v>
      </c>
      <c r="Q145" s="13">
        <v>533606.5631</v>
      </c>
      <c r="R145" s="13">
        <v>2693.4596</v>
      </c>
      <c r="S145" s="14">
        <v>1269197.9312500001</v>
      </c>
    </row>
    <row r="146" spans="1:19" ht="15">
      <c r="A146" s="2"/>
      <c r="B146" s="9"/>
      <c r="C146" s="10">
        <v>57</v>
      </c>
      <c r="D146" s="11" t="s">
        <v>18</v>
      </c>
      <c r="E146" s="12" t="s">
        <v>282</v>
      </c>
      <c r="F146" s="11" t="s">
        <v>283</v>
      </c>
      <c r="G146" s="13">
        <v>89330.24</v>
      </c>
      <c r="H146" s="13">
        <v>90030.6432</v>
      </c>
      <c r="I146" s="13">
        <v>0</v>
      </c>
      <c r="J146" s="13">
        <v>0</v>
      </c>
      <c r="K146" s="13">
        <v>231202.4</v>
      </c>
      <c r="L146" s="13">
        <v>0</v>
      </c>
      <c r="M146" s="13">
        <v>174993.585</v>
      </c>
      <c r="N146" s="13">
        <v>76572.6</v>
      </c>
      <c r="O146" s="13">
        <v>0</v>
      </c>
      <c r="P146" s="13">
        <v>229955.0825</v>
      </c>
      <c r="Q146" s="13">
        <v>86710.52</v>
      </c>
      <c r="R146" s="13">
        <v>248221.5385</v>
      </c>
      <c r="S146" s="14">
        <v>1227016.6092</v>
      </c>
    </row>
    <row r="147" spans="1:19" ht="15">
      <c r="A147" s="2"/>
      <c r="B147" s="9"/>
      <c r="C147" s="10">
        <v>58</v>
      </c>
      <c r="D147" s="11" t="s">
        <v>18</v>
      </c>
      <c r="E147" s="12" t="s">
        <v>284</v>
      </c>
      <c r="F147" s="11" t="s">
        <v>285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1341147.584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4">
        <v>1341147.584</v>
      </c>
    </row>
    <row r="148" spans="1:19" ht="15">
      <c r="A148" s="2"/>
      <c r="B148" s="9"/>
      <c r="C148" s="10">
        <v>59</v>
      </c>
      <c r="D148" s="11" t="s">
        <v>18</v>
      </c>
      <c r="E148" s="12" t="s">
        <v>286</v>
      </c>
      <c r="F148" s="11" t="s">
        <v>287</v>
      </c>
      <c r="G148" s="13">
        <v>168772.9928</v>
      </c>
      <c r="H148" s="13">
        <v>0</v>
      </c>
      <c r="I148" s="13">
        <v>253827.2928</v>
      </c>
      <c r="J148" s="13">
        <v>96390.7496</v>
      </c>
      <c r="K148" s="13">
        <v>106504.2792</v>
      </c>
      <c r="L148" s="13">
        <v>106269.6104</v>
      </c>
      <c r="M148" s="13">
        <v>0</v>
      </c>
      <c r="N148" s="13">
        <v>51516.84785</v>
      </c>
      <c r="O148" s="13">
        <v>102695.49095</v>
      </c>
      <c r="P148" s="13">
        <v>85633.8834</v>
      </c>
      <c r="Q148" s="13">
        <v>0</v>
      </c>
      <c r="R148" s="13">
        <v>240442.3203</v>
      </c>
      <c r="S148" s="14">
        <v>1212053.4673000001</v>
      </c>
    </row>
    <row r="149" spans="1:19" ht="15">
      <c r="A149" s="2"/>
      <c r="B149" s="9"/>
      <c r="C149" s="10">
        <v>60</v>
      </c>
      <c r="D149" s="11" t="s">
        <v>18</v>
      </c>
      <c r="E149" s="12" t="s">
        <v>288</v>
      </c>
      <c r="F149" s="11" t="s">
        <v>289</v>
      </c>
      <c r="G149" s="13">
        <v>82932.3136</v>
      </c>
      <c r="H149" s="13">
        <v>26502.048</v>
      </c>
      <c r="I149" s="13">
        <v>0</v>
      </c>
      <c r="J149" s="13">
        <v>0</v>
      </c>
      <c r="K149" s="13">
        <v>282332.6</v>
      </c>
      <c r="L149" s="13">
        <v>156943.192</v>
      </c>
      <c r="M149" s="13">
        <v>148277.935</v>
      </c>
      <c r="N149" s="13">
        <v>193865.15525</v>
      </c>
      <c r="O149" s="13">
        <v>140101.9425</v>
      </c>
      <c r="P149" s="13">
        <v>0</v>
      </c>
      <c r="Q149" s="13">
        <v>74301.045</v>
      </c>
      <c r="R149" s="13">
        <v>63535.095</v>
      </c>
      <c r="S149" s="14">
        <v>1168791.32635</v>
      </c>
    </row>
    <row r="150" spans="1:19" ht="15">
      <c r="A150" s="2"/>
      <c r="B150" s="9"/>
      <c r="C150" s="10">
        <v>61</v>
      </c>
      <c r="D150" s="11" t="s">
        <v>18</v>
      </c>
      <c r="E150" s="12" t="s">
        <v>290</v>
      </c>
      <c r="F150" s="11" t="s">
        <v>291</v>
      </c>
      <c r="G150" s="13">
        <v>61548.6952</v>
      </c>
      <c r="H150" s="13">
        <v>60585.8464</v>
      </c>
      <c r="I150" s="13">
        <v>97380.5888</v>
      </c>
      <c r="J150" s="13">
        <v>60752.5752</v>
      </c>
      <c r="K150" s="13">
        <v>16608.8992</v>
      </c>
      <c r="L150" s="13">
        <v>38009.6896</v>
      </c>
      <c r="M150" s="13">
        <v>51193.84735</v>
      </c>
      <c r="N150" s="13">
        <v>39806.9126</v>
      </c>
      <c r="O150" s="13">
        <v>244966.2696</v>
      </c>
      <c r="P150" s="13">
        <v>0</v>
      </c>
      <c r="Q150" s="13">
        <v>104591.0203</v>
      </c>
      <c r="R150" s="13">
        <v>346397.48325</v>
      </c>
      <c r="S150" s="14">
        <v>1121841.8275</v>
      </c>
    </row>
    <row r="151" spans="1:19" ht="15">
      <c r="A151" s="2"/>
      <c r="B151" s="9"/>
      <c r="C151" s="10">
        <v>62</v>
      </c>
      <c r="D151" s="11" t="s">
        <v>18</v>
      </c>
      <c r="E151" s="12" t="s">
        <v>292</v>
      </c>
      <c r="F151" s="11" t="s">
        <v>293</v>
      </c>
      <c r="G151" s="13">
        <v>66615.22</v>
      </c>
      <c r="H151" s="13">
        <v>13199.04</v>
      </c>
      <c r="I151" s="13">
        <v>47929.608</v>
      </c>
      <c r="J151" s="13">
        <v>0</v>
      </c>
      <c r="K151" s="13">
        <v>0</v>
      </c>
      <c r="L151" s="13">
        <v>0</v>
      </c>
      <c r="M151" s="13">
        <v>695374.6476</v>
      </c>
      <c r="N151" s="13">
        <v>0</v>
      </c>
      <c r="O151" s="13">
        <v>0</v>
      </c>
      <c r="P151" s="13">
        <v>0</v>
      </c>
      <c r="Q151" s="13">
        <v>0</v>
      </c>
      <c r="R151" s="13">
        <v>270859.23605</v>
      </c>
      <c r="S151" s="14">
        <v>1093977.75165</v>
      </c>
    </row>
    <row r="152" spans="1:19" ht="15">
      <c r="A152" s="2"/>
      <c r="B152" s="9"/>
      <c r="C152" s="10">
        <v>63</v>
      </c>
      <c r="D152" s="11" t="s">
        <v>18</v>
      </c>
      <c r="E152" s="12" t="s">
        <v>294</v>
      </c>
      <c r="F152" s="11" t="s">
        <v>295</v>
      </c>
      <c r="G152" s="13">
        <v>81045.448</v>
      </c>
      <c r="H152" s="13">
        <v>23995.0344</v>
      </c>
      <c r="I152" s="13">
        <v>54502.6584</v>
      </c>
      <c r="J152" s="13">
        <v>89003.268</v>
      </c>
      <c r="K152" s="13">
        <v>70618.0528</v>
      </c>
      <c r="L152" s="13">
        <v>275130.8944</v>
      </c>
      <c r="M152" s="13">
        <v>213663.1188</v>
      </c>
      <c r="N152" s="13">
        <v>27246.5804</v>
      </c>
      <c r="O152" s="13">
        <v>102437.7068</v>
      </c>
      <c r="P152" s="13">
        <v>0</v>
      </c>
      <c r="Q152" s="13">
        <v>65245.54335</v>
      </c>
      <c r="R152" s="13">
        <v>77739.51965</v>
      </c>
      <c r="S152" s="14">
        <v>1080627.825</v>
      </c>
    </row>
    <row r="153" spans="1:19" ht="15">
      <c r="A153" s="2"/>
      <c r="B153" s="9"/>
      <c r="C153" s="10">
        <v>64</v>
      </c>
      <c r="D153" s="11" t="s">
        <v>18</v>
      </c>
      <c r="E153" s="12" t="s">
        <v>296</v>
      </c>
      <c r="F153" s="11" t="s">
        <v>297</v>
      </c>
      <c r="G153" s="13">
        <v>169362.1304</v>
      </c>
      <c r="H153" s="13">
        <v>44257.4704</v>
      </c>
      <c r="I153" s="13">
        <v>65202.4584</v>
      </c>
      <c r="J153" s="13">
        <v>80273.828</v>
      </c>
      <c r="K153" s="13">
        <v>132755.6264</v>
      </c>
      <c r="L153" s="13">
        <v>126483.0744</v>
      </c>
      <c r="M153" s="13">
        <v>111107.72445</v>
      </c>
      <c r="N153" s="13">
        <v>112917.74455</v>
      </c>
      <c r="O153" s="13">
        <v>104328.8194</v>
      </c>
      <c r="P153" s="13">
        <v>70664.15785</v>
      </c>
      <c r="Q153" s="13">
        <v>59173.3155</v>
      </c>
      <c r="R153" s="13">
        <v>0</v>
      </c>
      <c r="S153" s="14">
        <v>1076526.34975</v>
      </c>
    </row>
    <row r="154" spans="1:19" ht="15">
      <c r="A154" s="2"/>
      <c r="B154" s="9"/>
      <c r="C154" s="10">
        <v>65</v>
      </c>
      <c r="D154" s="11" t="s">
        <v>18</v>
      </c>
      <c r="E154" s="12" t="s">
        <v>298</v>
      </c>
      <c r="F154" s="11" t="s">
        <v>299</v>
      </c>
      <c r="G154" s="13">
        <v>35630.9805</v>
      </c>
      <c r="H154" s="13">
        <v>187768.4136</v>
      </c>
      <c r="I154" s="13">
        <v>150026.2152</v>
      </c>
      <c r="J154" s="13">
        <v>0</v>
      </c>
      <c r="K154" s="13">
        <v>171469.652</v>
      </c>
      <c r="L154" s="13">
        <v>116806.5856</v>
      </c>
      <c r="M154" s="13">
        <v>42630.71475</v>
      </c>
      <c r="N154" s="13">
        <v>39008.99925</v>
      </c>
      <c r="O154" s="13">
        <v>31635.1152</v>
      </c>
      <c r="P154" s="13">
        <v>49844.8379</v>
      </c>
      <c r="Q154" s="13">
        <v>35548.5507</v>
      </c>
      <c r="R154" s="13">
        <v>148261.69605</v>
      </c>
      <c r="S154" s="14">
        <v>1008631.7607500001</v>
      </c>
    </row>
    <row r="155" spans="1:19" ht="15">
      <c r="A155" s="2"/>
      <c r="B155" s="9"/>
      <c r="C155" s="10">
        <v>66</v>
      </c>
      <c r="D155" s="11" t="s">
        <v>18</v>
      </c>
      <c r="E155" s="12" t="s">
        <v>300</v>
      </c>
      <c r="F155" s="11" t="s">
        <v>301</v>
      </c>
      <c r="G155" s="13">
        <v>183395.5488</v>
      </c>
      <c r="H155" s="13">
        <v>144725.9648</v>
      </c>
      <c r="I155" s="13">
        <v>48418.3576</v>
      </c>
      <c r="J155" s="13">
        <v>146328.384</v>
      </c>
      <c r="K155" s="13">
        <v>0</v>
      </c>
      <c r="L155" s="13">
        <v>238521.7312</v>
      </c>
      <c r="M155" s="13">
        <v>59857.4376</v>
      </c>
      <c r="N155" s="13">
        <v>0</v>
      </c>
      <c r="O155" s="13">
        <v>94091.85825</v>
      </c>
      <c r="P155" s="13">
        <v>37869.61295</v>
      </c>
      <c r="Q155" s="13">
        <v>0</v>
      </c>
      <c r="R155" s="13">
        <v>87993.87805</v>
      </c>
      <c r="S155" s="14">
        <v>1041202.7732499999</v>
      </c>
    </row>
    <row r="156" spans="1:19" ht="15">
      <c r="A156" s="2"/>
      <c r="B156" s="9"/>
      <c r="C156" s="10">
        <v>67</v>
      </c>
      <c r="D156" s="11" t="s">
        <v>18</v>
      </c>
      <c r="E156" s="12" t="s">
        <v>302</v>
      </c>
      <c r="F156" s="11" t="s">
        <v>303</v>
      </c>
      <c r="G156" s="13">
        <v>74709.7576</v>
      </c>
      <c r="H156" s="13">
        <v>55879.8256</v>
      </c>
      <c r="I156" s="13">
        <v>63149.7232</v>
      </c>
      <c r="J156" s="13">
        <v>64566.4128</v>
      </c>
      <c r="K156" s="13">
        <v>90776.6144</v>
      </c>
      <c r="L156" s="13">
        <v>183407.5296</v>
      </c>
      <c r="M156" s="13">
        <v>4440.475</v>
      </c>
      <c r="N156" s="13">
        <v>53725.84425</v>
      </c>
      <c r="O156" s="13">
        <v>86264.42045</v>
      </c>
      <c r="P156" s="13">
        <v>72252.9795</v>
      </c>
      <c r="Q156" s="13">
        <v>71761.51645</v>
      </c>
      <c r="R156" s="13">
        <v>158294.21725</v>
      </c>
      <c r="S156" s="14">
        <v>979229.3160999999</v>
      </c>
    </row>
    <row r="157" spans="1:19" ht="15">
      <c r="A157" s="2"/>
      <c r="B157" s="9"/>
      <c r="C157" s="10">
        <v>68</v>
      </c>
      <c r="D157" s="11" t="s">
        <v>18</v>
      </c>
      <c r="E157" s="12" t="s">
        <v>304</v>
      </c>
      <c r="F157" s="11" t="s">
        <v>305</v>
      </c>
      <c r="G157" s="13">
        <v>96903.784</v>
      </c>
      <c r="H157" s="13">
        <v>0</v>
      </c>
      <c r="I157" s="13">
        <v>110292.0848</v>
      </c>
      <c r="J157" s="13">
        <v>96818.6176</v>
      </c>
      <c r="K157" s="13">
        <v>0</v>
      </c>
      <c r="L157" s="13">
        <v>133941.0832</v>
      </c>
      <c r="M157" s="13">
        <v>119989.7803</v>
      </c>
      <c r="N157" s="13">
        <v>0</v>
      </c>
      <c r="O157" s="13">
        <v>120888.15765</v>
      </c>
      <c r="P157" s="13">
        <v>145211.6029</v>
      </c>
      <c r="Q157" s="13">
        <v>131519.93985</v>
      </c>
      <c r="R157" s="13">
        <v>0</v>
      </c>
      <c r="S157" s="14">
        <v>955565.0503</v>
      </c>
    </row>
    <row r="158" spans="1:19" ht="15">
      <c r="A158" s="2"/>
      <c r="B158" s="9"/>
      <c r="C158" s="10">
        <v>69</v>
      </c>
      <c r="D158" s="11" t="s">
        <v>18</v>
      </c>
      <c r="E158" s="12" t="s">
        <v>306</v>
      </c>
      <c r="F158" s="11" t="s">
        <v>307</v>
      </c>
      <c r="G158" s="13">
        <v>0</v>
      </c>
      <c r="H158" s="13">
        <v>111521.2848</v>
      </c>
      <c r="I158" s="13">
        <v>7327.6296</v>
      </c>
      <c r="J158" s="13">
        <v>36608.0768</v>
      </c>
      <c r="K158" s="13">
        <v>0</v>
      </c>
      <c r="L158" s="13">
        <v>307859.6216</v>
      </c>
      <c r="M158" s="13">
        <v>142635.4528</v>
      </c>
      <c r="N158" s="13">
        <v>0</v>
      </c>
      <c r="O158" s="13">
        <v>108195.55955</v>
      </c>
      <c r="P158" s="13">
        <v>12077.15795</v>
      </c>
      <c r="Q158" s="13">
        <v>112205.99</v>
      </c>
      <c r="R158" s="13">
        <v>145334.0902</v>
      </c>
      <c r="S158" s="14">
        <v>983764.8633</v>
      </c>
    </row>
    <row r="159" spans="1:19" ht="15">
      <c r="A159" s="2"/>
      <c r="B159" s="9"/>
      <c r="C159" s="10">
        <v>70</v>
      </c>
      <c r="D159" s="11" t="s">
        <v>18</v>
      </c>
      <c r="E159" s="12" t="s">
        <v>308</v>
      </c>
      <c r="F159" s="11" t="s">
        <v>309</v>
      </c>
      <c r="G159" s="13">
        <v>0</v>
      </c>
      <c r="H159" s="13">
        <v>0</v>
      </c>
      <c r="I159" s="13">
        <v>6570.5048</v>
      </c>
      <c r="J159" s="13">
        <v>0</v>
      </c>
      <c r="K159" s="13">
        <v>87878.3128</v>
      </c>
      <c r="L159" s="13">
        <v>31311.2768</v>
      </c>
      <c r="M159" s="13">
        <v>91745.6852</v>
      </c>
      <c r="N159" s="13">
        <v>83415.62515</v>
      </c>
      <c r="O159" s="13">
        <v>58676.9898</v>
      </c>
      <c r="P159" s="13">
        <v>68513.31435</v>
      </c>
      <c r="Q159" s="13">
        <v>74730.3466</v>
      </c>
      <c r="R159" s="13">
        <v>372677.6794</v>
      </c>
      <c r="S159" s="14">
        <v>875519.7349</v>
      </c>
    </row>
    <row r="160" spans="1:19" ht="15">
      <c r="A160" s="2"/>
      <c r="B160" s="9"/>
      <c r="C160" s="10">
        <v>71</v>
      </c>
      <c r="D160" s="11" t="s">
        <v>18</v>
      </c>
      <c r="E160" s="12" t="s">
        <v>310</v>
      </c>
      <c r="F160" s="11" t="s">
        <v>311</v>
      </c>
      <c r="G160" s="13">
        <v>12500.5968</v>
      </c>
      <c r="H160" s="13">
        <v>0</v>
      </c>
      <c r="I160" s="13">
        <v>168076.2008</v>
      </c>
      <c r="J160" s="13">
        <v>134352.1864</v>
      </c>
      <c r="K160" s="13">
        <v>0</v>
      </c>
      <c r="L160" s="13">
        <v>260488.6024</v>
      </c>
      <c r="M160" s="13">
        <v>1507.8622</v>
      </c>
      <c r="N160" s="13">
        <v>0</v>
      </c>
      <c r="O160" s="13">
        <v>77060.139</v>
      </c>
      <c r="P160" s="13">
        <v>91447.08495</v>
      </c>
      <c r="Q160" s="13">
        <v>80748.0037</v>
      </c>
      <c r="R160" s="13">
        <v>127131.6085</v>
      </c>
      <c r="S160" s="14">
        <v>953312.28475</v>
      </c>
    </row>
    <row r="161" spans="1:19" ht="15">
      <c r="A161" s="2"/>
      <c r="B161" s="9"/>
      <c r="C161" s="10">
        <v>72</v>
      </c>
      <c r="D161" s="11" t="s">
        <v>18</v>
      </c>
      <c r="E161" s="12" t="s">
        <v>312</v>
      </c>
      <c r="F161" s="11" t="s">
        <v>313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696813.2584</v>
      </c>
      <c r="M161" s="13">
        <v>0</v>
      </c>
      <c r="N161" s="13">
        <v>0</v>
      </c>
      <c r="O161" s="13">
        <v>54440.945</v>
      </c>
      <c r="P161" s="13">
        <v>0</v>
      </c>
      <c r="Q161" s="13">
        <v>221963.44365</v>
      </c>
      <c r="R161" s="13">
        <v>0</v>
      </c>
      <c r="S161" s="14">
        <v>973217.64705</v>
      </c>
    </row>
    <row r="162" spans="1:19" ht="15">
      <c r="A162" s="2"/>
      <c r="B162" s="9"/>
      <c r="C162" s="10">
        <v>73</v>
      </c>
      <c r="D162" s="11" t="s">
        <v>18</v>
      </c>
      <c r="E162" s="12" t="s">
        <v>314</v>
      </c>
      <c r="F162" s="11" t="s">
        <v>315</v>
      </c>
      <c r="G162" s="13">
        <v>83662.7544</v>
      </c>
      <c r="H162" s="13">
        <v>60516.9776</v>
      </c>
      <c r="I162" s="13">
        <v>146384.1688</v>
      </c>
      <c r="J162" s="13">
        <v>78856.2296</v>
      </c>
      <c r="K162" s="13">
        <v>21426.7168</v>
      </c>
      <c r="L162" s="13">
        <v>57742.3968</v>
      </c>
      <c r="M162" s="13">
        <v>110463</v>
      </c>
      <c r="N162" s="13">
        <v>70327.11075</v>
      </c>
      <c r="O162" s="13">
        <v>0</v>
      </c>
      <c r="P162" s="13">
        <v>15944.53055</v>
      </c>
      <c r="Q162" s="13">
        <v>181651.0436</v>
      </c>
      <c r="R162" s="13">
        <v>110195.5816</v>
      </c>
      <c r="S162" s="14">
        <v>937170.5105000001</v>
      </c>
    </row>
    <row r="163" spans="1:19" ht="15">
      <c r="A163" s="2"/>
      <c r="B163" s="9"/>
      <c r="C163" s="10">
        <v>74</v>
      </c>
      <c r="D163" s="11" t="s">
        <v>18</v>
      </c>
      <c r="E163" s="12" t="s">
        <v>316</v>
      </c>
      <c r="F163" s="11" t="s">
        <v>317</v>
      </c>
      <c r="G163" s="13">
        <v>57127.2</v>
      </c>
      <c r="H163" s="13">
        <v>69900</v>
      </c>
      <c r="I163" s="13">
        <v>16699.5</v>
      </c>
      <c r="J163" s="13">
        <v>55527.2</v>
      </c>
      <c r="K163" s="13">
        <v>115653.6</v>
      </c>
      <c r="L163" s="13">
        <v>31780.8</v>
      </c>
      <c r="M163" s="13">
        <v>147446.624</v>
      </c>
      <c r="N163" s="13">
        <v>0</v>
      </c>
      <c r="O163" s="13">
        <v>176839.715</v>
      </c>
      <c r="P163" s="13">
        <v>123026.8</v>
      </c>
      <c r="Q163" s="13">
        <v>54197.455</v>
      </c>
      <c r="R163" s="13">
        <v>74782.51235</v>
      </c>
      <c r="S163" s="14">
        <v>922981.40635</v>
      </c>
    </row>
    <row r="164" spans="1:19" ht="15">
      <c r="A164" s="2"/>
      <c r="B164" s="9"/>
      <c r="C164" s="10">
        <v>75</v>
      </c>
      <c r="D164" s="11" t="s">
        <v>18</v>
      </c>
      <c r="E164" s="12" t="s">
        <v>318</v>
      </c>
      <c r="F164" s="11" t="s">
        <v>319</v>
      </c>
      <c r="G164" s="13">
        <v>20009.8944</v>
      </c>
      <c r="H164" s="13">
        <v>67568.5128</v>
      </c>
      <c r="I164" s="13">
        <v>0</v>
      </c>
      <c r="J164" s="13">
        <v>160140.5824</v>
      </c>
      <c r="K164" s="13">
        <v>0</v>
      </c>
      <c r="L164" s="13">
        <v>252728.3072</v>
      </c>
      <c r="M164" s="13">
        <v>64195.7368</v>
      </c>
      <c r="N164" s="13">
        <v>0</v>
      </c>
      <c r="O164" s="13">
        <v>23126.9896</v>
      </c>
      <c r="P164" s="13">
        <v>68580.512</v>
      </c>
      <c r="Q164" s="13">
        <v>91817.36915</v>
      </c>
      <c r="R164" s="13">
        <v>179533.8714</v>
      </c>
      <c r="S164" s="14">
        <v>927701.77575</v>
      </c>
    </row>
    <row r="165" spans="1:19" ht="15">
      <c r="A165" s="2"/>
      <c r="B165" s="9"/>
      <c r="C165" s="10">
        <v>76</v>
      </c>
      <c r="D165" s="11" t="s">
        <v>18</v>
      </c>
      <c r="E165" s="12" t="s">
        <v>320</v>
      </c>
      <c r="F165" s="11" t="s">
        <v>321</v>
      </c>
      <c r="G165" s="13">
        <v>32095.252</v>
      </c>
      <c r="H165" s="13">
        <v>69786.624</v>
      </c>
      <c r="I165" s="13">
        <v>94219.872</v>
      </c>
      <c r="J165" s="13">
        <v>165516.732</v>
      </c>
      <c r="K165" s="13">
        <v>0</v>
      </c>
      <c r="L165" s="13">
        <v>225245.1232</v>
      </c>
      <c r="M165" s="13">
        <v>0</v>
      </c>
      <c r="N165" s="13">
        <v>42511.1765</v>
      </c>
      <c r="O165" s="13">
        <v>69392.70455</v>
      </c>
      <c r="P165" s="13">
        <v>56984.1662</v>
      </c>
      <c r="Q165" s="13">
        <v>0</v>
      </c>
      <c r="R165" s="13">
        <v>172549.84175</v>
      </c>
      <c r="S165" s="14">
        <v>928301.4922000001</v>
      </c>
    </row>
    <row r="166" spans="1:19" ht="15">
      <c r="A166" s="2"/>
      <c r="B166" s="9"/>
      <c r="C166" s="10">
        <v>77</v>
      </c>
      <c r="D166" s="11" t="s">
        <v>18</v>
      </c>
      <c r="E166" s="12" t="s">
        <v>322</v>
      </c>
      <c r="F166" s="11" t="s">
        <v>323</v>
      </c>
      <c r="G166" s="13">
        <v>23523.404</v>
      </c>
      <c r="H166" s="13">
        <v>24403.112</v>
      </c>
      <c r="I166" s="13">
        <v>93545.4664</v>
      </c>
      <c r="J166" s="13">
        <v>65534.5472</v>
      </c>
      <c r="K166" s="13">
        <v>111550.8872</v>
      </c>
      <c r="L166" s="13">
        <v>192196.116</v>
      </c>
      <c r="M166" s="13">
        <v>16032.3865</v>
      </c>
      <c r="N166" s="13">
        <v>54418.6084</v>
      </c>
      <c r="O166" s="13">
        <v>110005.1953</v>
      </c>
      <c r="P166" s="13">
        <v>36700.29285</v>
      </c>
      <c r="Q166" s="13">
        <v>51082.73885</v>
      </c>
      <c r="R166" s="13">
        <v>100791.67865</v>
      </c>
      <c r="S166" s="14">
        <v>879784.4333500001</v>
      </c>
    </row>
    <row r="167" spans="1:19" ht="15">
      <c r="A167" s="2"/>
      <c r="B167" s="9"/>
      <c r="C167" s="10">
        <v>78</v>
      </c>
      <c r="D167" s="11" t="s">
        <v>18</v>
      </c>
      <c r="E167" s="12" t="s">
        <v>324</v>
      </c>
      <c r="F167" s="11" t="s">
        <v>325</v>
      </c>
      <c r="G167" s="13">
        <v>12432</v>
      </c>
      <c r="H167" s="13">
        <v>0</v>
      </c>
      <c r="I167" s="13">
        <v>0</v>
      </c>
      <c r="J167" s="13">
        <v>0</v>
      </c>
      <c r="K167" s="13">
        <v>22032.56</v>
      </c>
      <c r="L167" s="13">
        <v>217733.456</v>
      </c>
      <c r="M167" s="13">
        <v>134318.925</v>
      </c>
      <c r="N167" s="13">
        <v>0</v>
      </c>
      <c r="O167" s="13">
        <v>0</v>
      </c>
      <c r="P167" s="13">
        <v>178386.78</v>
      </c>
      <c r="Q167" s="13">
        <v>128027.38</v>
      </c>
      <c r="R167" s="13">
        <v>137458.1</v>
      </c>
      <c r="S167" s="14">
        <v>830389.201</v>
      </c>
    </row>
    <row r="168" spans="1:19" ht="15">
      <c r="A168" s="2"/>
      <c r="B168" s="9"/>
      <c r="C168" s="10">
        <v>79</v>
      </c>
      <c r="D168" s="11" t="s">
        <v>18</v>
      </c>
      <c r="E168" s="12" t="s">
        <v>326</v>
      </c>
      <c r="F168" s="11" t="s">
        <v>327</v>
      </c>
      <c r="G168" s="13">
        <v>92009.6632</v>
      </c>
      <c r="H168" s="13">
        <v>97395.0064</v>
      </c>
      <c r="I168" s="13">
        <v>52612.3352</v>
      </c>
      <c r="J168" s="13">
        <v>72702.6464</v>
      </c>
      <c r="K168" s="13">
        <v>19776.0696</v>
      </c>
      <c r="L168" s="13">
        <v>131349.0904</v>
      </c>
      <c r="M168" s="13">
        <v>105341.10135</v>
      </c>
      <c r="N168" s="13">
        <v>11630.4188</v>
      </c>
      <c r="O168" s="13">
        <v>0</v>
      </c>
      <c r="P168" s="13">
        <v>42527.4499</v>
      </c>
      <c r="Q168" s="13">
        <v>25151.03825</v>
      </c>
      <c r="R168" s="13">
        <v>224676.08865</v>
      </c>
      <c r="S168" s="14">
        <v>875170.9081499998</v>
      </c>
    </row>
    <row r="169" spans="1:19" ht="15">
      <c r="A169" s="2"/>
      <c r="B169" s="9"/>
      <c r="C169" s="10">
        <v>80</v>
      </c>
      <c r="D169" s="11" t="s">
        <v>18</v>
      </c>
      <c r="E169" s="12" t="s">
        <v>328</v>
      </c>
      <c r="F169" s="11" t="s">
        <v>329</v>
      </c>
      <c r="G169" s="13">
        <v>155313.9544</v>
      </c>
      <c r="H169" s="13">
        <v>15915.0416</v>
      </c>
      <c r="I169" s="13">
        <v>0</v>
      </c>
      <c r="J169" s="13">
        <v>0</v>
      </c>
      <c r="K169" s="13">
        <v>302793.7832</v>
      </c>
      <c r="L169" s="13">
        <v>151409.9104</v>
      </c>
      <c r="M169" s="13">
        <v>100416.06395</v>
      </c>
      <c r="N169" s="13">
        <v>79384.34725</v>
      </c>
      <c r="O169" s="13">
        <v>22077.96435</v>
      </c>
      <c r="P169" s="13">
        <v>11859.6179</v>
      </c>
      <c r="Q169" s="13">
        <v>12720.55655</v>
      </c>
      <c r="R169" s="13">
        <v>44770.63045</v>
      </c>
      <c r="S169" s="14">
        <v>896661.8700499998</v>
      </c>
    </row>
    <row r="170" spans="1:19" ht="15">
      <c r="A170" s="2"/>
      <c r="B170" s="9"/>
      <c r="C170" s="10">
        <v>81</v>
      </c>
      <c r="D170" s="11" t="s">
        <v>18</v>
      </c>
      <c r="E170" s="12" t="s">
        <v>330</v>
      </c>
      <c r="F170" s="11" t="s">
        <v>331</v>
      </c>
      <c r="G170" s="13">
        <v>0</v>
      </c>
      <c r="H170" s="13">
        <v>50831.3232</v>
      </c>
      <c r="I170" s="13">
        <v>109735.6736</v>
      </c>
      <c r="J170" s="13">
        <v>0</v>
      </c>
      <c r="K170" s="13">
        <v>83671.924</v>
      </c>
      <c r="L170" s="13">
        <v>143247.3496</v>
      </c>
      <c r="M170" s="13">
        <v>116530.42895</v>
      </c>
      <c r="N170" s="13">
        <v>110010.64815</v>
      </c>
      <c r="O170" s="13">
        <v>24864.7373</v>
      </c>
      <c r="P170" s="13">
        <v>48827.95125</v>
      </c>
      <c r="Q170" s="13">
        <v>152257.83495</v>
      </c>
      <c r="R170" s="13">
        <v>0</v>
      </c>
      <c r="S170" s="14">
        <v>839977.871</v>
      </c>
    </row>
    <row r="171" spans="1:19" ht="15">
      <c r="A171" s="2"/>
      <c r="B171" s="9"/>
      <c r="C171" s="10">
        <v>82</v>
      </c>
      <c r="D171" s="11" t="s">
        <v>18</v>
      </c>
      <c r="E171" s="12" t="s">
        <v>332</v>
      </c>
      <c r="F171" s="11" t="s">
        <v>333</v>
      </c>
      <c r="G171" s="13">
        <v>34536.44</v>
      </c>
      <c r="H171" s="13">
        <v>0</v>
      </c>
      <c r="I171" s="13">
        <v>96157.0104</v>
      </c>
      <c r="J171" s="13">
        <v>0</v>
      </c>
      <c r="K171" s="13">
        <v>85485.2352</v>
      </c>
      <c r="L171" s="13">
        <v>0</v>
      </c>
      <c r="M171" s="13">
        <v>205145.82595</v>
      </c>
      <c r="N171" s="13">
        <v>141361.75625</v>
      </c>
      <c r="O171" s="13">
        <v>134931.79375</v>
      </c>
      <c r="P171" s="13">
        <v>37007.2755</v>
      </c>
      <c r="Q171" s="13">
        <v>25171.6725</v>
      </c>
      <c r="R171" s="13">
        <v>42682.835</v>
      </c>
      <c r="S171" s="14">
        <v>802479.8445499999</v>
      </c>
    </row>
    <row r="172" spans="1:19" ht="15">
      <c r="A172" s="2"/>
      <c r="B172" s="9"/>
      <c r="C172" s="10">
        <v>83</v>
      </c>
      <c r="D172" s="11" t="s">
        <v>18</v>
      </c>
      <c r="E172" s="12" t="s">
        <v>334</v>
      </c>
      <c r="F172" s="11" t="s">
        <v>335</v>
      </c>
      <c r="G172" s="13">
        <v>223900.6888</v>
      </c>
      <c r="H172" s="13">
        <v>149832.2144</v>
      </c>
      <c r="I172" s="13">
        <v>11970.7352</v>
      </c>
      <c r="J172" s="13">
        <v>55287.0368</v>
      </c>
      <c r="K172" s="13">
        <v>91202.6992</v>
      </c>
      <c r="L172" s="13">
        <v>221122.904</v>
      </c>
      <c r="M172" s="13">
        <v>13909.2416</v>
      </c>
      <c r="N172" s="13">
        <v>24601.91825</v>
      </c>
      <c r="O172" s="13">
        <v>34097.5687</v>
      </c>
      <c r="P172" s="13">
        <v>41834.2119</v>
      </c>
      <c r="Q172" s="13">
        <v>32419.00545</v>
      </c>
      <c r="R172" s="13">
        <v>0</v>
      </c>
      <c r="S172" s="14">
        <v>900178.2242999999</v>
      </c>
    </row>
    <row r="173" spans="1:19" ht="15">
      <c r="A173" s="2"/>
      <c r="B173" s="9"/>
      <c r="C173" s="10">
        <v>84</v>
      </c>
      <c r="D173" s="11" t="s">
        <v>18</v>
      </c>
      <c r="E173" s="12" t="s">
        <v>336</v>
      </c>
      <c r="F173" s="11" t="s">
        <v>337</v>
      </c>
      <c r="G173" s="13">
        <v>83241.9712</v>
      </c>
      <c r="H173" s="13">
        <v>0</v>
      </c>
      <c r="I173" s="13">
        <v>55808.672</v>
      </c>
      <c r="J173" s="13">
        <v>106259.0032</v>
      </c>
      <c r="K173" s="13">
        <v>0</v>
      </c>
      <c r="L173" s="13">
        <v>58450.336</v>
      </c>
      <c r="M173" s="13">
        <v>98931.8642</v>
      </c>
      <c r="N173" s="13">
        <v>69729.6249</v>
      </c>
      <c r="O173" s="13">
        <v>157890.6758</v>
      </c>
      <c r="P173" s="13">
        <v>104938.93605</v>
      </c>
      <c r="Q173" s="13">
        <v>0</v>
      </c>
      <c r="R173" s="13">
        <v>85532.73365</v>
      </c>
      <c r="S173" s="14">
        <v>820783.8169999999</v>
      </c>
    </row>
    <row r="174" spans="1:19" ht="15">
      <c r="A174" s="2"/>
      <c r="B174" s="9"/>
      <c r="C174" s="10">
        <v>85</v>
      </c>
      <c r="D174" s="11" t="s">
        <v>18</v>
      </c>
      <c r="E174" s="12" t="s">
        <v>338</v>
      </c>
      <c r="F174" s="11" t="s">
        <v>339</v>
      </c>
      <c r="G174" s="13">
        <v>8774.912</v>
      </c>
      <c r="H174" s="13">
        <v>22768.2832</v>
      </c>
      <c r="I174" s="13">
        <v>0</v>
      </c>
      <c r="J174" s="13">
        <v>225660.8168</v>
      </c>
      <c r="K174" s="13">
        <v>39607.0192</v>
      </c>
      <c r="L174" s="13">
        <v>50698.488</v>
      </c>
      <c r="M174" s="13">
        <v>296342.54675</v>
      </c>
      <c r="N174" s="13">
        <v>69622.3619</v>
      </c>
      <c r="O174" s="13">
        <v>13325.30095</v>
      </c>
      <c r="P174" s="13">
        <v>135169.6489</v>
      </c>
      <c r="Q174" s="13">
        <v>1905.5309</v>
      </c>
      <c r="R174" s="13">
        <v>0</v>
      </c>
      <c r="S174" s="14">
        <v>863874.9086</v>
      </c>
    </row>
    <row r="175" spans="1:19" ht="15">
      <c r="A175" s="2"/>
      <c r="B175" s="9"/>
      <c r="C175" s="10">
        <v>86</v>
      </c>
      <c r="D175" s="11" t="s">
        <v>18</v>
      </c>
      <c r="E175" s="12" t="s">
        <v>340</v>
      </c>
      <c r="F175" s="11" t="s">
        <v>341</v>
      </c>
      <c r="G175" s="13">
        <v>243652.3528</v>
      </c>
      <c r="H175" s="13">
        <v>0</v>
      </c>
      <c r="I175" s="13">
        <v>231426.6744</v>
      </c>
      <c r="J175" s="13">
        <v>0</v>
      </c>
      <c r="K175" s="13">
        <v>136432.708</v>
      </c>
      <c r="L175" s="13">
        <v>0</v>
      </c>
      <c r="M175" s="13">
        <v>202122.34535</v>
      </c>
      <c r="N175" s="13">
        <v>17851.145</v>
      </c>
      <c r="O175" s="13">
        <v>0</v>
      </c>
      <c r="P175" s="13">
        <v>0</v>
      </c>
      <c r="Q175" s="13">
        <v>0</v>
      </c>
      <c r="R175" s="13">
        <v>52776.80135</v>
      </c>
      <c r="S175" s="14">
        <v>884262.0268999999</v>
      </c>
    </row>
    <row r="176" spans="1:19" ht="15">
      <c r="A176" s="2"/>
      <c r="B176" s="9"/>
      <c r="C176" s="10">
        <v>87</v>
      </c>
      <c r="D176" s="11" t="s">
        <v>18</v>
      </c>
      <c r="E176" s="12" t="s">
        <v>342</v>
      </c>
      <c r="F176" s="11" t="s">
        <v>343</v>
      </c>
      <c r="G176" s="13">
        <v>35155.4936</v>
      </c>
      <c r="H176" s="13">
        <v>68279.4536</v>
      </c>
      <c r="I176" s="13">
        <v>158773.5784</v>
      </c>
      <c r="J176" s="13">
        <v>98482.5968</v>
      </c>
      <c r="K176" s="13">
        <v>86866.5368</v>
      </c>
      <c r="L176" s="13">
        <v>51934.7784</v>
      </c>
      <c r="M176" s="13">
        <v>69965.45245</v>
      </c>
      <c r="N176" s="13">
        <v>79373.2836</v>
      </c>
      <c r="O176" s="13">
        <v>0</v>
      </c>
      <c r="P176" s="13">
        <v>112419.1107</v>
      </c>
      <c r="Q176" s="13">
        <v>48571.27405</v>
      </c>
      <c r="R176" s="13">
        <v>23671.4478</v>
      </c>
      <c r="S176" s="14">
        <v>833493.0062</v>
      </c>
    </row>
    <row r="177" spans="1:19" ht="15">
      <c r="A177" s="2"/>
      <c r="B177" s="9"/>
      <c r="C177" s="10">
        <v>88</v>
      </c>
      <c r="D177" s="11" t="s">
        <v>18</v>
      </c>
      <c r="E177" s="12" t="s">
        <v>344</v>
      </c>
      <c r="F177" s="11" t="s">
        <v>345</v>
      </c>
      <c r="G177" s="13">
        <v>0</v>
      </c>
      <c r="H177" s="13">
        <v>0</v>
      </c>
      <c r="I177" s="13">
        <v>29493.1856</v>
      </c>
      <c r="J177" s="13">
        <v>47906.9312</v>
      </c>
      <c r="K177" s="13">
        <v>52729.0072</v>
      </c>
      <c r="L177" s="13">
        <v>44414.9992</v>
      </c>
      <c r="M177" s="13">
        <v>77761.2728</v>
      </c>
      <c r="N177" s="13">
        <v>138251.3847</v>
      </c>
      <c r="O177" s="13">
        <v>35636.0212</v>
      </c>
      <c r="P177" s="13">
        <v>38838.56795</v>
      </c>
      <c r="Q177" s="13">
        <v>19361.0755</v>
      </c>
      <c r="R177" s="13">
        <v>270862.4516</v>
      </c>
      <c r="S177" s="14">
        <v>755254.89695</v>
      </c>
    </row>
    <row r="178" spans="1:19" ht="15">
      <c r="A178" s="2"/>
      <c r="B178" s="9"/>
      <c r="C178" s="10">
        <v>89</v>
      </c>
      <c r="D178" s="11" t="s">
        <v>18</v>
      </c>
      <c r="E178" s="12" t="s">
        <v>346</v>
      </c>
      <c r="F178" s="11" t="s">
        <v>347</v>
      </c>
      <c r="G178" s="13">
        <v>290211.576</v>
      </c>
      <c r="H178" s="13">
        <v>28042.852</v>
      </c>
      <c r="I178" s="13">
        <v>46602.2288</v>
      </c>
      <c r="J178" s="13">
        <v>0</v>
      </c>
      <c r="K178" s="13">
        <v>38717.4752</v>
      </c>
      <c r="L178" s="13">
        <v>148420.0192</v>
      </c>
      <c r="M178" s="13">
        <v>55082.6752</v>
      </c>
      <c r="N178" s="13">
        <v>72251.6093</v>
      </c>
      <c r="O178" s="13">
        <v>52795.48495</v>
      </c>
      <c r="P178" s="13">
        <v>86969.19075</v>
      </c>
      <c r="Q178" s="13">
        <v>0</v>
      </c>
      <c r="R178" s="13">
        <v>0</v>
      </c>
      <c r="S178" s="14">
        <v>819093.1113999998</v>
      </c>
    </row>
    <row r="179" spans="1:19" ht="15">
      <c r="A179" s="2"/>
      <c r="B179" s="9"/>
      <c r="C179" s="10">
        <v>90</v>
      </c>
      <c r="D179" s="11" t="s">
        <v>18</v>
      </c>
      <c r="E179" s="12" t="s">
        <v>348</v>
      </c>
      <c r="F179" s="11" t="s">
        <v>349</v>
      </c>
      <c r="G179" s="13">
        <v>98457.3048</v>
      </c>
      <c r="H179" s="13">
        <v>0</v>
      </c>
      <c r="I179" s="13">
        <v>150971.3696</v>
      </c>
      <c r="J179" s="13">
        <v>74479.9408</v>
      </c>
      <c r="K179" s="13">
        <v>0</v>
      </c>
      <c r="L179" s="13">
        <v>198384.8872</v>
      </c>
      <c r="M179" s="13">
        <v>50567.3103</v>
      </c>
      <c r="N179" s="13">
        <v>48927.37265</v>
      </c>
      <c r="O179" s="13">
        <v>42861.8398</v>
      </c>
      <c r="P179" s="13">
        <v>44814.23765</v>
      </c>
      <c r="Q179" s="13">
        <v>48928.52705</v>
      </c>
      <c r="R179" s="13">
        <v>42306.9101</v>
      </c>
      <c r="S179" s="14">
        <v>800699.69995</v>
      </c>
    </row>
    <row r="180" spans="1:19" ht="15">
      <c r="A180" s="2"/>
      <c r="B180" s="9"/>
      <c r="C180" s="10">
        <v>91</v>
      </c>
      <c r="D180" s="11" t="s">
        <v>18</v>
      </c>
      <c r="E180" s="12" t="s">
        <v>350</v>
      </c>
      <c r="F180" s="11" t="s">
        <v>351</v>
      </c>
      <c r="G180" s="13">
        <v>74790.6024</v>
      </c>
      <c r="H180" s="13">
        <v>0</v>
      </c>
      <c r="I180" s="13">
        <v>0</v>
      </c>
      <c r="J180" s="13">
        <v>0</v>
      </c>
      <c r="K180" s="13">
        <v>0</v>
      </c>
      <c r="L180" s="13">
        <v>559539.1016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167407.22115</v>
      </c>
      <c r="S180" s="14">
        <v>801736.92515</v>
      </c>
    </row>
    <row r="181" spans="1:19" ht="15">
      <c r="A181" s="2"/>
      <c r="B181" s="9"/>
      <c r="C181" s="10">
        <v>92</v>
      </c>
      <c r="D181" s="11" t="s">
        <v>18</v>
      </c>
      <c r="E181" s="12" t="s">
        <v>180</v>
      </c>
      <c r="F181" s="11" t="s">
        <v>181</v>
      </c>
      <c r="G181" s="13">
        <v>0</v>
      </c>
      <c r="H181" s="13">
        <v>0</v>
      </c>
      <c r="I181" s="13">
        <v>12444.808</v>
      </c>
      <c r="J181" s="13">
        <v>0</v>
      </c>
      <c r="K181" s="13">
        <v>12576.3384</v>
      </c>
      <c r="L181" s="13">
        <v>271914.4104</v>
      </c>
      <c r="M181" s="13">
        <v>0</v>
      </c>
      <c r="N181" s="13">
        <v>0</v>
      </c>
      <c r="O181" s="13">
        <v>0</v>
      </c>
      <c r="P181" s="13">
        <v>0</v>
      </c>
      <c r="Q181" s="13">
        <v>65980.876</v>
      </c>
      <c r="R181" s="13">
        <v>374889.0249</v>
      </c>
      <c r="S181" s="14">
        <v>737805.4577</v>
      </c>
    </row>
    <row r="182" spans="1:19" ht="15">
      <c r="A182" s="2"/>
      <c r="B182" s="9"/>
      <c r="C182" s="10">
        <v>93</v>
      </c>
      <c r="D182" s="11" t="s">
        <v>18</v>
      </c>
      <c r="E182" s="12" t="s">
        <v>352</v>
      </c>
      <c r="F182" s="11" t="s">
        <v>353</v>
      </c>
      <c r="G182" s="13">
        <v>176817.0512</v>
      </c>
      <c r="H182" s="13">
        <v>24785.14</v>
      </c>
      <c r="I182" s="13">
        <v>3627.7688</v>
      </c>
      <c r="J182" s="13">
        <v>57102.8528</v>
      </c>
      <c r="K182" s="13">
        <v>35550.18</v>
      </c>
      <c r="L182" s="13">
        <v>283893.0128</v>
      </c>
      <c r="M182" s="13">
        <v>14490.8936</v>
      </c>
      <c r="N182" s="13">
        <v>0</v>
      </c>
      <c r="O182" s="13">
        <v>0</v>
      </c>
      <c r="P182" s="13">
        <v>0</v>
      </c>
      <c r="Q182" s="13">
        <v>190495.62025</v>
      </c>
      <c r="R182" s="13">
        <v>0</v>
      </c>
      <c r="S182" s="14">
        <v>786762.51945</v>
      </c>
    </row>
    <row r="183" spans="1:19" ht="15">
      <c r="A183" s="2"/>
      <c r="B183" s="9"/>
      <c r="C183" s="10">
        <v>94</v>
      </c>
      <c r="D183" s="11" t="s">
        <v>18</v>
      </c>
      <c r="E183" s="12" t="s">
        <v>354</v>
      </c>
      <c r="F183" s="11" t="s">
        <v>355</v>
      </c>
      <c r="G183" s="13">
        <v>0</v>
      </c>
      <c r="H183" s="13">
        <v>89121.2128</v>
      </c>
      <c r="I183" s="13">
        <v>0</v>
      </c>
      <c r="J183" s="13">
        <v>169291.052</v>
      </c>
      <c r="K183" s="13">
        <v>0</v>
      </c>
      <c r="L183" s="13">
        <v>205795.4296</v>
      </c>
      <c r="M183" s="13">
        <v>238757.20245</v>
      </c>
      <c r="N183" s="13">
        <v>14663.51185</v>
      </c>
      <c r="O183" s="13">
        <v>0</v>
      </c>
      <c r="P183" s="13">
        <v>14685.62355</v>
      </c>
      <c r="Q183" s="13">
        <v>27241.39795</v>
      </c>
      <c r="R183" s="13">
        <v>0</v>
      </c>
      <c r="S183" s="14">
        <v>759555.4302000001</v>
      </c>
    </row>
    <row r="184" spans="1:19" ht="15">
      <c r="A184" s="2"/>
      <c r="B184" s="9"/>
      <c r="C184" s="10">
        <v>95</v>
      </c>
      <c r="D184" s="11" t="s">
        <v>18</v>
      </c>
      <c r="E184" s="12" t="s">
        <v>356</v>
      </c>
      <c r="F184" s="11" t="s">
        <v>357</v>
      </c>
      <c r="G184" s="13">
        <v>29654.032</v>
      </c>
      <c r="H184" s="13">
        <v>0</v>
      </c>
      <c r="I184" s="13">
        <v>44946.8096</v>
      </c>
      <c r="J184" s="13">
        <v>25216.7016</v>
      </c>
      <c r="K184" s="13">
        <v>71101.1744</v>
      </c>
      <c r="L184" s="13">
        <v>362936.66</v>
      </c>
      <c r="M184" s="13">
        <v>62856.424</v>
      </c>
      <c r="N184" s="13">
        <v>0</v>
      </c>
      <c r="O184" s="13">
        <v>807.716</v>
      </c>
      <c r="P184" s="13">
        <v>3848.4199</v>
      </c>
      <c r="Q184" s="13">
        <v>113662.8909</v>
      </c>
      <c r="R184" s="13">
        <v>66291.4226</v>
      </c>
      <c r="S184" s="14">
        <v>781322.251</v>
      </c>
    </row>
    <row r="185" spans="1:19" ht="15">
      <c r="A185" s="2"/>
      <c r="B185" s="9"/>
      <c r="C185" s="10">
        <v>96</v>
      </c>
      <c r="D185" s="11" t="s">
        <v>18</v>
      </c>
      <c r="E185" s="12" t="s">
        <v>358</v>
      </c>
      <c r="F185" s="11" t="s">
        <v>359</v>
      </c>
      <c r="G185" s="13">
        <v>0</v>
      </c>
      <c r="H185" s="13">
        <v>215041.6552</v>
      </c>
      <c r="I185" s="13">
        <v>0</v>
      </c>
      <c r="J185" s="13">
        <v>0</v>
      </c>
      <c r="K185" s="13">
        <v>85126.3208</v>
      </c>
      <c r="L185" s="13">
        <v>208688.5632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252503.3758</v>
      </c>
      <c r="S185" s="14">
        <v>761359.915</v>
      </c>
    </row>
    <row r="186" spans="1:19" ht="15">
      <c r="A186" s="2"/>
      <c r="B186" s="9"/>
      <c r="C186" s="10">
        <v>97</v>
      </c>
      <c r="D186" s="11" t="s">
        <v>18</v>
      </c>
      <c r="E186" s="12" t="s">
        <v>128</v>
      </c>
      <c r="F186" s="11" t="s">
        <v>129</v>
      </c>
      <c r="G186" s="13">
        <v>133975.112</v>
      </c>
      <c r="H186" s="13">
        <v>63974.0696</v>
      </c>
      <c r="I186" s="13">
        <v>85901.9168</v>
      </c>
      <c r="J186" s="13">
        <v>0</v>
      </c>
      <c r="K186" s="13">
        <v>107977.5416</v>
      </c>
      <c r="L186" s="13">
        <v>124550.9032</v>
      </c>
      <c r="M186" s="13">
        <v>69555.12155</v>
      </c>
      <c r="N186" s="13">
        <v>65081.35725</v>
      </c>
      <c r="O186" s="13">
        <v>10930.0204</v>
      </c>
      <c r="P186" s="13">
        <v>58528.925</v>
      </c>
      <c r="Q186" s="13">
        <v>37547.5685</v>
      </c>
      <c r="R186" s="13">
        <v>4766.5306</v>
      </c>
      <c r="S186" s="14">
        <v>762789.0665000002</v>
      </c>
    </row>
    <row r="187" spans="1:19" ht="15">
      <c r="A187" s="2"/>
      <c r="B187" s="9"/>
      <c r="C187" s="10">
        <v>98</v>
      </c>
      <c r="D187" s="11" t="s">
        <v>18</v>
      </c>
      <c r="E187" s="12" t="s">
        <v>360</v>
      </c>
      <c r="F187" s="11" t="s">
        <v>361</v>
      </c>
      <c r="G187" s="13">
        <v>118121.5872</v>
      </c>
      <c r="H187" s="13">
        <v>26251.896</v>
      </c>
      <c r="I187" s="13">
        <v>35274.8928</v>
      </c>
      <c r="J187" s="13">
        <v>13018.7112</v>
      </c>
      <c r="K187" s="13">
        <v>100025.6488</v>
      </c>
      <c r="L187" s="13">
        <v>109242.8496</v>
      </c>
      <c r="M187" s="13">
        <v>52428.7403</v>
      </c>
      <c r="N187" s="13">
        <v>1879.26895</v>
      </c>
      <c r="O187" s="13">
        <v>50716.9052</v>
      </c>
      <c r="P187" s="13">
        <v>48053.47365</v>
      </c>
      <c r="Q187" s="13">
        <v>126321.39065</v>
      </c>
      <c r="R187" s="13">
        <v>59613.3018</v>
      </c>
      <c r="S187" s="14">
        <v>740948.66615</v>
      </c>
    </row>
    <row r="188" spans="1:19" ht="15">
      <c r="A188" s="2"/>
      <c r="B188" s="9"/>
      <c r="C188" s="10">
        <v>99</v>
      </c>
      <c r="D188" s="11" t="s">
        <v>18</v>
      </c>
      <c r="E188" s="12" t="s">
        <v>362</v>
      </c>
      <c r="F188" s="11" t="s">
        <v>363</v>
      </c>
      <c r="G188" s="13">
        <v>74430.6744</v>
      </c>
      <c r="H188" s="13">
        <v>0</v>
      </c>
      <c r="I188" s="13">
        <v>21245.524</v>
      </c>
      <c r="J188" s="13">
        <v>83000.552</v>
      </c>
      <c r="K188" s="13">
        <v>0</v>
      </c>
      <c r="L188" s="13">
        <v>303478.1</v>
      </c>
      <c r="M188" s="13">
        <v>214204.7819</v>
      </c>
      <c r="N188" s="13">
        <v>13673.38245</v>
      </c>
      <c r="O188" s="13">
        <v>34101.68385</v>
      </c>
      <c r="P188" s="13">
        <v>24823.15355</v>
      </c>
      <c r="Q188" s="13">
        <v>11377.73</v>
      </c>
      <c r="R188" s="13">
        <v>0</v>
      </c>
      <c r="S188" s="14">
        <v>780335.58215</v>
      </c>
    </row>
    <row r="189" spans="1:19" ht="15">
      <c r="A189" s="2"/>
      <c r="B189" s="9"/>
      <c r="C189" s="10">
        <v>100</v>
      </c>
      <c r="D189" s="11" t="s">
        <v>18</v>
      </c>
      <c r="E189" s="12" t="s">
        <v>364</v>
      </c>
      <c r="F189" s="11" t="s">
        <v>365</v>
      </c>
      <c r="G189" s="13">
        <v>250505.472</v>
      </c>
      <c r="H189" s="13">
        <v>0</v>
      </c>
      <c r="I189" s="13">
        <v>0</v>
      </c>
      <c r="J189" s="13">
        <v>0</v>
      </c>
      <c r="K189" s="13">
        <v>0</v>
      </c>
      <c r="L189" s="13">
        <v>237307.584</v>
      </c>
      <c r="M189" s="13">
        <v>48884</v>
      </c>
      <c r="N189" s="13">
        <v>0</v>
      </c>
      <c r="O189" s="13">
        <v>0</v>
      </c>
      <c r="P189" s="13">
        <v>218472.592</v>
      </c>
      <c r="Q189" s="13">
        <v>0</v>
      </c>
      <c r="R189" s="13">
        <v>0</v>
      </c>
      <c r="S189" s="14">
        <v>755169.648</v>
      </c>
    </row>
    <row r="190" spans="1:19" ht="15">
      <c r="A190" s="2"/>
      <c r="B190" s="20"/>
      <c r="C190" s="10">
        <v>101</v>
      </c>
      <c r="D190" s="21" t="s">
        <v>366</v>
      </c>
      <c r="E190" s="12" t="s">
        <v>367</v>
      </c>
      <c r="F190" s="21" t="s">
        <v>368</v>
      </c>
      <c r="G190" s="22">
        <v>11384384.0567</v>
      </c>
      <c r="H190" s="22">
        <v>11802524.8256</v>
      </c>
      <c r="I190" s="22">
        <v>12234535.988</v>
      </c>
      <c r="J190" s="22">
        <v>10464880.2768</v>
      </c>
      <c r="K190" s="22">
        <v>12414103.3224</v>
      </c>
      <c r="L190" s="22">
        <v>21112954.8976</v>
      </c>
      <c r="M190" s="22">
        <v>15720012.94175</v>
      </c>
      <c r="N190" s="22">
        <v>7360585.87115</v>
      </c>
      <c r="O190" s="22">
        <v>9621423.3654</v>
      </c>
      <c r="P190" s="22">
        <v>8840957.17785</v>
      </c>
      <c r="Q190" s="22">
        <v>9859153.80335</v>
      </c>
      <c r="R190" s="22">
        <v>13238668.63015</v>
      </c>
      <c r="S190" s="23">
        <v>144054185.15675</v>
      </c>
    </row>
    <row r="191" spans="1:19" ht="15">
      <c r="A191" s="2"/>
      <c r="B191" s="24" t="s">
        <v>369</v>
      </c>
      <c r="C191" s="25"/>
      <c r="D191" s="26"/>
      <c r="E191" s="25"/>
      <c r="F191" s="26"/>
      <c r="G191" s="27">
        <v>27292283.2239</v>
      </c>
      <c r="H191" s="27">
        <v>24070539.5384</v>
      </c>
      <c r="I191" s="27">
        <v>24877026.590399995</v>
      </c>
      <c r="J191" s="27">
        <v>24605172.655199997</v>
      </c>
      <c r="K191" s="27">
        <v>30105425.3632</v>
      </c>
      <c r="L191" s="27">
        <v>46493420.9824</v>
      </c>
      <c r="M191" s="27">
        <v>39965908.93184999</v>
      </c>
      <c r="N191" s="27">
        <v>17804048.960099995</v>
      </c>
      <c r="O191" s="27">
        <v>23220256.0219</v>
      </c>
      <c r="P191" s="27">
        <v>21089814.78135</v>
      </c>
      <c r="Q191" s="27">
        <v>24724962.585249998</v>
      </c>
      <c r="R191" s="27">
        <v>30140494.30529999</v>
      </c>
      <c r="S191" s="28">
        <v>334389353.93925</v>
      </c>
    </row>
    <row r="192" spans="1:19" ht="15">
      <c r="A192" s="2"/>
      <c r="B192" s="9" t="s">
        <v>538</v>
      </c>
      <c r="C192" s="10">
        <v>1</v>
      </c>
      <c r="D192" s="11" t="s">
        <v>18</v>
      </c>
      <c r="E192" s="12" t="s">
        <v>539</v>
      </c>
      <c r="F192" s="11" t="s">
        <v>540</v>
      </c>
      <c r="G192" s="13">
        <v>17340736.03</v>
      </c>
      <c r="H192" s="13">
        <v>0</v>
      </c>
      <c r="I192" s="13">
        <v>11839030.96</v>
      </c>
      <c r="J192" s="13">
        <v>9053203.19</v>
      </c>
      <c r="K192" s="13">
        <v>14211712.61</v>
      </c>
      <c r="L192" s="13">
        <v>0</v>
      </c>
      <c r="M192" s="13">
        <v>13161688.25</v>
      </c>
      <c r="N192" s="13">
        <v>0</v>
      </c>
      <c r="O192" s="13">
        <v>11199295.65</v>
      </c>
      <c r="P192" s="13">
        <v>4827405.51</v>
      </c>
      <c r="Q192" s="13">
        <v>0</v>
      </c>
      <c r="R192" s="13">
        <v>22196160.12</v>
      </c>
      <c r="S192" s="14">
        <v>103829232.32000001</v>
      </c>
    </row>
    <row r="193" spans="1:19" ht="15">
      <c r="A193" s="2"/>
      <c r="B193" s="9"/>
      <c r="C193" s="10">
        <v>2</v>
      </c>
      <c r="D193" s="11" t="s">
        <v>18</v>
      </c>
      <c r="E193" s="12" t="s">
        <v>405</v>
      </c>
      <c r="F193" s="11" t="s">
        <v>406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5372689.79</v>
      </c>
      <c r="Q193" s="13">
        <v>11325604.48</v>
      </c>
      <c r="R193" s="13">
        <v>0</v>
      </c>
      <c r="S193" s="14">
        <v>16698294.27</v>
      </c>
    </row>
    <row r="194" spans="1:19" ht="15">
      <c r="A194" s="2"/>
      <c r="B194" s="9"/>
      <c r="C194" s="10">
        <v>3</v>
      </c>
      <c r="D194" s="11" t="s">
        <v>18</v>
      </c>
      <c r="E194" s="12" t="s">
        <v>541</v>
      </c>
      <c r="F194" s="11" t="s">
        <v>542</v>
      </c>
      <c r="G194" s="13">
        <v>0</v>
      </c>
      <c r="H194" s="13">
        <v>0</v>
      </c>
      <c r="I194" s="13">
        <v>0</v>
      </c>
      <c r="J194" s="13">
        <v>456127.33</v>
      </c>
      <c r="K194" s="13">
        <v>227086.97</v>
      </c>
      <c r="L194" s="13">
        <v>280249.66</v>
      </c>
      <c r="M194" s="13">
        <v>307594.53</v>
      </c>
      <c r="N194" s="13">
        <v>296606.83</v>
      </c>
      <c r="O194" s="13">
        <v>134611.48</v>
      </c>
      <c r="P194" s="13">
        <v>132972.97</v>
      </c>
      <c r="Q194" s="13">
        <v>690597.99</v>
      </c>
      <c r="R194" s="13">
        <v>276480.4</v>
      </c>
      <c r="S194" s="14">
        <v>2802328.1599999997</v>
      </c>
    </row>
    <row r="195" spans="1:19" ht="15">
      <c r="A195" s="2"/>
      <c r="B195" s="9"/>
      <c r="C195" s="10">
        <v>4</v>
      </c>
      <c r="D195" s="11" t="s">
        <v>18</v>
      </c>
      <c r="E195" s="12" t="s">
        <v>132</v>
      </c>
      <c r="F195" s="11" t="s">
        <v>133</v>
      </c>
      <c r="G195" s="13">
        <v>142412.06</v>
      </c>
      <c r="H195" s="13">
        <v>0</v>
      </c>
      <c r="I195" s="13">
        <v>169335.07</v>
      </c>
      <c r="J195" s="13">
        <v>206783.08</v>
      </c>
      <c r="K195" s="13">
        <v>428108.41</v>
      </c>
      <c r="L195" s="13">
        <v>60986.34</v>
      </c>
      <c r="M195" s="13">
        <v>374476.88</v>
      </c>
      <c r="N195" s="13">
        <v>108444.89</v>
      </c>
      <c r="O195" s="13">
        <v>148362.77</v>
      </c>
      <c r="P195" s="13">
        <v>48940.46</v>
      </c>
      <c r="Q195" s="13">
        <v>92368.39</v>
      </c>
      <c r="R195" s="13">
        <v>53960.01</v>
      </c>
      <c r="S195" s="14">
        <v>1834178.3599999996</v>
      </c>
    </row>
    <row r="196" spans="1:19" ht="15">
      <c r="A196" s="2"/>
      <c r="B196" s="9"/>
      <c r="C196" s="10">
        <v>5</v>
      </c>
      <c r="D196" s="11" t="s">
        <v>18</v>
      </c>
      <c r="E196" s="12" t="s">
        <v>543</v>
      </c>
      <c r="F196" s="11" t="s">
        <v>544</v>
      </c>
      <c r="G196" s="13">
        <v>0</v>
      </c>
      <c r="H196" s="13">
        <v>36198.8</v>
      </c>
      <c r="I196" s="13">
        <v>0</v>
      </c>
      <c r="J196" s="13">
        <v>113698.89</v>
      </c>
      <c r="K196" s="13">
        <v>58998.96</v>
      </c>
      <c r="L196" s="13">
        <v>760750.73</v>
      </c>
      <c r="M196" s="13">
        <v>46484.03</v>
      </c>
      <c r="N196" s="13">
        <v>489539.57</v>
      </c>
      <c r="O196" s="13">
        <v>217461.74</v>
      </c>
      <c r="P196" s="13">
        <v>0</v>
      </c>
      <c r="Q196" s="13">
        <v>0</v>
      </c>
      <c r="R196" s="13">
        <v>0</v>
      </c>
      <c r="S196" s="14">
        <v>1723132.72</v>
      </c>
    </row>
    <row r="197" spans="1:19" ht="15">
      <c r="A197" s="2"/>
      <c r="B197" s="9"/>
      <c r="C197" s="10">
        <v>6</v>
      </c>
      <c r="D197" s="11" t="s">
        <v>18</v>
      </c>
      <c r="E197" s="12" t="s">
        <v>545</v>
      </c>
      <c r="F197" s="11" t="s">
        <v>546</v>
      </c>
      <c r="G197" s="13">
        <v>14378.81</v>
      </c>
      <c r="H197" s="13">
        <v>150796.25</v>
      </c>
      <c r="I197" s="13">
        <v>147583.98</v>
      </c>
      <c r="J197" s="13">
        <v>47704.94</v>
      </c>
      <c r="K197" s="13">
        <v>37444.42</v>
      </c>
      <c r="L197" s="13">
        <v>142206.18</v>
      </c>
      <c r="M197" s="13">
        <v>100217.69</v>
      </c>
      <c r="N197" s="13">
        <v>133501.74</v>
      </c>
      <c r="O197" s="13">
        <v>65470.68</v>
      </c>
      <c r="P197" s="13">
        <v>44294.32</v>
      </c>
      <c r="Q197" s="13">
        <v>42520.29</v>
      </c>
      <c r="R197" s="13">
        <v>93797.86</v>
      </c>
      <c r="S197" s="14">
        <v>1019917.16</v>
      </c>
    </row>
    <row r="198" spans="1:19" ht="15">
      <c r="A198" s="2"/>
      <c r="B198" s="9"/>
      <c r="C198" s="10">
        <v>7</v>
      </c>
      <c r="D198" s="11" t="s">
        <v>18</v>
      </c>
      <c r="E198" s="12" t="s">
        <v>278</v>
      </c>
      <c r="F198" s="11" t="s">
        <v>279</v>
      </c>
      <c r="G198" s="13">
        <v>50691.47</v>
      </c>
      <c r="H198" s="13">
        <v>102635.74</v>
      </c>
      <c r="I198" s="13">
        <v>137545.38</v>
      </c>
      <c r="J198" s="13">
        <v>70774.3</v>
      </c>
      <c r="K198" s="13">
        <v>0</v>
      </c>
      <c r="L198" s="13">
        <v>0</v>
      </c>
      <c r="M198" s="13">
        <v>392384.21</v>
      </c>
      <c r="N198" s="13">
        <v>352049.32</v>
      </c>
      <c r="O198" s="13">
        <v>115751.49</v>
      </c>
      <c r="P198" s="13">
        <v>0</v>
      </c>
      <c r="Q198" s="13">
        <v>157483.96</v>
      </c>
      <c r="R198" s="13">
        <v>32190.38</v>
      </c>
      <c r="S198" s="14">
        <v>1411506.25</v>
      </c>
    </row>
    <row r="199" spans="1:19" ht="15">
      <c r="A199" s="2"/>
      <c r="B199" s="9"/>
      <c r="C199" s="10">
        <v>8</v>
      </c>
      <c r="D199" s="11" t="s">
        <v>18</v>
      </c>
      <c r="E199" s="12" t="s">
        <v>547</v>
      </c>
      <c r="F199" s="11" t="s">
        <v>548</v>
      </c>
      <c r="G199" s="13">
        <v>0</v>
      </c>
      <c r="H199" s="13">
        <v>70541.08</v>
      </c>
      <c r="I199" s="13">
        <v>44054.92</v>
      </c>
      <c r="J199" s="13">
        <v>0</v>
      </c>
      <c r="K199" s="13">
        <v>9305.47</v>
      </c>
      <c r="L199" s="13">
        <v>158321.4</v>
      </c>
      <c r="M199" s="13">
        <v>83877.51</v>
      </c>
      <c r="N199" s="13">
        <v>83877.57</v>
      </c>
      <c r="O199" s="13">
        <v>82819.47</v>
      </c>
      <c r="P199" s="13">
        <v>74442.48</v>
      </c>
      <c r="Q199" s="13">
        <v>0</v>
      </c>
      <c r="R199" s="13">
        <v>83877.55</v>
      </c>
      <c r="S199" s="14">
        <v>691117.4500000001</v>
      </c>
    </row>
    <row r="200" spans="1:19" ht="15">
      <c r="A200" s="2"/>
      <c r="B200" s="9"/>
      <c r="C200" s="10">
        <v>9</v>
      </c>
      <c r="D200" s="11" t="s">
        <v>18</v>
      </c>
      <c r="E200" s="12" t="s">
        <v>549</v>
      </c>
      <c r="F200" s="11" t="s">
        <v>550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131129.74</v>
      </c>
      <c r="M200" s="13">
        <v>0</v>
      </c>
      <c r="N200" s="13">
        <v>0</v>
      </c>
      <c r="O200" s="13">
        <v>114368.51</v>
      </c>
      <c r="P200" s="13">
        <v>0</v>
      </c>
      <c r="Q200" s="13">
        <v>169001.35</v>
      </c>
      <c r="R200" s="13">
        <v>109335.69</v>
      </c>
      <c r="S200" s="14">
        <v>523835.29</v>
      </c>
    </row>
    <row r="201" spans="1:19" ht="15">
      <c r="A201" s="2"/>
      <c r="B201" s="9"/>
      <c r="C201" s="10">
        <v>10</v>
      </c>
      <c r="D201" s="11" t="s">
        <v>18</v>
      </c>
      <c r="E201" s="12" t="s">
        <v>551</v>
      </c>
      <c r="F201" s="11" t="s">
        <v>552</v>
      </c>
      <c r="G201" s="13">
        <v>0</v>
      </c>
      <c r="H201" s="13">
        <v>0</v>
      </c>
      <c r="I201" s="13">
        <v>23783.93</v>
      </c>
      <c r="J201" s="13">
        <v>98933.33</v>
      </c>
      <c r="K201" s="13">
        <v>76457.43</v>
      </c>
      <c r="L201" s="13">
        <v>80739.52</v>
      </c>
      <c r="M201" s="13">
        <v>61973.51</v>
      </c>
      <c r="N201" s="13">
        <v>368684.5</v>
      </c>
      <c r="O201" s="13">
        <v>0</v>
      </c>
      <c r="P201" s="13">
        <v>0</v>
      </c>
      <c r="Q201" s="13">
        <v>0</v>
      </c>
      <c r="R201" s="13">
        <v>41785.65</v>
      </c>
      <c r="S201" s="14">
        <v>752357.87</v>
      </c>
    </row>
    <row r="202" spans="1:19" ht="15">
      <c r="A202" s="2"/>
      <c r="B202" s="9"/>
      <c r="C202" s="10">
        <v>11</v>
      </c>
      <c r="D202" s="11" t="s">
        <v>18</v>
      </c>
      <c r="E202" s="12" t="s">
        <v>553</v>
      </c>
      <c r="F202" s="11" t="s">
        <v>554</v>
      </c>
      <c r="G202" s="13">
        <v>17999.48</v>
      </c>
      <c r="H202" s="13">
        <v>0</v>
      </c>
      <c r="I202" s="13">
        <v>27588.39</v>
      </c>
      <c r="J202" s="13">
        <v>46646.68</v>
      </c>
      <c r="K202" s="13">
        <v>15325.17</v>
      </c>
      <c r="L202" s="13">
        <v>105862.88</v>
      </c>
      <c r="M202" s="13">
        <v>0</v>
      </c>
      <c r="N202" s="13">
        <v>18910</v>
      </c>
      <c r="O202" s="13">
        <v>6567.83</v>
      </c>
      <c r="P202" s="13">
        <v>23765.08</v>
      </c>
      <c r="Q202" s="13">
        <v>77702.5</v>
      </c>
      <c r="R202" s="13">
        <v>21688.72</v>
      </c>
      <c r="S202" s="14">
        <v>362056.73</v>
      </c>
    </row>
    <row r="203" spans="1:19" ht="15">
      <c r="A203" s="2"/>
      <c r="B203" s="9"/>
      <c r="C203" s="10">
        <v>12</v>
      </c>
      <c r="D203" s="11" t="s">
        <v>18</v>
      </c>
      <c r="E203" s="12" t="s">
        <v>555</v>
      </c>
      <c r="F203" s="11" t="s">
        <v>556</v>
      </c>
      <c r="G203" s="13">
        <v>15352</v>
      </c>
      <c r="H203" s="13">
        <v>30704.01</v>
      </c>
      <c r="I203" s="13">
        <v>15352.01</v>
      </c>
      <c r="J203" s="13">
        <v>7752</v>
      </c>
      <c r="K203" s="13">
        <v>15504.01</v>
      </c>
      <c r="L203" s="13">
        <v>24623.96</v>
      </c>
      <c r="M203" s="13">
        <v>24624.02</v>
      </c>
      <c r="N203" s="13">
        <v>25593.04</v>
      </c>
      <c r="O203" s="13">
        <v>17062.04</v>
      </c>
      <c r="P203" s="13">
        <v>35207.01</v>
      </c>
      <c r="Q203" s="13">
        <v>8892.02</v>
      </c>
      <c r="R203" s="13">
        <v>54047.52</v>
      </c>
      <c r="S203" s="14">
        <v>274713.64</v>
      </c>
    </row>
    <row r="204" spans="1:19" ht="15">
      <c r="A204" s="2"/>
      <c r="B204" s="9"/>
      <c r="C204" s="10">
        <v>13</v>
      </c>
      <c r="D204" s="11" t="s">
        <v>18</v>
      </c>
      <c r="E204" s="12" t="s">
        <v>557</v>
      </c>
      <c r="F204" s="11" t="s">
        <v>558</v>
      </c>
      <c r="G204" s="13">
        <v>0</v>
      </c>
      <c r="H204" s="13">
        <v>0</v>
      </c>
      <c r="I204" s="13">
        <v>113534.44</v>
      </c>
      <c r="J204" s="13">
        <v>0</v>
      </c>
      <c r="K204" s="13">
        <v>93488.3</v>
      </c>
      <c r="L204" s="13">
        <v>14782.16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v>221804.9</v>
      </c>
    </row>
    <row r="205" spans="1:19" ht="15" customHeight="1">
      <c r="A205" s="2"/>
      <c r="B205" s="9"/>
      <c r="C205" s="10">
        <v>14</v>
      </c>
      <c r="D205" s="11" t="s">
        <v>18</v>
      </c>
      <c r="E205" s="12" t="s">
        <v>559</v>
      </c>
      <c r="F205" s="11" t="s">
        <v>560</v>
      </c>
      <c r="G205" s="13">
        <v>41636.32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51174.43</v>
      </c>
      <c r="N205" s="13">
        <v>0</v>
      </c>
      <c r="O205" s="13">
        <v>0</v>
      </c>
      <c r="P205" s="13">
        <v>123223.67</v>
      </c>
      <c r="Q205" s="13">
        <v>0</v>
      </c>
      <c r="R205" s="13">
        <v>0</v>
      </c>
      <c r="S205" s="14">
        <v>216034.41999999998</v>
      </c>
    </row>
    <row r="206" spans="1:19" ht="15">
      <c r="A206" s="2"/>
      <c r="B206" s="9"/>
      <c r="C206" s="10">
        <v>15</v>
      </c>
      <c r="D206" s="11" t="s">
        <v>18</v>
      </c>
      <c r="E206" s="12" t="s">
        <v>561</v>
      </c>
      <c r="F206" s="11" t="s">
        <v>562</v>
      </c>
      <c r="G206" s="13">
        <v>0</v>
      </c>
      <c r="H206" s="13">
        <v>113243.7</v>
      </c>
      <c r="I206" s="13">
        <v>69053.46</v>
      </c>
      <c r="J206" s="13">
        <v>0</v>
      </c>
      <c r="K206" s="13">
        <v>20041.72</v>
      </c>
      <c r="L206" s="13">
        <v>71042.07</v>
      </c>
      <c r="M206" s="13">
        <v>47494.47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320875.42000000004</v>
      </c>
    </row>
    <row r="207" spans="1:19" ht="15">
      <c r="A207" s="2"/>
      <c r="B207" s="9"/>
      <c r="C207" s="10">
        <v>16</v>
      </c>
      <c r="D207" s="11" t="s">
        <v>18</v>
      </c>
      <c r="E207" s="12" t="s">
        <v>563</v>
      </c>
      <c r="F207" s="11" t="s">
        <v>564</v>
      </c>
      <c r="G207" s="13">
        <v>29120.9</v>
      </c>
      <c r="H207" s="13">
        <v>0</v>
      </c>
      <c r="I207" s="13">
        <v>52945.38</v>
      </c>
      <c r="J207" s="13">
        <v>12308.55</v>
      </c>
      <c r="K207" s="13">
        <v>8314.71</v>
      </c>
      <c r="L207" s="13">
        <v>43469.39</v>
      </c>
      <c r="M207" s="13">
        <v>32540.39</v>
      </c>
      <c r="N207" s="13">
        <v>0</v>
      </c>
      <c r="O207" s="13">
        <v>20216.15</v>
      </c>
      <c r="P207" s="13">
        <v>24609.16</v>
      </c>
      <c r="Q207" s="13">
        <v>42351.33</v>
      </c>
      <c r="R207" s="13">
        <v>0</v>
      </c>
      <c r="S207" s="14">
        <v>265875.96</v>
      </c>
    </row>
    <row r="208" spans="1:19" ht="15">
      <c r="A208" s="2"/>
      <c r="B208" s="9"/>
      <c r="C208" s="10">
        <v>17</v>
      </c>
      <c r="D208" s="11" t="s">
        <v>18</v>
      </c>
      <c r="E208" s="12" t="s">
        <v>565</v>
      </c>
      <c r="F208" s="11" t="s">
        <v>566</v>
      </c>
      <c r="G208" s="13">
        <v>0</v>
      </c>
      <c r="H208" s="13">
        <v>12437.21</v>
      </c>
      <c r="I208" s="13">
        <v>44230.38</v>
      </c>
      <c r="J208" s="13">
        <v>8876.19</v>
      </c>
      <c r="K208" s="13">
        <v>0</v>
      </c>
      <c r="L208" s="13">
        <v>0</v>
      </c>
      <c r="M208" s="13">
        <v>62011.51</v>
      </c>
      <c r="N208" s="13">
        <v>4298.04</v>
      </c>
      <c r="O208" s="13">
        <v>45487.67</v>
      </c>
      <c r="P208" s="13">
        <v>22776.94</v>
      </c>
      <c r="Q208" s="13">
        <v>11540.48</v>
      </c>
      <c r="R208" s="13">
        <v>10752.89</v>
      </c>
      <c r="S208" s="14">
        <v>222411.31</v>
      </c>
    </row>
    <row r="209" spans="1:19" ht="15">
      <c r="A209" s="2"/>
      <c r="B209" s="9"/>
      <c r="C209" s="10">
        <v>18</v>
      </c>
      <c r="D209" s="11" t="s">
        <v>18</v>
      </c>
      <c r="E209" s="12" t="s">
        <v>118</v>
      </c>
      <c r="F209" s="11" t="s">
        <v>119</v>
      </c>
      <c r="G209" s="13">
        <v>23246.44</v>
      </c>
      <c r="H209" s="13">
        <v>0</v>
      </c>
      <c r="I209" s="13">
        <v>0</v>
      </c>
      <c r="J209" s="13">
        <v>0</v>
      </c>
      <c r="K209" s="13">
        <v>0</v>
      </c>
      <c r="L209" s="13">
        <v>82325.08</v>
      </c>
      <c r="M209" s="13">
        <v>27562.79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4">
        <v>133134.31</v>
      </c>
    </row>
    <row r="210" spans="1:19" ht="15">
      <c r="A210" s="2"/>
      <c r="B210" s="9"/>
      <c r="C210" s="10">
        <v>19</v>
      </c>
      <c r="D210" s="11" t="s">
        <v>18</v>
      </c>
      <c r="E210" s="12" t="s">
        <v>567</v>
      </c>
      <c r="F210" s="11" t="s">
        <v>568</v>
      </c>
      <c r="G210" s="13">
        <v>23217.75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63644.08</v>
      </c>
      <c r="N210" s="13">
        <v>0</v>
      </c>
      <c r="O210" s="13">
        <v>0</v>
      </c>
      <c r="P210" s="13">
        <v>85968.6</v>
      </c>
      <c r="Q210" s="13">
        <v>0</v>
      </c>
      <c r="R210" s="13">
        <v>0</v>
      </c>
      <c r="S210" s="14">
        <v>172830.43</v>
      </c>
    </row>
    <row r="211" spans="1:19" ht="15">
      <c r="A211" s="2"/>
      <c r="B211" s="9"/>
      <c r="C211" s="10">
        <v>20</v>
      </c>
      <c r="D211" s="11" t="s">
        <v>18</v>
      </c>
      <c r="E211" s="12" t="s">
        <v>569</v>
      </c>
      <c r="F211" s="11" t="s">
        <v>570</v>
      </c>
      <c r="G211" s="13">
        <v>0</v>
      </c>
      <c r="H211" s="13">
        <v>7790.02</v>
      </c>
      <c r="I211" s="13">
        <v>7789.98</v>
      </c>
      <c r="J211" s="13">
        <v>7790.03</v>
      </c>
      <c r="K211" s="13">
        <v>7790.01</v>
      </c>
      <c r="L211" s="13">
        <v>7789.99</v>
      </c>
      <c r="M211" s="13">
        <v>7789.99</v>
      </c>
      <c r="N211" s="13">
        <v>7789.99</v>
      </c>
      <c r="O211" s="13">
        <v>7790.04</v>
      </c>
      <c r="P211" s="13">
        <v>7790.02</v>
      </c>
      <c r="Q211" s="13">
        <v>8018.28</v>
      </c>
      <c r="R211" s="13">
        <v>8018.29</v>
      </c>
      <c r="S211" s="14">
        <v>86146.63999999998</v>
      </c>
    </row>
    <row r="212" spans="1:19" ht="15">
      <c r="A212" s="2"/>
      <c r="B212" s="9"/>
      <c r="C212" s="10">
        <v>21</v>
      </c>
      <c r="D212" s="11" t="s">
        <v>18</v>
      </c>
      <c r="E212" s="12" t="s">
        <v>571</v>
      </c>
      <c r="F212" s="11" t="s">
        <v>572</v>
      </c>
      <c r="G212" s="13">
        <v>0</v>
      </c>
      <c r="H212" s="13">
        <v>52646.76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4">
        <v>52646.76</v>
      </c>
    </row>
    <row r="213" spans="1:19" ht="15">
      <c r="A213" s="2"/>
      <c r="B213" s="9"/>
      <c r="C213" s="10">
        <v>22</v>
      </c>
      <c r="D213" s="11" t="s">
        <v>18</v>
      </c>
      <c r="E213" s="12" t="s">
        <v>573</v>
      </c>
      <c r="F213" s="11" t="s">
        <v>574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27253.56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4">
        <v>27253.56</v>
      </c>
    </row>
    <row r="214" spans="1:19" ht="15">
      <c r="A214" s="2"/>
      <c r="B214" s="9"/>
      <c r="C214" s="10">
        <v>23</v>
      </c>
      <c r="D214" s="11" t="s">
        <v>18</v>
      </c>
      <c r="E214" s="12" t="s">
        <v>35</v>
      </c>
      <c r="F214" s="11" t="s">
        <v>36</v>
      </c>
      <c r="G214" s="13">
        <v>0</v>
      </c>
      <c r="H214" s="13">
        <v>8623.15</v>
      </c>
      <c r="I214" s="13">
        <v>0</v>
      </c>
      <c r="J214" s="13">
        <v>5427.91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17416.85</v>
      </c>
      <c r="R214" s="13">
        <v>11586.84</v>
      </c>
      <c r="S214" s="14">
        <v>43054.75</v>
      </c>
    </row>
    <row r="215" spans="1:19" ht="15">
      <c r="A215" s="2"/>
      <c r="B215" s="9"/>
      <c r="C215" s="10">
        <v>24</v>
      </c>
      <c r="D215" s="11" t="s">
        <v>18</v>
      </c>
      <c r="E215" s="12" t="s">
        <v>575</v>
      </c>
      <c r="F215" s="11" t="s">
        <v>576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8143.77</v>
      </c>
      <c r="N215" s="13">
        <v>0</v>
      </c>
      <c r="O215" s="13">
        <v>0</v>
      </c>
      <c r="P215" s="13">
        <v>5111.14</v>
      </c>
      <c r="Q215" s="13">
        <v>0</v>
      </c>
      <c r="R215" s="13">
        <v>9574.93</v>
      </c>
      <c r="S215" s="14">
        <v>22829.84</v>
      </c>
    </row>
    <row r="216" spans="1:19" ht="15">
      <c r="A216" s="2"/>
      <c r="B216" s="9"/>
      <c r="C216" s="10">
        <v>25</v>
      </c>
      <c r="D216" s="11" t="s">
        <v>18</v>
      </c>
      <c r="E216" s="12" t="s">
        <v>577</v>
      </c>
      <c r="F216" s="11" t="s">
        <v>578</v>
      </c>
      <c r="G216" s="13">
        <v>0</v>
      </c>
      <c r="H216" s="13">
        <v>0</v>
      </c>
      <c r="I216" s="13">
        <v>12280.07</v>
      </c>
      <c r="J216" s="13">
        <v>0</v>
      </c>
      <c r="K216" s="13">
        <v>0</v>
      </c>
      <c r="L216" s="13">
        <v>0</v>
      </c>
      <c r="M216" s="13">
        <v>0</v>
      </c>
      <c r="N216" s="13">
        <v>7211.97</v>
      </c>
      <c r="O216" s="13">
        <v>0</v>
      </c>
      <c r="P216" s="13">
        <v>0</v>
      </c>
      <c r="Q216" s="13">
        <v>0</v>
      </c>
      <c r="R216" s="13">
        <v>0</v>
      </c>
      <c r="S216" s="14">
        <v>19492.04</v>
      </c>
    </row>
    <row r="217" spans="1:19" ht="15">
      <c r="A217" s="2"/>
      <c r="B217" s="9"/>
      <c r="C217" s="10">
        <v>26</v>
      </c>
      <c r="D217" s="11" t="s">
        <v>18</v>
      </c>
      <c r="E217" s="12" t="s">
        <v>579</v>
      </c>
      <c r="F217" s="11" t="s">
        <v>580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2384.66</v>
      </c>
      <c r="Q217" s="13">
        <v>18802.36</v>
      </c>
      <c r="R217" s="13">
        <v>0</v>
      </c>
      <c r="S217" s="14">
        <v>21187.02</v>
      </c>
    </row>
    <row r="218" spans="1:19" ht="15">
      <c r="A218" s="2"/>
      <c r="B218" s="9"/>
      <c r="C218" s="10">
        <v>27</v>
      </c>
      <c r="D218" s="11" t="s">
        <v>18</v>
      </c>
      <c r="E218" s="12" t="s">
        <v>581</v>
      </c>
      <c r="F218" s="11" t="s">
        <v>582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3311.42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5882.28</v>
      </c>
      <c r="S218" s="14">
        <v>9193.7</v>
      </c>
    </row>
    <row r="219" spans="1:19" ht="15">
      <c r="A219" s="2"/>
      <c r="B219" s="9"/>
      <c r="C219" s="10">
        <v>28</v>
      </c>
      <c r="D219" s="11" t="s">
        <v>18</v>
      </c>
      <c r="E219" s="12" t="s">
        <v>583</v>
      </c>
      <c r="F219" s="11" t="s">
        <v>584</v>
      </c>
      <c r="G219" s="13">
        <v>0</v>
      </c>
      <c r="H219" s="13">
        <v>0</v>
      </c>
      <c r="I219" s="13">
        <v>5343.09</v>
      </c>
      <c r="J219" s="13">
        <v>0</v>
      </c>
      <c r="K219" s="13">
        <v>5345.62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4">
        <v>10688.71</v>
      </c>
    </row>
    <row r="220" spans="1:19" ht="15">
      <c r="A220" s="2"/>
      <c r="B220" s="9"/>
      <c r="C220" s="10">
        <v>29</v>
      </c>
      <c r="D220" s="11" t="s">
        <v>18</v>
      </c>
      <c r="E220" s="12" t="s">
        <v>585</v>
      </c>
      <c r="F220" s="11" t="s">
        <v>586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5683.96</v>
      </c>
      <c r="S220" s="14">
        <v>5683.96</v>
      </c>
    </row>
    <row r="221" spans="1:19" ht="15">
      <c r="A221" s="2"/>
      <c r="B221" s="9"/>
      <c r="C221" s="10">
        <v>30</v>
      </c>
      <c r="D221" s="11" t="s">
        <v>18</v>
      </c>
      <c r="E221" s="12" t="s">
        <v>587</v>
      </c>
      <c r="F221" s="11" t="s">
        <v>588</v>
      </c>
      <c r="G221" s="13">
        <v>0</v>
      </c>
      <c r="H221" s="13">
        <v>0</v>
      </c>
      <c r="I221" s="13">
        <v>8540.72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4">
        <v>8540.72</v>
      </c>
    </row>
    <row r="222" spans="1:19" ht="15">
      <c r="A222" s="2"/>
      <c r="B222" s="9"/>
      <c r="C222" s="10">
        <v>31</v>
      </c>
      <c r="D222" s="11" t="s">
        <v>18</v>
      </c>
      <c r="E222" s="12" t="s">
        <v>589</v>
      </c>
      <c r="F222" s="11" t="s">
        <v>590</v>
      </c>
      <c r="G222" s="13">
        <v>2138.96</v>
      </c>
      <c r="H222" s="13">
        <v>0</v>
      </c>
      <c r="I222" s="13">
        <v>0</v>
      </c>
      <c r="J222" s="13">
        <v>0</v>
      </c>
      <c r="K222" s="13">
        <v>0</v>
      </c>
      <c r="L222" s="13">
        <v>2979.31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4">
        <v>5118.27</v>
      </c>
    </row>
    <row r="223" spans="1:19" ht="15">
      <c r="A223" s="2"/>
      <c r="B223" s="9"/>
      <c r="C223" s="10">
        <v>32</v>
      </c>
      <c r="D223" s="11" t="s">
        <v>18</v>
      </c>
      <c r="E223" s="12" t="s">
        <v>591</v>
      </c>
      <c r="F223" s="11" t="s">
        <v>592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3166.45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94.61</v>
      </c>
      <c r="S223" s="14">
        <v>3261.06</v>
      </c>
    </row>
    <row r="224" spans="1:19" ht="15">
      <c r="A224" s="2"/>
      <c r="B224" s="20"/>
      <c r="C224" s="10">
        <v>33</v>
      </c>
      <c r="D224" s="21" t="s">
        <v>18</v>
      </c>
      <c r="E224" s="12" t="s">
        <v>593</v>
      </c>
      <c r="F224" s="21" t="s">
        <v>594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208.46</v>
      </c>
      <c r="S224" s="23">
        <v>208.46</v>
      </c>
    </row>
    <row r="225" spans="1:19" ht="15">
      <c r="A225" s="2"/>
      <c r="B225" s="24" t="s">
        <v>595</v>
      </c>
      <c r="C225" s="25"/>
      <c r="D225" s="26"/>
      <c r="E225" s="25"/>
      <c r="F225" s="26"/>
      <c r="G225" s="27">
        <v>17700930.22</v>
      </c>
      <c r="H225" s="27">
        <v>585616.7200000001</v>
      </c>
      <c r="I225" s="27">
        <v>12717992.160000006</v>
      </c>
      <c r="J225" s="27">
        <v>10136026.42</v>
      </c>
      <c r="K225" s="27">
        <v>15214923.810000002</v>
      </c>
      <c r="L225" s="27">
        <v>2000989.8399999996</v>
      </c>
      <c r="M225" s="27">
        <v>14853682.059999999</v>
      </c>
      <c r="N225" s="27">
        <v>1896507.4600000002</v>
      </c>
      <c r="O225" s="27">
        <v>12175265.52</v>
      </c>
      <c r="P225" s="27">
        <v>10831581.810000002</v>
      </c>
      <c r="Q225" s="27">
        <v>12662300.28</v>
      </c>
      <c r="R225" s="27">
        <v>23015126.16</v>
      </c>
      <c r="S225" s="28">
        <v>133790942.46000002</v>
      </c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95" customHeight="1">
      <c r="A418" s="2"/>
    </row>
    <row r="419" ht="15">
      <c r="A419" s="2"/>
    </row>
    <row r="420" ht="30" customHeight="1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S2"/>
    <mergeCell ref="A3:S3"/>
    <mergeCell ref="B6:F6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2014-09-10T16:18:44Z</dcterms:created>
  <dcterms:modified xsi:type="dcterms:W3CDTF">2014-09-10T16:18:48Z</dcterms:modified>
  <cp:category/>
  <cp:version/>
  <cp:contentType/>
  <cp:contentStatus/>
</cp:coreProperties>
</file>