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<sst xmlns="http://schemas.openxmlformats.org/spreadsheetml/2006/main" count="277" uniqueCount="57">
  <si>
    <t>CUADRO N° 53 – PERU: REGIMENES DE EXCEPCION  
POR ADUANA 
(Valor FOB en US$)</t>
  </si>
  <si>
    <t>Periodo Enero - Diciembre 2010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</si>
  <si>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</si>
  <si>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</si>
  <si>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</si>
  <si>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</si>
  <si>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</si>
  <si>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</si>
  <si>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</si>
  <si>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</si>
  <si>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</si>
  <si>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</si>
  <si>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</si>
  <si>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</si>
  <si>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</si>
  <si>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</si>
  <si>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</si>
  <si>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</si>
  <si>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235</t>
  </si>
  <si>
    <t>AEREA Y POSTAL EX-IAAC</t>
  </si>
  <si>
    <t xml:space="preserve"> EXPORTACION COURIER</t>
  </si>
  <si>
    <t>IMPORTACION COURIER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</si>
  <si>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</si>
  <si>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</si>
  <si>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</si>
  <si>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</si>
  <si>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</si>
  <si>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</si>
  <si>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</si>
  <si>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</si>
  <si>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145</t>
  </si>
  <si>
    <t>MOLLENDO - MATARANI</t>
  </si>
  <si>
    <t>154</t>
  </si>
  <si>
    <t>AREQUIPA</t>
  </si>
  <si>
    <t>172</t>
  </si>
  <si>
    <t>TACNA</t>
  </si>
  <si>
    <t>181</t>
  </si>
  <si>
    <t>PUNO</t>
  </si>
  <si>
    <t>190</t>
  </si>
  <si>
    <t>CUSCO</t>
  </si>
  <si>
    <t>217</t>
  </si>
  <si>
    <t>PUCALLPA</t>
  </si>
  <si>
    <t>226</t>
  </si>
  <si>
    <t>IQUITOS</t>
  </si>
  <si>
    <t>244</t>
  </si>
  <si>
    <t>AEREA Y POSTAL EX-IAPC</t>
  </si>
  <si>
    <t>271</t>
  </si>
  <si>
    <t>TARAPOTO</t>
  </si>
  <si>
    <t>280</t>
  </si>
  <si>
    <t>PUERTO MALDONADO</t>
  </si>
  <si>
    <t xml:space="preserve"> IMPORTACION COURIER</t>
  </si>
  <si>
    <t>Cifras preliminares al 08/08/2014</t>
  </si>
  <si>
    <t>Fuente: SUNAT - Declaración Aduanera de Mercancía
Elaboración: Gerencia de Estadística - Int.Nac.Est.Econ y Estad.</t>
  </si>
  <si>
    <t>CUADRO N° 53 – PERU: REGIMENES DE EXCEPCION  
POR ADUANA 
(Valor CIF en US$)</t>
  </si>
  <si>
    <t xml:space="preserve">CUADRO N° 53 – PERU: REGIMENES DE EXCEPCION  
POR ADUANA 
(PESO BRUTO en KGS) </t>
  </si>
  <si>
    <t xml:space="preserve">CUADRO N° 53 – PERU: REGIMENES DE EXCEPCION  
POR ADUANA 
(PESO NETO en KGS) </t>
  </si>
  <si>
    <t xml:space="preserve">CUADRO N° 53 – PERU: REGIMENES DE EXCEPCION  
POR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</si>
</sst>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42" fillId="37" borderId="11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2" fillId="37" borderId="12" xfId="0" applyFont="1" applyFill="1" applyBorder="1" applyAlignment="1">
      <alignment/>
    </xf>
    <xf numFmtId="164" fontId="42" fillId="37" borderId="12" xfId="0" applyNumberFormat="1" applyFont="1" applyFill="1" applyBorder="1" applyAlignment="1">
      <alignment/>
    </xf>
    <xf numFmtId="164" fontId="42" fillId="37" borderId="13" xfId="0" applyNumberFormat="1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64" fontId="0" fillId="6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75" topLeftCell="A13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30" width="12.140625" style="0" customWidth="1"/>
    <col min="31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8" t="s">
        <v>17</v>
      </c>
      <c r="C7" s="9" t="s">
        <v>18</v>
      </c>
      <c r="D7" s="10" t="s">
        <v>19</v>
      </c>
      <c r="E7" s="11">
        <v>413686.5</v>
      </c>
      <c r="F7" s="11">
        <v>394251.7</v>
      </c>
      <c r="G7" s="11">
        <v>463316.09</v>
      </c>
      <c r="H7" s="11">
        <v>386799.12</v>
      </c>
      <c r="I7" s="11">
        <v>432409.72</v>
      </c>
      <c r="J7" s="11">
        <v>481176.91</v>
      </c>
      <c r="K7" s="11">
        <v>431276.49</v>
      </c>
      <c r="L7" s="11">
        <v>447037.93</v>
      </c>
      <c r="M7" s="11">
        <v>495046.82</v>
      </c>
      <c r="N7" s="11">
        <v>486136.67</v>
      </c>
      <c r="O7" s="11">
        <v>488173.04</v>
      </c>
      <c r="P7" s="11">
        <v>534139.09</v>
      </c>
      <c r="Q7" s="12">
        <v>5453450.08</v>
      </c>
      <c r="R7" s="13"/>
      <c r="S7" s="13"/>
      <c r="T7" s="13"/>
      <c r="U7" s="13"/>
      <c r="V7" s="13"/>
    </row>
    <row r="8" spans="1:17" ht="15" customHeight="1">
      <c r="A8" s="7"/>
      <c r="B8" s="14" t="s">
        <v>20</v>
      </c>
      <c r="C8" s="15"/>
      <c r="D8" s="16"/>
      <c r="E8" s="17">
        <v>413686.5</v>
      </c>
      <c r="F8" s="17">
        <v>394251.7</v>
      </c>
      <c r="G8" s="17">
        <v>463316.09</v>
      </c>
      <c r="H8" s="17">
        <v>386799.12</v>
      </c>
      <c r="I8" s="17">
        <v>432409.72</v>
      </c>
      <c r="J8" s="17">
        <v>481176.91</v>
      </c>
      <c r="K8" s="17">
        <v>431276.49</v>
      </c>
      <c r="L8" s="17">
        <v>447037.93</v>
      </c>
      <c r="M8" s="17">
        <v>495046.82</v>
      </c>
      <c r="N8" s="17">
        <v>486136.67</v>
      </c>
      <c r="O8" s="17">
        <v>488173.04</v>
      </c>
      <c r="P8" s="17">
        <v>534139.09</v>
      </c>
      <c r="Q8" s="18">
        <v>5453450.08</v>
      </c>
    </row>
    <row r="9" spans="1:17" ht="15" customHeight="1">
      <c r="A9" s="7"/>
      <c r="B9" s="19" t="s">
        <v>21</v>
      </c>
      <c r="C9" s="9" t="s">
        <v>22</v>
      </c>
      <c r="D9" s="20" t="s">
        <v>23</v>
      </c>
      <c r="E9" s="21">
        <v>961</v>
      </c>
      <c r="F9" s="21">
        <v>550.57</v>
      </c>
      <c r="G9" s="21">
        <v>3185</v>
      </c>
      <c r="H9" s="21">
        <v>910</v>
      </c>
      <c r="I9" s="21">
        <v>655</v>
      </c>
      <c r="J9" s="21">
        <v>1120</v>
      </c>
      <c r="K9" s="21">
        <v>1880</v>
      </c>
      <c r="L9" s="21">
        <v>1775</v>
      </c>
      <c r="M9" s="21">
        <v>1776.36</v>
      </c>
      <c r="N9" s="21">
        <v>1657</v>
      </c>
      <c r="O9" s="21">
        <v>373.76</v>
      </c>
      <c r="P9" s="21">
        <v>2427.68</v>
      </c>
      <c r="Q9" s="22">
        <v>17271.37</v>
      </c>
    </row>
    <row r="10" spans="1:17" ht="15" customHeight="1">
      <c r="A10" s="23"/>
      <c r="B10" s="19"/>
      <c r="C10" s="9" t="s">
        <v>24</v>
      </c>
      <c r="D10" s="20" t="s">
        <v>25</v>
      </c>
      <c r="E10" s="21">
        <v>25478.72</v>
      </c>
      <c r="F10" s="21">
        <v>15659.9</v>
      </c>
      <c r="G10" s="21">
        <v>18676.82</v>
      </c>
      <c r="H10" s="21">
        <v>13117.8</v>
      </c>
      <c r="I10" s="21">
        <v>9213.27</v>
      </c>
      <c r="J10" s="21">
        <v>9620.05</v>
      </c>
      <c r="K10" s="21">
        <v>16039.91</v>
      </c>
      <c r="L10" s="21">
        <v>22451.17</v>
      </c>
      <c r="M10" s="21">
        <v>15463.39</v>
      </c>
      <c r="N10" s="21">
        <v>21069.94</v>
      </c>
      <c r="O10" s="21">
        <v>20608.36</v>
      </c>
      <c r="P10" s="21">
        <v>26575.75</v>
      </c>
      <c r="Q10" s="22">
        <v>213975.08000000002</v>
      </c>
    </row>
    <row r="11" spans="1:17" ht="15" customHeight="1">
      <c r="A11" s="7"/>
      <c r="B11" s="19"/>
      <c r="C11" s="9" t="s">
        <v>26</v>
      </c>
      <c r="D11" s="20" t="s">
        <v>27</v>
      </c>
      <c r="E11" s="21">
        <v>44727.84</v>
      </c>
      <c r="F11" s="21">
        <v>45069.07</v>
      </c>
      <c r="G11" s="21">
        <v>39560.02</v>
      </c>
      <c r="H11" s="21">
        <v>32143.24</v>
      </c>
      <c r="I11" s="21">
        <v>39354.35</v>
      </c>
      <c r="J11" s="21">
        <v>36972.89</v>
      </c>
      <c r="K11" s="21">
        <v>36663.36</v>
      </c>
      <c r="L11" s="21">
        <v>54077.29</v>
      </c>
      <c r="M11" s="21">
        <v>44353</v>
      </c>
      <c r="N11" s="21">
        <v>42820.81</v>
      </c>
      <c r="O11" s="21">
        <v>39899.68</v>
      </c>
      <c r="P11" s="21">
        <v>47292.55</v>
      </c>
      <c r="Q11" s="22">
        <v>502934.0999999999</v>
      </c>
    </row>
    <row r="12" spans="1:17" ht="15" customHeight="1">
      <c r="A12" s="7"/>
      <c r="B12" s="19"/>
      <c r="C12" s="9" t="s">
        <v>28</v>
      </c>
      <c r="D12" s="20" t="s">
        <v>29</v>
      </c>
      <c r="E12" s="21">
        <v>19597.46</v>
      </c>
      <c r="F12" s="21">
        <v>12004.71</v>
      </c>
      <c r="G12" s="21">
        <v>11532.87</v>
      </c>
      <c r="H12" s="21">
        <v>11845.8</v>
      </c>
      <c r="I12" s="21">
        <v>11559.21</v>
      </c>
      <c r="J12" s="21">
        <v>9832.44</v>
      </c>
      <c r="K12" s="21">
        <v>10889.14</v>
      </c>
      <c r="L12" s="21">
        <v>13193.54</v>
      </c>
      <c r="M12" s="21">
        <v>14382.25</v>
      </c>
      <c r="N12" s="21">
        <v>11041.4</v>
      </c>
      <c r="O12" s="21">
        <v>13434.82</v>
      </c>
      <c r="P12" s="21">
        <v>16190.45</v>
      </c>
      <c r="Q12" s="22">
        <v>155504.09</v>
      </c>
    </row>
    <row r="13" spans="1:17" ht="15" customHeight="1">
      <c r="A13" s="7"/>
      <c r="B13" s="19"/>
      <c r="C13" s="9" t="s">
        <v>30</v>
      </c>
      <c r="D13" s="20" t="s">
        <v>31</v>
      </c>
      <c r="E13" s="21">
        <v>1332</v>
      </c>
      <c r="F13" s="21">
        <v>1136</v>
      </c>
      <c r="G13" s="21">
        <v>1184.98</v>
      </c>
      <c r="H13" s="21">
        <v>649</v>
      </c>
      <c r="I13" s="21">
        <v>1397.99</v>
      </c>
      <c r="J13" s="21">
        <v>603</v>
      </c>
      <c r="K13" s="21">
        <v>1001.45</v>
      </c>
      <c r="L13" s="21">
        <v>917</v>
      </c>
      <c r="M13" s="21">
        <v>1710</v>
      </c>
      <c r="N13" s="21">
        <v>570</v>
      </c>
      <c r="O13" s="21">
        <v>739.5</v>
      </c>
      <c r="P13" s="21">
        <v>2013</v>
      </c>
      <c r="Q13" s="22">
        <v>13253.919999999998</v>
      </c>
    </row>
    <row r="14" spans="1:22" ht="15" customHeight="1">
      <c r="A14" s="24"/>
      <c r="B14" s="19"/>
      <c r="C14" s="9" t="s">
        <v>32</v>
      </c>
      <c r="D14" s="20" t="s">
        <v>33</v>
      </c>
      <c r="E14" s="25">
        <v>60696.08</v>
      </c>
      <c r="F14" s="25">
        <v>56905.18</v>
      </c>
      <c r="G14" s="25">
        <v>2093365.14</v>
      </c>
      <c r="H14" s="25">
        <v>43378.87</v>
      </c>
      <c r="I14" s="25">
        <v>63145.66</v>
      </c>
      <c r="J14" s="25">
        <v>42135.83</v>
      </c>
      <c r="K14" s="25">
        <v>55174.19</v>
      </c>
      <c r="L14" s="25">
        <v>51639.77</v>
      </c>
      <c r="M14" s="25">
        <v>57633.33</v>
      </c>
      <c r="N14" s="25">
        <v>48204.1</v>
      </c>
      <c r="O14" s="25">
        <v>57354.08</v>
      </c>
      <c r="P14" s="25">
        <v>68575.46</v>
      </c>
      <c r="Q14" s="26">
        <v>2698207.6900000004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34</v>
      </c>
      <c r="D15" s="20" t="s">
        <v>35</v>
      </c>
      <c r="E15" s="21">
        <v>5647.33</v>
      </c>
      <c r="F15" s="21">
        <v>4824.94</v>
      </c>
      <c r="G15" s="21">
        <v>5977.65</v>
      </c>
      <c r="H15" s="21">
        <v>6123.93</v>
      </c>
      <c r="I15" s="21">
        <v>5097.11</v>
      </c>
      <c r="J15" s="21">
        <v>4690.32</v>
      </c>
      <c r="K15" s="21">
        <v>6086.86</v>
      </c>
      <c r="L15" s="21">
        <v>4364.61</v>
      </c>
      <c r="M15" s="21">
        <v>5764.93</v>
      </c>
      <c r="N15" s="21">
        <v>5203.95</v>
      </c>
      <c r="O15" s="21">
        <v>3689.95</v>
      </c>
      <c r="P15" s="21">
        <v>2820.03</v>
      </c>
      <c r="Q15" s="22">
        <v>60291.60999999999</v>
      </c>
    </row>
    <row r="16" spans="1:17" ht="15" customHeight="1">
      <c r="A16" s="7"/>
      <c r="B16" s="19"/>
      <c r="C16" s="9" t="s">
        <v>36</v>
      </c>
      <c r="D16" s="20" t="s">
        <v>37</v>
      </c>
      <c r="E16" s="21">
        <v>1672.89</v>
      </c>
      <c r="F16" s="21">
        <v>1786.66</v>
      </c>
      <c r="G16" s="21">
        <v>2411.41</v>
      </c>
      <c r="H16" s="21">
        <v>2289.69</v>
      </c>
      <c r="I16" s="21">
        <v>1506.5</v>
      </c>
      <c r="J16" s="21">
        <v>3121.97</v>
      </c>
      <c r="K16" s="21">
        <v>3993.59</v>
      </c>
      <c r="L16" s="21">
        <v>3490.74</v>
      </c>
      <c r="M16" s="21">
        <v>3160.1</v>
      </c>
      <c r="N16" s="21">
        <v>4154.82</v>
      </c>
      <c r="O16" s="21">
        <v>1558.53</v>
      </c>
      <c r="P16" s="21">
        <v>2567.54</v>
      </c>
      <c r="Q16" s="22">
        <v>31714.439999999995</v>
      </c>
    </row>
    <row r="17" spans="1:17" ht="15" customHeight="1">
      <c r="A17" s="7"/>
      <c r="B17" s="19"/>
      <c r="C17" s="9" t="s">
        <v>38</v>
      </c>
      <c r="D17" s="20" t="s">
        <v>39</v>
      </c>
      <c r="E17" s="21">
        <v>39621.14</v>
      </c>
      <c r="F17" s="21">
        <v>26467.18</v>
      </c>
      <c r="G17" s="21">
        <v>27244.27</v>
      </c>
      <c r="H17" s="21">
        <v>20741.86</v>
      </c>
      <c r="I17" s="21">
        <v>27854.06</v>
      </c>
      <c r="J17" s="21">
        <v>17448.34</v>
      </c>
      <c r="K17" s="21">
        <v>23357.32</v>
      </c>
      <c r="L17" s="21">
        <v>28176.25</v>
      </c>
      <c r="M17" s="21">
        <v>26248.27</v>
      </c>
      <c r="N17" s="21">
        <v>12252.21</v>
      </c>
      <c r="O17" s="21">
        <v>31984.91</v>
      </c>
      <c r="P17" s="21">
        <v>5836.3</v>
      </c>
      <c r="Q17" s="22">
        <v>287232.11</v>
      </c>
    </row>
    <row r="18" spans="1:17" ht="15" customHeight="1">
      <c r="A18" s="7"/>
      <c r="B18" s="19"/>
      <c r="C18" s="9" t="s">
        <v>40</v>
      </c>
      <c r="D18" s="20" t="s">
        <v>41</v>
      </c>
      <c r="E18" s="21">
        <v>3231.95</v>
      </c>
      <c r="F18" s="21">
        <v>3686.42</v>
      </c>
      <c r="G18" s="21">
        <v>7020</v>
      </c>
      <c r="H18" s="21">
        <v>6816.37</v>
      </c>
      <c r="I18" s="21">
        <v>4670.13</v>
      </c>
      <c r="J18" s="21">
        <v>5678.93</v>
      </c>
      <c r="K18" s="21">
        <v>2346.18</v>
      </c>
      <c r="L18" s="21">
        <v>5788.49</v>
      </c>
      <c r="M18" s="21">
        <v>2848.77</v>
      </c>
      <c r="N18" s="21">
        <v>3995.32</v>
      </c>
      <c r="O18" s="21">
        <v>6179.13</v>
      </c>
      <c r="P18" s="21">
        <v>8122.85</v>
      </c>
      <c r="Q18" s="22">
        <v>60384.539999999986</v>
      </c>
    </row>
    <row r="19" spans="1:17" ht="15" customHeight="1">
      <c r="A19" s="7"/>
      <c r="B19" s="19"/>
      <c r="C19" s="9" t="s">
        <v>42</v>
      </c>
      <c r="D19" s="20" t="s">
        <v>43</v>
      </c>
      <c r="E19" s="21">
        <v>9223.09</v>
      </c>
      <c r="F19" s="21">
        <v>9262.37</v>
      </c>
      <c r="G19" s="21">
        <v>8022.15</v>
      </c>
      <c r="H19" s="21">
        <v>12691.69</v>
      </c>
      <c r="I19" s="21">
        <v>9771.49</v>
      </c>
      <c r="J19" s="21">
        <v>12071.77</v>
      </c>
      <c r="K19" s="21">
        <v>7831.3</v>
      </c>
      <c r="L19" s="21">
        <v>8812.48</v>
      </c>
      <c r="M19" s="21">
        <v>11787.03</v>
      </c>
      <c r="N19" s="21">
        <v>8772</v>
      </c>
      <c r="O19" s="21">
        <v>9963.03</v>
      </c>
      <c r="P19" s="21">
        <v>12939.49</v>
      </c>
      <c r="Q19" s="22">
        <v>121147.89</v>
      </c>
    </row>
    <row r="20" spans="1:17" ht="15" customHeight="1">
      <c r="A20" s="7"/>
      <c r="B20" s="19"/>
      <c r="C20" s="9" t="s">
        <v>18</v>
      </c>
      <c r="D20" s="20" t="s">
        <v>19</v>
      </c>
      <c r="E20" s="21">
        <v>5078987.99</v>
      </c>
      <c r="F20" s="21">
        <v>5418651.82</v>
      </c>
      <c r="G20" s="21">
        <v>6109892.39</v>
      </c>
      <c r="H20" s="21">
        <v>5765387.81</v>
      </c>
      <c r="I20" s="21">
        <v>5824488.51</v>
      </c>
      <c r="J20" s="21">
        <v>5841062.32</v>
      </c>
      <c r="K20" s="21">
        <v>5921447.11</v>
      </c>
      <c r="L20" s="21">
        <v>5790126.93</v>
      </c>
      <c r="M20" s="21">
        <v>6346958.21</v>
      </c>
      <c r="N20" s="21">
        <v>6280507.47</v>
      </c>
      <c r="O20" s="21">
        <v>6313758.26</v>
      </c>
      <c r="P20" s="21">
        <v>6730910.23</v>
      </c>
      <c r="Q20" s="22">
        <v>71422179.05</v>
      </c>
    </row>
    <row r="21" spans="1:17" ht="15" customHeight="1">
      <c r="A21" s="7"/>
      <c r="B21" s="19"/>
      <c r="C21" s="9" t="s">
        <v>44</v>
      </c>
      <c r="D21" s="20" t="s">
        <v>45</v>
      </c>
      <c r="E21" s="21">
        <v>973676.19</v>
      </c>
      <c r="F21" s="21">
        <v>722498.11</v>
      </c>
      <c r="G21" s="21">
        <v>913782.06</v>
      </c>
      <c r="H21" s="21">
        <v>756126.57</v>
      </c>
      <c r="I21" s="21">
        <v>852152.49</v>
      </c>
      <c r="J21" s="21">
        <v>866998.12</v>
      </c>
      <c r="K21" s="21">
        <v>865560.49</v>
      </c>
      <c r="L21" s="21">
        <v>990849.96</v>
      </c>
      <c r="M21" s="21">
        <v>961509.42</v>
      </c>
      <c r="N21" s="21">
        <v>868503.1</v>
      </c>
      <c r="O21" s="21">
        <v>1034997.3</v>
      </c>
      <c r="P21" s="21">
        <v>1110705.01</v>
      </c>
      <c r="Q21" s="22">
        <v>10917358.82</v>
      </c>
    </row>
    <row r="22" spans="1:17" ht="15">
      <c r="A22" s="7"/>
      <c r="B22" s="19"/>
      <c r="C22" s="9" t="s">
        <v>46</v>
      </c>
      <c r="D22" s="20" t="s">
        <v>47</v>
      </c>
      <c r="E22" s="21">
        <v>4781.74</v>
      </c>
      <c r="F22" s="21">
        <v>3892.15</v>
      </c>
      <c r="G22" s="21">
        <v>4297.84</v>
      </c>
      <c r="H22" s="21">
        <v>3632.41</v>
      </c>
      <c r="I22" s="21">
        <v>4256.95</v>
      </c>
      <c r="J22" s="21">
        <v>2237.95</v>
      </c>
      <c r="K22" s="21">
        <v>2077.05</v>
      </c>
      <c r="L22" s="21">
        <v>4424.66</v>
      </c>
      <c r="M22" s="21">
        <v>4683.56</v>
      </c>
      <c r="N22" s="21">
        <v>3138.53</v>
      </c>
      <c r="O22" s="21">
        <v>4777.78</v>
      </c>
      <c r="P22" s="21">
        <v>2549.91</v>
      </c>
      <c r="Q22" s="22">
        <v>44750.53</v>
      </c>
    </row>
    <row r="23" spans="1:17" ht="15" customHeight="1">
      <c r="A23" s="7"/>
      <c r="B23" s="8"/>
      <c r="C23" s="9" t="s">
        <v>48</v>
      </c>
      <c r="D23" s="10" t="s">
        <v>49</v>
      </c>
      <c r="E23" s="11">
        <v>1872.5</v>
      </c>
      <c r="F23" s="11">
        <v>1761</v>
      </c>
      <c r="G23" s="11">
        <v>4821.01</v>
      </c>
      <c r="H23" s="11">
        <v>1020</v>
      </c>
      <c r="I23" s="11">
        <v>890</v>
      </c>
      <c r="J23" s="11">
        <v>520</v>
      </c>
      <c r="K23" s="11">
        <v>1539.12</v>
      </c>
      <c r="L23" s="11">
        <v>1565.73</v>
      </c>
      <c r="M23" s="11">
        <v>2512.94</v>
      </c>
      <c r="N23" s="11">
        <v>2228.98</v>
      </c>
      <c r="O23" s="11">
        <v>2398</v>
      </c>
      <c r="P23" s="11">
        <v>1831</v>
      </c>
      <c r="Q23" s="12">
        <v>22960.28</v>
      </c>
    </row>
    <row r="24" spans="1:17" ht="15">
      <c r="A24" s="7"/>
      <c r="B24" s="14" t="s">
        <v>50</v>
      </c>
      <c r="C24" s="15"/>
      <c r="D24" s="16"/>
      <c r="E24" s="17">
        <v>6271507.92</v>
      </c>
      <c r="F24" s="17">
        <v>6324156.080000001</v>
      </c>
      <c r="G24" s="17">
        <v>9250973.61</v>
      </c>
      <c r="H24" s="17">
        <v>6676875.04</v>
      </c>
      <c r="I24" s="17">
        <v>6856012.72</v>
      </c>
      <c r="J24" s="17">
        <v>6854113.930000001</v>
      </c>
      <c r="K24" s="17">
        <v>6955887.07</v>
      </c>
      <c r="L24" s="17">
        <v>6981653.62</v>
      </c>
      <c r="M24" s="17">
        <v>7500791.56</v>
      </c>
      <c r="N24" s="17">
        <v>7314119.63</v>
      </c>
      <c r="O24" s="17">
        <v>7541717.09</v>
      </c>
      <c r="P24" s="17">
        <v>8041357.25</v>
      </c>
      <c r="Q24" s="18">
        <v>86569165.52000001</v>
      </c>
    </row>
    <row r="25" ht="15" customHeight="1">
      <c r="A25" s="7"/>
    </row>
    <row r="26" ht="15">
      <c r="A26" s="7"/>
    </row>
    <row r="27" ht="15" customHeight="1">
      <c r="A27" s="7"/>
    </row>
    <row r="28" ht="15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>
      <c r="A50" s="7"/>
    </row>
    <row r="51" ht="15" customHeight="1">
      <c r="A51" s="7"/>
    </row>
    <row r="52" ht="15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1"/>
    </row>
    <row r="76" ht="15">
      <c r="A76" s="1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.7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 customHeight="1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 customHeight="1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 customHeight="1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 customHeight="1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 customHeight="1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 customHeight="1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 customHeight="1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 customHeight="1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 customHeight="1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 customHeight="1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 customHeight="1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 customHeight="1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 customHeight="1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 customHeight="1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 customHeight="1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 customHeight="1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 customHeight="1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 customHeight="1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 customHeight="1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9" ht="15" customHeight="1"/>
    <row r="250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8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9" ht="15" customHeight="1"/>
    <row r="421" ht="15" customHeight="1"/>
    <row r="423" ht="15" customHeight="1"/>
    <row r="424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8" ht="15" customHeight="1"/>
    <row r="499" ht="15" customHeight="1"/>
    <row r="501" ht="15" customHeight="1"/>
    <row r="503" ht="15" customHeight="1"/>
    <row r="505" ht="15" customHeight="1"/>
    <row r="506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20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2" ht="15" customHeight="1"/>
    <row r="683" ht="15" customHeight="1"/>
    <row r="685" ht="15" customHeight="1"/>
    <row r="687" ht="15" customHeight="1"/>
    <row r="689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2" ht="15" customHeight="1"/>
    <row r="1235" ht="15" customHeight="1"/>
    <row r="1237" ht="15" customHeight="1"/>
    <row r="1333" ht="15" customHeight="1"/>
    <row r="1337" ht="15" customHeight="1"/>
    <row r="1421" ht="15" customHeight="1"/>
    <row r="1425" ht="15" customHeight="1"/>
    <row r="1715" ht="15" customHeight="1"/>
    <row r="1771" ht="15" customHeight="1"/>
    <row r="1819" ht="15" customHeight="1"/>
    <row r="1859" ht="15" customHeight="1"/>
    <row r="1883" ht="15" customHeight="1"/>
    <row r="1931" ht="15" customHeight="1"/>
    <row r="1959" ht="15" customHeight="1"/>
    <row r="1994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0" ht="15" customHeight="1"/>
    <row r="2211" ht="15" customHeight="1"/>
    <row r="2220" ht="15" customHeight="1"/>
    <row r="2222" ht="15" customHeight="1"/>
    <row r="2247" ht="15" customHeight="1"/>
    <row r="2293" ht="15" customHeight="1"/>
    <row r="2296" ht="15" customHeight="1"/>
    <row r="2364" ht="15" customHeight="1"/>
    <row r="2397" ht="15" customHeight="1"/>
    <row r="2434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2" sqref="B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3.28125" style="0" bestFit="1" customWidth="1"/>
    <col min="41" max="41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19" t="s">
        <v>21</v>
      </c>
      <c r="C7" s="9" t="s">
        <v>22</v>
      </c>
      <c r="D7" s="20" t="s">
        <v>23</v>
      </c>
      <c r="E7" s="21">
        <v>1394</v>
      </c>
      <c r="F7" s="21">
        <v>707.7</v>
      </c>
      <c r="G7" s="21">
        <v>4139.5</v>
      </c>
      <c r="H7" s="21">
        <v>1351.45</v>
      </c>
      <c r="I7" s="21">
        <v>1547.7</v>
      </c>
      <c r="J7" s="21">
        <v>2494.73</v>
      </c>
      <c r="K7" s="21">
        <v>3945.5</v>
      </c>
      <c r="L7" s="21">
        <v>3964.4</v>
      </c>
      <c r="M7" s="21">
        <v>3583.51</v>
      </c>
      <c r="N7" s="21">
        <v>3810.78</v>
      </c>
      <c r="O7" s="21">
        <v>749.01</v>
      </c>
      <c r="P7" s="21">
        <v>5685.83</v>
      </c>
      <c r="Q7" s="22">
        <v>33374.10999999999</v>
      </c>
      <c r="R7" s="32"/>
      <c r="S7" s="32"/>
      <c r="T7" s="32"/>
      <c r="U7" s="32"/>
      <c r="V7" s="32"/>
    </row>
    <row r="8" spans="1:17" ht="15" customHeight="1">
      <c r="A8" s="7"/>
      <c r="B8" s="19"/>
      <c r="C8" s="9" t="s">
        <v>24</v>
      </c>
      <c r="D8" s="20" t="s">
        <v>25</v>
      </c>
      <c r="E8" s="21">
        <v>37864.71</v>
      </c>
      <c r="F8" s="21">
        <v>23866.15</v>
      </c>
      <c r="G8" s="21">
        <v>28221.24</v>
      </c>
      <c r="H8" s="21">
        <v>24531.17</v>
      </c>
      <c r="I8" s="21">
        <v>16064.33</v>
      </c>
      <c r="J8" s="21">
        <v>15630.04</v>
      </c>
      <c r="K8" s="21">
        <v>24793.68</v>
      </c>
      <c r="L8" s="21">
        <v>34294.3</v>
      </c>
      <c r="M8" s="21">
        <v>26755.49</v>
      </c>
      <c r="N8" s="21">
        <v>32523.66</v>
      </c>
      <c r="O8" s="21">
        <v>32227.13</v>
      </c>
      <c r="P8" s="21">
        <v>39334.18</v>
      </c>
      <c r="Q8" s="22">
        <v>336106.07999999996</v>
      </c>
    </row>
    <row r="9" spans="1:17" ht="15" customHeight="1">
      <c r="A9" s="7"/>
      <c r="B9" s="19"/>
      <c r="C9" s="9" t="s">
        <v>26</v>
      </c>
      <c r="D9" s="20" t="s">
        <v>27</v>
      </c>
      <c r="E9" s="21">
        <v>76740.03</v>
      </c>
      <c r="F9" s="21">
        <v>69212.48</v>
      </c>
      <c r="G9" s="21">
        <v>63781.37</v>
      </c>
      <c r="H9" s="21">
        <v>53237.57</v>
      </c>
      <c r="I9" s="21">
        <v>59614.69</v>
      </c>
      <c r="J9" s="21">
        <v>60116.19</v>
      </c>
      <c r="K9" s="21">
        <v>57996.26</v>
      </c>
      <c r="L9" s="21">
        <v>81593.1</v>
      </c>
      <c r="M9" s="21">
        <v>68391.23</v>
      </c>
      <c r="N9" s="21">
        <v>66563.53</v>
      </c>
      <c r="O9" s="21">
        <v>67344.75</v>
      </c>
      <c r="P9" s="21">
        <v>77122.26</v>
      </c>
      <c r="Q9" s="22">
        <v>801713.4600000001</v>
      </c>
    </row>
    <row r="10" spans="1:17" ht="15" customHeight="1">
      <c r="A10" s="7"/>
      <c r="B10" s="19"/>
      <c r="C10" s="9" t="s">
        <v>28</v>
      </c>
      <c r="D10" s="20" t="s">
        <v>29</v>
      </c>
      <c r="E10" s="21">
        <v>35596.07</v>
      </c>
      <c r="F10" s="21">
        <v>20616.97</v>
      </c>
      <c r="G10" s="21">
        <v>19634.91</v>
      </c>
      <c r="H10" s="21">
        <v>19768.44</v>
      </c>
      <c r="I10" s="21">
        <v>18740.99</v>
      </c>
      <c r="J10" s="21">
        <v>15422.08</v>
      </c>
      <c r="K10" s="21">
        <v>18749.77</v>
      </c>
      <c r="L10" s="21">
        <v>22372.54</v>
      </c>
      <c r="M10" s="21">
        <v>25298.91</v>
      </c>
      <c r="N10" s="21">
        <v>19269.02</v>
      </c>
      <c r="O10" s="21">
        <v>22312.27</v>
      </c>
      <c r="P10" s="21">
        <v>28850.21</v>
      </c>
      <c r="Q10" s="22">
        <v>266632.18</v>
      </c>
    </row>
    <row r="11" spans="1:17" ht="15" customHeight="1">
      <c r="A11" s="23"/>
      <c r="B11" s="19"/>
      <c r="C11" s="9" t="s">
        <v>30</v>
      </c>
      <c r="D11" s="20" t="s">
        <v>31</v>
      </c>
      <c r="E11" s="21">
        <v>3296.78</v>
      </c>
      <c r="F11" s="21">
        <v>1973.32</v>
      </c>
      <c r="G11" s="21">
        <v>1909.99</v>
      </c>
      <c r="H11" s="21">
        <v>1101.18</v>
      </c>
      <c r="I11" s="21">
        <v>2363.46</v>
      </c>
      <c r="J11" s="21">
        <v>1434.64</v>
      </c>
      <c r="K11" s="21">
        <v>1747.19</v>
      </c>
      <c r="L11" s="21">
        <v>1611.89</v>
      </c>
      <c r="M11" s="21">
        <v>2946.4</v>
      </c>
      <c r="N11" s="21">
        <v>990</v>
      </c>
      <c r="O11" s="21">
        <v>1473.25</v>
      </c>
      <c r="P11" s="21">
        <v>3897.76</v>
      </c>
      <c r="Q11" s="22">
        <v>24745.86</v>
      </c>
    </row>
    <row r="12" spans="1:17" ht="15" customHeight="1">
      <c r="A12" s="7"/>
      <c r="B12" s="19"/>
      <c r="C12" s="9" t="s">
        <v>32</v>
      </c>
      <c r="D12" s="20" t="s">
        <v>33</v>
      </c>
      <c r="E12" s="21">
        <v>88859.56</v>
      </c>
      <c r="F12" s="21">
        <v>80666.33</v>
      </c>
      <c r="G12" s="21">
        <v>87943.73</v>
      </c>
      <c r="H12" s="21">
        <v>62690.78</v>
      </c>
      <c r="I12" s="21">
        <v>87270.1</v>
      </c>
      <c r="J12" s="21">
        <v>59032.15</v>
      </c>
      <c r="K12" s="21">
        <v>74267.18</v>
      </c>
      <c r="L12" s="21">
        <v>74634.56</v>
      </c>
      <c r="M12" s="21">
        <v>82329.4</v>
      </c>
      <c r="N12" s="21">
        <v>69140.45</v>
      </c>
      <c r="O12" s="21">
        <v>83916.81</v>
      </c>
      <c r="P12" s="21">
        <v>101487.16</v>
      </c>
      <c r="Q12" s="22">
        <v>952238.2100000001</v>
      </c>
    </row>
    <row r="13" spans="1:17" ht="15" customHeight="1">
      <c r="A13" s="7"/>
      <c r="B13" s="19"/>
      <c r="C13" s="9" t="s">
        <v>34</v>
      </c>
      <c r="D13" s="20" t="s">
        <v>35</v>
      </c>
      <c r="E13" s="21">
        <v>10562.93</v>
      </c>
      <c r="F13" s="21">
        <v>7987.66</v>
      </c>
      <c r="G13" s="21">
        <v>9717.21</v>
      </c>
      <c r="H13" s="21">
        <v>9961.97</v>
      </c>
      <c r="I13" s="21">
        <v>9017.4</v>
      </c>
      <c r="J13" s="21">
        <v>7020</v>
      </c>
      <c r="K13" s="21">
        <v>9766.57</v>
      </c>
      <c r="L13" s="21">
        <v>7909.28</v>
      </c>
      <c r="M13" s="21">
        <v>10496.89</v>
      </c>
      <c r="N13" s="21">
        <v>7895.72</v>
      </c>
      <c r="O13" s="21">
        <v>6930.11</v>
      </c>
      <c r="P13" s="21">
        <v>6062.15</v>
      </c>
      <c r="Q13" s="22">
        <v>103327.89</v>
      </c>
    </row>
    <row r="14" spans="1:22" ht="15" customHeight="1">
      <c r="A14" s="24"/>
      <c r="B14" s="19"/>
      <c r="C14" s="9" t="s">
        <v>36</v>
      </c>
      <c r="D14" s="20" t="s">
        <v>37</v>
      </c>
      <c r="E14" s="25">
        <v>2625</v>
      </c>
      <c r="F14" s="25">
        <v>3505.92</v>
      </c>
      <c r="G14" s="25">
        <v>3700.44</v>
      </c>
      <c r="H14" s="25">
        <v>3451.37</v>
      </c>
      <c r="I14" s="25">
        <v>2477.81</v>
      </c>
      <c r="J14" s="25">
        <v>5103.04</v>
      </c>
      <c r="K14" s="25">
        <v>5032.67</v>
      </c>
      <c r="L14" s="25">
        <v>4691.65</v>
      </c>
      <c r="M14" s="25">
        <v>3891.42</v>
      </c>
      <c r="N14" s="25">
        <v>5760.14</v>
      </c>
      <c r="O14" s="25">
        <v>2267.72</v>
      </c>
      <c r="P14" s="25">
        <v>3880.45</v>
      </c>
      <c r="Q14" s="26">
        <v>46387.63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38</v>
      </c>
      <c r="D15" s="20" t="s">
        <v>39</v>
      </c>
      <c r="E15" s="21">
        <v>66899.61</v>
      </c>
      <c r="F15" s="21">
        <v>44894.76</v>
      </c>
      <c r="G15" s="21">
        <v>42496.03</v>
      </c>
      <c r="H15" s="21">
        <v>32970.63</v>
      </c>
      <c r="I15" s="21">
        <v>42587.24</v>
      </c>
      <c r="J15" s="21">
        <v>27034.19</v>
      </c>
      <c r="K15" s="21">
        <v>35312.89</v>
      </c>
      <c r="L15" s="21">
        <v>45081.5</v>
      </c>
      <c r="M15" s="21">
        <v>39980.12</v>
      </c>
      <c r="N15" s="21">
        <v>38181.03</v>
      </c>
      <c r="O15" s="21">
        <v>53667.64</v>
      </c>
      <c r="P15" s="21">
        <v>61104.25</v>
      </c>
      <c r="Q15" s="22">
        <v>530209.89</v>
      </c>
    </row>
    <row r="16" spans="1:17" ht="15" customHeight="1">
      <c r="A16" s="7"/>
      <c r="B16" s="19"/>
      <c r="C16" s="9" t="s">
        <v>40</v>
      </c>
      <c r="D16" s="20" t="s">
        <v>41</v>
      </c>
      <c r="E16" s="21">
        <v>6968.95</v>
      </c>
      <c r="F16" s="21">
        <v>6784.98</v>
      </c>
      <c r="G16" s="21">
        <v>11946.1</v>
      </c>
      <c r="H16" s="21">
        <v>10008.42</v>
      </c>
      <c r="I16" s="21">
        <v>7202.15</v>
      </c>
      <c r="J16" s="21">
        <v>7589.63</v>
      </c>
      <c r="K16" s="21">
        <v>3658.64</v>
      </c>
      <c r="L16" s="21">
        <v>9208.21</v>
      </c>
      <c r="M16" s="21">
        <v>5400.56</v>
      </c>
      <c r="N16" s="21">
        <v>6995.33</v>
      </c>
      <c r="O16" s="21">
        <v>9526.28</v>
      </c>
      <c r="P16" s="21">
        <v>14839.86</v>
      </c>
      <c r="Q16" s="22">
        <v>100129.11</v>
      </c>
    </row>
    <row r="17" spans="1:17" ht="15" customHeight="1">
      <c r="A17" s="7"/>
      <c r="B17" s="19"/>
      <c r="C17" s="9" t="s">
        <v>42</v>
      </c>
      <c r="D17" s="20" t="s">
        <v>43</v>
      </c>
      <c r="E17" s="21">
        <v>9718.91</v>
      </c>
      <c r="F17" s="21">
        <v>10027.3</v>
      </c>
      <c r="G17" s="21">
        <v>8325.8</v>
      </c>
      <c r="H17" s="21">
        <v>15230.5</v>
      </c>
      <c r="I17" s="21">
        <v>11298.79</v>
      </c>
      <c r="J17" s="21">
        <v>14051.15</v>
      </c>
      <c r="K17" s="21">
        <v>8160.48</v>
      </c>
      <c r="L17" s="21">
        <v>12566.31</v>
      </c>
      <c r="M17" s="21">
        <v>15763.18</v>
      </c>
      <c r="N17" s="21">
        <v>9442.86</v>
      </c>
      <c r="O17" s="21">
        <v>12635.84</v>
      </c>
      <c r="P17" s="21">
        <v>14022.72</v>
      </c>
      <c r="Q17" s="22">
        <v>141243.83999999997</v>
      </c>
    </row>
    <row r="18" spans="1:17" ht="15" customHeight="1">
      <c r="A18" s="7"/>
      <c r="B18" s="19"/>
      <c r="C18" s="9" t="s">
        <v>18</v>
      </c>
      <c r="D18" s="20" t="s">
        <v>19</v>
      </c>
      <c r="E18" s="21">
        <v>6418612.88</v>
      </c>
      <c r="F18" s="21">
        <v>6779742.4</v>
      </c>
      <c r="G18" s="21">
        <v>7683305.57</v>
      </c>
      <c r="H18" s="21">
        <v>7276926.99</v>
      </c>
      <c r="I18" s="21">
        <v>7411028.48</v>
      </c>
      <c r="J18" s="21">
        <v>7401467.94</v>
      </c>
      <c r="K18" s="21">
        <v>7503823.43</v>
      </c>
      <c r="L18" s="21">
        <v>7369388.02</v>
      </c>
      <c r="M18" s="21">
        <v>8010377.26</v>
      </c>
      <c r="N18" s="21">
        <v>7936664.41</v>
      </c>
      <c r="O18" s="21">
        <v>8004587.95</v>
      </c>
      <c r="P18" s="21">
        <v>8503484.24</v>
      </c>
      <c r="Q18" s="22">
        <v>90299409.57000001</v>
      </c>
    </row>
    <row r="19" spans="1:17" ht="15" customHeight="1">
      <c r="A19" s="7"/>
      <c r="B19" s="19"/>
      <c r="C19" s="9" t="s">
        <v>44</v>
      </c>
      <c r="D19" s="20" t="s">
        <v>45</v>
      </c>
      <c r="E19" s="21">
        <v>1492085.52</v>
      </c>
      <c r="F19" s="21">
        <v>1090697.91</v>
      </c>
      <c r="G19" s="21">
        <v>1356133.9</v>
      </c>
      <c r="H19" s="21">
        <v>1120165.79</v>
      </c>
      <c r="I19" s="21">
        <v>1228549.04</v>
      </c>
      <c r="J19" s="21">
        <v>1214626.42</v>
      </c>
      <c r="K19" s="21">
        <v>1259013.5</v>
      </c>
      <c r="L19" s="21">
        <v>1460010.84</v>
      </c>
      <c r="M19" s="21">
        <v>1466818.54</v>
      </c>
      <c r="N19" s="21">
        <v>1254861.78</v>
      </c>
      <c r="O19" s="21">
        <v>1544372.3</v>
      </c>
      <c r="P19" s="21">
        <v>1653739.05</v>
      </c>
      <c r="Q19" s="22">
        <v>16141074.589999998</v>
      </c>
    </row>
    <row r="20" spans="1:17" ht="15" customHeight="1">
      <c r="A20" s="7"/>
      <c r="B20" s="19"/>
      <c r="C20" s="9" t="s">
        <v>46</v>
      </c>
      <c r="D20" s="20" t="s">
        <v>47</v>
      </c>
      <c r="E20" s="21">
        <v>8101.36</v>
      </c>
      <c r="F20" s="21">
        <v>5715.53</v>
      </c>
      <c r="G20" s="21">
        <v>6058.66</v>
      </c>
      <c r="H20" s="21">
        <v>5838.36</v>
      </c>
      <c r="I20" s="21">
        <v>5815.96</v>
      </c>
      <c r="J20" s="21">
        <v>3606.31</v>
      </c>
      <c r="K20" s="21">
        <v>3534.13</v>
      </c>
      <c r="L20" s="21">
        <v>6677.17</v>
      </c>
      <c r="M20" s="21">
        <v>6706.61</v>
      </c>
      <c r="N20" s="21">
        <v>4908.49</v>
      </c>
      <c r="O20" s="21">
        <v>7418.92</v>
      </c>
      <c r="P20" s="21">
        <v>4366.95</v>
      </c>
      <c r="Q20" s="22">
        <v>68748.45</v>
      </c>
    </row>
    <row r="21" spans="1:17" ht="15" customHeight="1">
      <c r="A21" s="7"/>
      <c r="B21" s="8"/>
      <c r="C21" s="9" t="s">
        <v>48</v>
      </c>
      <c r="D21" s="10" t="s">
        <v>49</v>
      </c>
      <c r="E21" s="11">
        <v>2500.5</v>
      </c>
      <c r="F21" s="11">
        <v>2369.5</v>
      </c>
      <c r="G21" s="11">
        <v>5914.82</v>
      </c>
      <c r="H21" s="11">
        <v>1121</v>
      </c>
      <c r="I21" s="11">
        <v>890</v>
      </c>
      <c r="J21" s="11">
        <v>520</v>
      </c>
      <c r="K21" s="11">
        <v>1908.57</v>
      </c>
      <c r="L21" s="11">
        <v>2098.43</v>
      </c>
      <c r="M21" s="11">
        <v>3268.59</v>
      </c>
      <c r="N21" s="11">
        <v>2861.48</v>
      </c>
      <c r="O21" s="11">
        <v>2539.03</v>
      </c>
      <c r="P21" s="11">
        <v>2632.5</v>
      </c>
      <c r="Q21" s="12">
        <v>28624.42</v>
      </c>
    </row>
    <row r="22" spans="1:17" ht="15" customHeight="1">
      <c r="A22" s="7"/>
      <c r="B22" s="14" t="s">
        <v>50</v>
      </c>
      <c r="C22" s="15"/>
      <c r="D22" s="16"/>
      <c r="E22" s="17">
        <v>8261826.81</v>
      </c>
      <c r="F22" s="17">
        <v>8148768.910000001</v>
      </c>
      <c r="G22" s="17">
        <v>9333229.270000001</v>
      </c>
      <c r="H22" s="17">
        <v>8638355.620000001</v>
      </c>
      <c r="I22" s="17">
        <v>8904468.14</v>
      </c>
      <c r="J22" s="17">
        <v>8835148.51</v>
      </c>
      <c r="K22" s="17">
        <v>9011710.46</v>
      </c>
      <c r="L22" s="17">
        <v>9136102.2</v>
      </c>
      <c r="M22" s="17">
        <v>9772008.11</v>
      </c>
      <c r="N22" s="17">
        <v>9459868.68</v>
      </c>
      <c r="O22" s="17">
        <v>9851969.01</v>
      </c>
      <c r="P22" s="17">
        <v>10520509.57</v>
      </c>
      <c r="Q22" s="18">
        <v>109873965.29000002</v>
      </c>
    </row>
    <row r="23" ht="15">
      <c r="A23" s="7"/>
    </row>
    <row r="24" ht="15" customHeight="1">
      <c r="A24" s="7"/>
    </row>
    <row r="25" ht="15">
      <c r="A25" s="7"/>
    </row>
    <row r="26" ht="15" customHeight="1">
      <c r="A26" s="7"/>
    </row>
    <row r="27" ht="15">
      <c r="A27" s="7"/>
    </row>
    <row r="28" ht="15" customHeight="1">
      <c r="A28" s="7"/>
    </row>
    <row r="29" ht="15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>
      <c r="A33" s="7"/>
    </row>
    <row r="34" ht="15" customHeight="1">
      <c r="A34" s="7"/>
    </row>
    <row r="35" ht="15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 customHeight="1">
      <c r="A50" s="7"/>
    </row>
    <row r="51" ht="15">
      <c r="A51" s="7"/>
    </row>
    <row r="52" ht="15" customHeight="1">
      <c r="A52" s="7"/>
    </row>
    <row r="53" ht="15">
      <c r="A53" s="7"/>
    </row>
    <row r="54" ht="15" customHeight="1">
      <c r="A54" s="7"/>
    </row>
    <row r="55" ht="15">
      <c r="A55" s="7"/>
    </row>
    <row r="56" ht="15" customHeight="1">
      <c r="A56" s="7"/>
    </row>
    <row r="57" ht="15">
      <c r="A57" s="7"/>
    </row>
    <row r="58" ht="15" customHeight="1">
      <c r="A58" s="7"/>
    </row>
    <row r="59" ht="15">
      <c r="A59" s="7"/>
    </row>
    <row r="60" ht="15" customHeight="1">
      <c r="A60" s="7"/>
    </row>
    <row r="61" ht="15">
      <c r="A61" s="7"/>
    </row>
    <row r="62" ht="15" customHeight="1">
      <c r="A62" s="7"/>
    </row>
    <row r="63" ht="15">
      <c r="A63" s="7"/>
    </row>
    <row r="64" ht="15" customHeight="1">
      <c r="A64" s="7"/>
    </row>
    <row r="65" ht="15">
      <c r="A65" s="7"/>
    </row>
    <row r="66" ht="15" customHeight="1">
      <c r="A66" s="7"/>
    </row>
    <row r="67" ht="15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>
      <c r="A71" s="7"/>
    </row>
    <row r="72" ht="15" customHeight="1">
      <c r="A72" s="7"/>
    </row>
    <row r="73" ht="15">
      <c r="A73" s="7"/>
    </row>
    <row r="74" ht="15" customHeight="1">
      <c r="A74" s="7"/>
    </row>
    <row r="75" ht="15">
      <c r="A75" s="7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.75" thickBot="1">
      <c r="A137" s="1"/>
    </row>
    <row r="138" spans="1:17" ht="15" customHeight="1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 customHeight="1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 customHeight="1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 customHeight="1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 customHeight="1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 customHeight="1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 customHeight="1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 customHeight="1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 customHeight="1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 customHeight="1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 customHeight="1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 customHeight="1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 customHeight="1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 customHeight="1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 customHeight="1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 customHeight="1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 customHeight="1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 customHeight="1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 customHeight="1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 customHeight="1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 customHeight="1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 customHeight="1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 customHeight="1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 customHeight="1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 customHeight="1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 customHeight="1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 customHeight="1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 customHeight="1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 customHeight="1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 customHeight="1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 customHeight="1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 customHeight="1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 customHeight="1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 customHeight="1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 customHeight="1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17" ht="15">
      <c r="A7" s="1"/>
      <c r="B7" s="8" t="s">
        <v>17</v>
      </c>
      <c r="C7" s="9" t="s">
        <v>18</v>
      </c>
      <c r="D7" s="10" t="s">
        <v>19</v>
      </c>
      <c r="E7" s="11">
        <v>70230</v>
      </c>
      <c r="F7" s="11">
        <v>68078.9</v>
      </c>
      <c r="G7" s="11">
        <v>79293</v>
      </c>
      <c r="H7" s="11">
        <v>77978.59</v>
      </c>
      <c r="I7" s="11">
        <v>81364.5</v>
      </c>
      <c r="J7" s="11">
        <v>82179.1</v>
      </c>
      <c r="K7" s="11">
        <v>78536.3</v>
      </c>
      <c r="L7" s="11">
        <v>75087.9</v>
      </c>
      <c r="M7" s="11">
        <v>91466.9</v>
      </c>
      <c r="N7" s="11">
        <v>85848.9</v>
      </c>
      <c r="O7" s="11">
        <v>77365.35</v>
      </c>
      <c r="P7" s="11">
        <v>86477.45</v>
      </c>
      <c r="Q7" s="12">
        <v>953906.89</v>
      </c>
    </row>
    <row r="8" spans="1:17" ht="15">
      <c r="A8" s="2"/>
      <c r="B8" s="14" t="s">
        <v>20</v>
      </c>
      <c r="C8" s="15"/>
      <c r="D8" s="16"/>
      <c r="E8" s="17">
        <v>70230</v>
      </c>
      <c r="F8" s="17">
        <v>68078.9</v>
      </c>
      <c r="G8" s="17">
        <v>79293</v>
      </c>
      <c r="H8" s="17">
        <v>77978.59</v>
      </c>
      <c r="I8" s="17">
        <v>81364.5</v>
      </c>
      <c r="J8" s="17">
        <v>82179.1</v>
      </c>
      <c r="K8" s="17">
        <v>78536.3</v>
      </c>
      <c r="L8" s="17">
        <v>75087.9</v>
      </c>
      <c r="M8" s="17">
        <v>91466.9</v>
      </c>
      <c r="N8" s="17">
        <v>85848.9</v>
      </c>
      <c r="O8" s="17">
        <v>77365.35</v>
      </c>
      <c r="P8" s="17">
        <v>86477.45</v>
      </c>
      <c r="Q8" s="18">
        <v>953906.89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44.1</v>
      </c>
      <c r="F9" s="21">
        <v>35.56</v>
      </c>
      <c r="G9" s="21">
        <v>105.86</v>
      </c>
      <c r="H9" s="21">
        <v>71.58</v>
      </c>
      <c r="I9" s="21">
        <v>120.3</v>
      </c>
      <c r="J9" s="21">
        <v>216.44</v>
      </c>
      <c r="K9" s="21">
        <v>257.82</v>
      </c>
      <c r="L9" s="21">
        <v>242.669</v>
      </c>
      <c r="M9" s="21">
        <v>280.9</v>
      </c>
      <c r="N9" s="21">
        <v>238.42</v>
      </c>
      <c r="O9" s="21">
        <v>31.3</v>
      </c>
      <c r="P9" s="21">
        <v>297.6</v>
      </c>
      <c r="Q9" s="22">
        <v>1942.549</v>
      </c>
    </row>
    <row r="10" spans="1:17" ht="15">
      <c r="A10" s="2"/>
      <c r="B10" s="19"/>
      <c r="C10" s="9" t="s">
        <v>24</v>
      </c>
      <c r="D10" s="20" t="s">
        <v>25</v>
      </c>
      <c r="E10" s="21">
        <v>1051.515</v>
      </c>
      <c r="F10" s="21">
        <v>694.025</v>
      </c>
      <c r="G10" s="21">
        <v>932.94</v>
      </c>
      <c r="H10" s="21">
        <v>883.105</v>
      </c>
      <c r="I10" s="21">
        <v>676.219</v>
      </c>
      <c r="J10" s="21">
        <v>675.74</v>
      </c>
      <c r="K10" s="21">
        <v>790.54</v>
      </c>
      <c r="L10" s="21">
        <v>941.685</v>
      </c>
      <c r="M10" s="21">
        <v>794.55</v>
      </c>
      <c r="N10" s="21">
        <v>951.575</v>
      </c>
      <c r="O10" s="21">
        <v>1094.153</v>
      </c>
      <c r="P10" s="21">
        <v>1161.654</v>
      </c>
      <c r="Q10" s="22">
        <v>10647.701000000001</v>
      </c>
    </row>
    <row r="11" spans="1:17" ht="15">
      <c r="A11" s="2"/>
      <c r="B11" s="19"/>
      <c r="C11" s="9" t="s">
        <v>26</v>
      </c>
      <c r="D11" s="20" t="s">
        <v>27</v>
      </c>
      <c r="E11" s="21">
        <v>2528.37</v>
      </c>
      <c r="F11" s="21">
        <v>2036.878</v>
      </c>
      <c r="G11" s="21">
        <v>2190.163</v>
      </c>
      <c r="H11" s="21">
        <v>1736.999</v>
      </c>
      <c r="I11" s="21">
        <v>1875.03</v>
      </c>
      <c r="J11" s="21">
        <v>1987.75</v>
      </c>
      <c r="K11" s="21">
        <v>2058.785</v>
      </c>
      <c r="L11" s="21">
        <v>2621.68</v>
      </c>
      <c r="M11" s="21">
        <v>1985.425</v>
      </c>
      <c r="N11" s="21">
        <v>1981.44</v>
      </c>
      <c r="O11" s="21">
        <v>2368.064</v>
      </c>
      <c r="P11" s="21">
        <v>2801.915</v>
      </c>
      <c r="Q11" s="22">
        <v>26172.498999999996</v>
      </c>
    </row>
    <row r="12" spans="1:17" ht="15">
      <c r="A12" s="2"/>
      <c r="B12" s="19"/>
      <c r="C12" s="9" t="s">
        <v>28</v>
      </c>
      <c r="D12" s="20" t="s">
        <v>29</v>
      </c>
      <c r="E12" s="21">
        <v>1253.279</v>
      </c>
      <c r="F12" s="21">
        <v>622.375</v>
      </c>
      <c r="G12" s="21">
        <v>882.935</v>
      </c>
      <c r="H12" s="21">
        <v>692.06</v>
      </c>
      <c r="I12" s="21">
        <v>611.105</v>
      </c>
      <c r="J12" s="21">
        <v>521.7</v>
      </c>
      <c r="K12" s="21">
        <v>724.36</v>
      </c>
      <c r="L12" s="21">
        <v>913.935</v>
      </c>
      <c r="M12" s="21">
        <v>985.4</v>
      </c>
      <c r="N12" s="21">
        <v>746.405</v>
      </c>
      <c r="O12" s="21">
        <v>764.547</v>
      </c>
      <c r="P12" s="21">
        <v>1018.173</v>
      </c>
      <c r="Q12" s="22">
        <v>9736.274</v>
      </c>
    </row>
    <row r="13" spans="1:17" ht="15">
      <c r="A13" s="2"/>
      <c r="B13" s="19"/>
      <c r="C13" s="9" t="s">
        <v>30</v>
      </c>
      <c r="D13" s="20" t="s">
        <v>31</v>
      </c>
      <c r="E13" s="21">
        <v>309.633</v>
      </c>
      <c r="F13" s="21">
        <v>56.18</v>
      </c>
      <c r="G13" s="21">
        <v>61.28</v>
      </c>
      <c r="H13" s="21">
        <v>32.33</v>
      </c>
      <c r="I13" s="21">
        <v>52.64</v>
      </c>
      <c r="J13" s="21">
        <v>49.44</v>
      </c>
      <c r="K13" s="21">
        <v>54.131</v>
      </c>
      <c r="L13" s="21">
        <v>46.91</v>
      </c>
      <c r="M13" s="21">
        <v>68.955</v>
      </c>
      <c r="N13" s="21">
        <v>21.09</v>
      </c>
      <c r="O13" s="21">
        <v>53.52</v>
      </c>
      <c r="P13" s="21">
        <v>137.51</v>
      </c>
      <c r="Q13" s="22">
        <v>943.6189999999999</v>
      </c>
    </row>
    <row r="14" spans="1:22" ht="15">
      <c r="A14" s="33"/>
      <c r="B14" s="19"/>
      <c r="C14" s="9" t="s">
        <v>32</v>
      </c>
      <c r="D14" s="20" t="s">
        <v>33</v>
      </c>
      <c r="E14" s="25">
        <v>1832.12</v>
      </c>
      <c r="F14" s="25">
        <v>1515.761</v>
      </c>
      <c r="G14" s="25">
        <v>1813.55</v>
      </c>
      <c r="H14" s="25">
        <v>1284.464</v>
      </c>
      <c r="I14" s="25">
        <v>1611.466</v>
      </c>
      <c r="J14" s="25">
        <v>1100.52</v>
      </c>
      <c r="K14" s="25">
        <v>1320.761</v>
      </c>
      <c r="L14" s="25">
        <v>1583.242</v>
      </c>
      <c r="M14" s="25">
        <v>1652.93</v>
      </c>
      <c r="N14" s="25">
        <v>1406.84</v>
      </c>
      <c r="O14" s="25">
        <v>1652.975</v>
      </c>
      <c r="P14" s="25">
        <v>2194.228</v>
      </c>
      <c r="Q14" s="26">
        <v>18968.857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311.82</v>
      </c>
      <c r="F15" s="21">
        <v>226.88</v>
      </c>
      <c r="G15" s="21">
        <v>293.989</v>
      </c>
      <c r="H15" s="21">
        <v>315.645</v>
      </c>
      <c r="I15" s="21">
        <v>244.48</v>
      </c>
      <c r="J15" s="21">
        <v>179.36</v>
      </c>
      <c r="K15" s="21">
        <v>276.395</v>
      </c>
      <c r="L15" s="21">
        <v>225.39</v>
      </c>
      <c r="M15" s="21">
        <v>296.42</v>
      </c>
      <c r="N15" s="21">
        <v>139.87</v>
      </c>
      <c r="O15" s="21">
        <v>181.148</v>
      </c>
      <c r="P15" s="21">
        <v>351.045</v>
      </c>
      <c r="Q15" s="22">
        <v>3042.442</v>
      </c>
    </row>
    <row r="16" spans="1:17" ht="15">
      <c r="A16" s="2"/>
      <c r="B16" s="19"/>
      <c r="C16" s="9" t="s">
        <v>36</v>
      </c>
      <c r="D16" s="20" t="s">
        <v>37</v>
      </c>
      <c r="E16" s="21">
        <v>72.12</v>
      </c>
      <c r="F16" s="21">
        <v>134.75</v>
      </c>
      <c r="G16" s="21">
        <v>121.53</v>
      </c>
      <c r="H16" s="21">
        <v>84.8</v>
      </c>
      <c r="I16" s="21">
        <v>54.34</v>
      </c>
      <c r="J16" s="21">
        <v>169.145</v>
      </c>
      <c r="K16" s="21">
        <v>95.99</v>
      </c>
      <c r="L16" s="21">
        <v>131.695</v>
      </c>
      <c r="M16" s="21">
        <v>96.655</v>
      </c>
      <c r="N16" s="21">
        <v>122.31</v>
      </c>
      <c r="O16" s="21">
        <v>43.845</v>
      </c>
      <c r="P16" s="21">
        <v>98.115</v>
      </c>
      <c r="Q16" s="22">
        <v>1225.2949999999998</v>
      </c>
    </row>
    <row r="17" spans="1:17" ht="15">
      <c r="A17" s="2"/>
      <c r="B17" s="19"/>
      <c r="C17" s="9" t="s">
        <v>38</v>
      </c>
      <c r="D17" s="20" t="s">
        <v>39</v>
      </c>
      <c r="E17" s="21">
        <v>2058.999</v>
      </c>
      <c r="F17" s="21">
        <v>1368.59</v>
      </c>
      <c r="G17" s="21">
        <v>1343.13</v>
      </c>
      <c r="H17" s="21">
        <v>1288.905</v>
      </c>
      <c r="I17" s="21">
        <v>1335.87</v>
      </c>
      <c r="J17" s="21">
        <v>870.805</v>
      </c>
      <c r="K17" s="21">
        <v>1220.197</v>
      </c>
      <c r="L17" s="21">
        <v>1409.395</v>
      </c>
      <c r="M17" s="21">
        <v>1123.49</v>
      </c>
      <c r="N17" s="21">
        <v>1039.945</v>
      </c>
      <c r="O17" s="21">
        <v>1453.855</v>
      </c>
      <c r="P17" s="21">
        <v>1951.025</v>
      </c>
      <c r="Q17" s="22">
        <v>16464.206</v>
      </c>
    </row>
    <row r="18" spans="1:17" ht="15">
      <c r="A18" s="2"/>
      <c r="B18" s="19"/>
      <c r="C18" s="9" t="s">
        <v>40</v>
      </c>
      <c r="D18" s="20" t="s">
        <v>41</v>
      </c>
      <c r="E18" s="21">
        <v>322.675</v>
      </c>
      <c r="F18" s="21">
        <v>258.045</v>
      </c>
      <c r="G18" s="21">
        <v>418.93</v>
      </c>
      <c r="H18" s="21">
        <v>251.185</v>
      </c>
      <c r="I18" s="21">
        <v>185.835</v>
      </c>
      <c r="J18" s="21">
        <v>151.21</v>
      </c>
      <c r="K18" s="21">
        <v>147.865</v>
      </c>
      <c r="L18" s="21">
        <v>319.9</v>
      </c>
      <c r="M18" s="21">
        <v>173.05</v>
      </c>
      <c r="N18" s="21">
        <v>280.49</v>
      </c>
      <c r="O18" s="21">
        <v>394.715</v>
      </c>
      <c r="P18" s="21">
        <v>588.57</v>
      </c>
      <c r="Q18" s="22">
        <v>3492.4700000000007</v>
      </c>
    </row>
    <row r="19" spans="1:17" ht="15">
      <c r="A19" s="2"/>
      <c r="B19" s="19"/>
      <c r="C19" s="9" t="s">
        <v>42</v>
      </c>
      <c r="D19" s="20" t="s">
        <v>43</v>
      </c>
      <c r="E19" s="21">
        <v>889.465</v>
      </c>
      <c r="F19" s="21">
        <v>471.75</v>
      </c>
      <c r="G19" s="21">
        <v>365.985</v>
      </c>
      <c r="H19" s="21">
        <v>790.49</v>
      </c>
      <c r="I19" s="21">
        <v>336.94</v>
      </c>
      <c r="J19" s="21">
        <v>583.135</v>
      </c>
      <c r="K19" s="21">
        <v>592.25</v>
      </c>
      <c r="L19" s="21">
        <v>677.09</v>
      </c>
      <c r="M19" s="21">
        <v>642.72</v>
      </c>
      <c r="N19" s="21">
        <v>569.02</v>
      </c>
      <c r="O19" s="21">
        <v>592.725</v>
      </c>
      <c r="P19" s="21">
        <v>750.46</v>
      </c>
      <c r="Q19" s="22">
        <v>7262.030000000002</v>
      </c>
    </row>
    <row r="20" spans="1:17" ht="15">
      <c r="A20" s="2"/>
      <c r="B20" s="19"/>
      <c r="C20" s="9" t="s">
        <v>18</v>
      </c>
      <c r="D20" s="20" t="s">
        <v>19</v>
      </c>
      <c r="E20" s="21">
        <v>151184.36</v>
      </c>
      <c r="F20" s="21">
        <v>158265.434</v>
      </c>
      <c r="G20" s="21">
        <v>187117.946</v>
      </c>
      <c r="H20" s="21">
        <v>165113.416</v>
      </c>
      <c r="I20" s="21">
        <v>166718.017</v>
      </c>
      <c r="J20" s="21">
        <v>172928.872</v>
      </c>
      <c r="K20" s="21">
        <v>175098.623</v>
      </c>
      <c r="L20" s="21">
        <v>184676.487</v>
      </c>
      <c r="M20" s="21">
        <v>186239.417</v>
      </c>
      <c r="N20" s="21">
        <v>174539.248</v>
      </c>
      <c r="O20" s="21">
        <v>183615.183</v>
      </c>
      <c r="P20" s="21">
        <v>203153.205</v>
      </c>
      <c r="Q20" s="22">
        <v>2108650.2079999996</v>
      </c>
    </row>
    <row r="21" spans="1:17" ht="15">
      <c r="A21" s="2"/>
      <c r="B21" s="19"/>
      <c r="C21" s="9" t="s">
        <v>44</v>
      </c>
      <c r="D21" s="20" t="s">
        <v>45</v>
      </c>
      <c r="E21" s="21">
        <v>37469.461</v>
      </c>
      <c r="F21" s="21">
        <v>25932.179</v>
      </c>
      <c r="G21" s="21">
        <v>33329.715</v>
      </c>
      <c r="H21" s="21">
        <v>28179.325</v>
      </c>
      <c r="I21" s="21">
        <v>29466.74</v>
      </c>
      <c r="J21" s="21">
        <v>28209.542</v>
      </c>
      <c r="K21" s="21">
        <v>30961.442</v>
      </c>
      <c r="L21" s="21">
        <v>35242.324</v>
      </c>
      <c r="M21" s="21">
        <v>37306.425</v>
      </c>
      <c r="N21" s="21">
        <v>28806.236</v>
      </c>
      <c r="O21" s="21">
        <v>35826.777</v>
      </c>
      <c r="P21" s="21">
        <v>40588.971</v>
      </c>
      <c r="Q21" s="22">
        <v>391319.137</v>
      </c>
    </row>
    <row r="22" spans="1:17" ht="15">
      <c r="A22" s="1"/>
      <c r="B22" s="19"/>
      <c r="C22" s="9" t="s">
        <v>46</v>
      </c>
      <c r="D22" s="20" t="s">
        <v>47</v>
      </c>
      <c r="E22" s="21">
        <v>247.01</v>
      </c>
      <c r="F22" s="21">
        <v>111.95</v>
      </c>
      <c r="G22" s="21">
        <v>127.268</v>
      </c>
      <c r="H22" s="21">
        <v>179.905</v>
      </c>
      <c r="I22" s="21">
        <v>120.43</v>
      </c>
      <c r="J22" s="21">
        <v>111.12</v>
      </c>
      <c r="K22" s="21">
        <v>113.955</v>
      </c>
      <c r="L22" s="21">
        <v>154.3</v>
      </c>
      <c r="M22" s="21">
        <v>153.175</v>
      </c>
      <c r="N22" s="21">
        <v>117.15</v>
      </c>
      <c r="O22" s="21">
        <v>199.89</v>
      </c>
      <c r="P22" s="21">
        <v>156.185</v>
      </c>
      <c r="Q22" s="22">
        <v>1792.3379999999997</v>
      </c>
    </row>
    <row r="23" spans="1:17" ht="15">
      <c r="A23" s="1"/>
      <c r="B23" s="8"/>
      <c r="C23" s="9" t="s">
        <v>48</v>
      </c>
      <c r="D23" s="10" t="s">
        <v>49</v>
      </c>
      <c r="E23" s="11">
        <v>197.21</v>
      </c>
      <c r="F23" s="11">
        <v>134.84</v>
      </c>
      <c r="G23" s="11">
        <v>203.88</v>
      </c>
      <c r="H23" s="11">
        <v>89.22</v>
      </c>
      <c r="I23" s="11">
        <v>91.84</v>
      </c>
      <c r="J23" s="11">
        <v>47.98</v>
      </c>
      <c r="K23" s="11">
        <v>136.165</v>
      </c>
      <c r="L23" s="11">
        <v>151.13</v>
      </c>
      <c r="M23" s="11">
        <v>253.14</v>
      </c>
      <c r="N23" s="11">
        <v>183.7</v>
      </c>
      <c r="O23" s="11">
        <v>245.495</v>
      </c>
      <c r="P23" s="11">
        <v>132.565</v>
      </c>
      <c r="Q23" s="12">
        <v>1867.1650000000004</v>
      </c>
    </row>
    <row r="24" spans="1:17" ht="15">
      <c r="A24" s="1"/>
      <c r="B24" s="14" t="s">
        <v>50</v>
      </c>
      <c r="C24" s="15"/>
      <c r="D24" s="16"/>
      <c r="E24" s="17">
        <v>199772.137</v>
      </c>
      <c r="F24" s="17">
        <v>191865.19700000001</v>
      </c>
      <c r="G24" s="17">
        <v>229309.101</v>
      </c>
      <c r="H24" s="17">
        <v>200993.429</v>
      </c>
      <c r="I24" s="17">
        <v>203501.25199999998</v>
      </c>
      <c r="J24" s="17">
        <v>207802.759</v>
      </c>
      <c r="K24" s="17">
        <v>213849.279</v>
      </c>
      <c r="L24" s="17">
        <v>229337.83199999997</v>
      </c>
      <c r="M24" s="17">
        <v>232052.652</v>
      </c>
      <c r="N24" s="17">
        <v>211143.739</v>
      </c>
      <c r="O24" s="17">
        <v>228518.192</v>
      </c>
      <c r="P24" s="17">
        <v>255381.221</v>
      </c>
      <c r="Q24" s="18">
        <v>2603526.7899999996</v>
      </c>
    </row>
    <row r="25" ht="15">
      <c r="A25" s="1"/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A141" sqref="A141:A1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8" t="s">
        <v>17</v>
      </c>
      <c r="C7" s="9" t="s">
        <v>18</v>
      </c>
      <c r="D7" s="10" t="s">
        <v>19</v>
      </c>
      <c r="E7" s="11">
        <v>69700.355</v>
      </c>
      <c r="F7" s="11">
        <v>67554.232</v>
      </c>
      <c r="G7" s="11">
        <v>78584.383</v>
      </c>
      <c r="H7" s="11">
        <v>75574.089</v>
      </c>
      <c r="I7" s="11">
        <v>76169.299</v>
      </c>
      <c r="J7" s="11">
        <v>76129.604</v>
      </c>
      <c r="K7" s="11">
        <v>73842.383</v>
      </c>
      <c r="L7" s="11">
        <v>69559.537</v>
      </c>
      <c r="M7" s="11">
        <v>84939.376</v>
      </c>
      <c r="N7" s="11">
        <v>80116.031</v>
      </c>
      <c r="O7" s="11">
        <v>72655.996</v>
      </c>
      <c r="P7" s="11">
        <v>81401.406</v>
      </c>
      <c r="Q7" s="12">
        <v>906226.691</v>
      </c>
      <c r="R7" s="27"/>
      <c r="S7" s="27"/>
      <c r="T7" s="27"/>
      <c r="U7" s="27"/>
      <c r="V7" s="27"/>
    </row>
    <row r="8" spans="1:17" ht="15">
      <c r="A8" s="2"/>
      <c r="B8" s="14" t="s">
        <v>20</v>
      </c>
      <c r="C8" s="15"/>
      <c r="D8" s="16"/>
      <c r="E8" s="17">
        <v>69700.355</v>
      </c>
      <c r="F8" s="17">
        <v>67554.232</v>
      </c>
      <c r="G8" s="17">
        <v>78584.383</v>
      </c>
      <c r="H8" s="17">
        <v>75574.089</v>
      </c>
      <c r="I8" s="17">
        <v>76169.299</v>
      </c>
      <c r="J8" s="17">
        <v>76129.604</v>
      </c>
      <c r="K8" s="17">
        <v>73842.383</v>
      </c>
      <c r="L8" s="17">
        <v>69559.537</v>
      </c>
      <c r="M8" s="17">
        <v>84939.376</v>
      </c>
      <c r="N8" s="17">
        <v>80116.031</v>
      </c>
      <c r="O8" s="17">
        <v>72655.996</v>
      </c>
      <c r="P8" s="17">
        <v>81401.406</v>
      </c>
      <c r="Q8" s="18">
        <v>906226.691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44.1</v>
      </c>
      <c r="F9" s="21">
        <v>35.56</v>
      </c>
      <c r="G9" s="21">
        <v>105.86</v>
      </c>
      <c r="H9" s="21">
        <v>71.58</v>
      </c>
      <c r="I9" s="21">
        <v>120.3</v>
      </c>
      <c r="J9" s="21">
        <v>216.44</v>
      </c>
      <c r="K9" s="21">
        <v>257.82</v>
      </c>
      <c r="L9" s="21">
        <v>242.669</v>
      </c>
      <c r="M9" s="21">
        <v>280.9</v>
      </c>
      <c r="N9" s="21">
        <v>238.42</v>
      </c>
      <c r="O9" s="21">
        <v>31.3</v>
      </c>
      <c r="P9" s="21">
        <v>297.6</v>
      </c>
      <c r="Q9" s="22">
        <v>1942.549</v>
      </c>
    </row>
    <row r="10" spans="1:17" ht="15">
      <c r="A10" s="2"/>
      <c r="B10" s="19"/>
      <c r="C10" s="9" t="s">
        <v>24</v>
      </c>
      <c r="D10" s="20" t="s">
        <v>25</v>
      </c>
      <c r="E10" s="21">
        <v>1051.515</v>
      </c>
      <c r="F10" s="21">
        <v>694.025</v>
      </c>
      <c r="G10" s="21">
        <v>932.94</v>
      </c>
      <c r="H10" s="21">
        <v>883.105</v>
      </c>
      <c r="I10" s="21">
        <v>676.219</v>
      </c>
      <c r="J10" s="21">
        <v>675.74</v>
      </c>
      <c r="K10" s="21">
        <v>790.54</v>
      </c>
      <c r="L10" s="21">
        <v>941.685</v>
      </c>
      <c r="M10" s="21">
        <v>794.55</v>
      </c>
      <c r="N10" s="21">
        <v>951.575</v>
      </c>
      <c r="O10" s="21">
        <v>1094.153</v>
      </c>
      <c r="P10" s="21">
        <v>1161.654</v>
      </c>
      <c r="Q10" s="22">
        <v>10647.701000000001</v>
      </c>
    </row>
    <row r="11" spans="1:17" ht="15">
      <c r="A11" s="2"/>
      <c r="B11" s="19"/>
      <c r="C11" s="9" t="s">
        <v>26</v>
      </c>
      <c r="D11" s="20" t="s">
        <v>27</v>
      </c>
      <c r="E11" s="21">
        <v>2528.37</v>
      </c>
      <c r="F11" s="21">
        <v>2036.878</v>
      </c>
      <c r="G11" s="21">
        <v>2190.163</v>
      </c>
      <c r="H11" s="21">
        <v>1736.999</v>
      </c>
      <c r="I11" s="21">
        <v>1875.03</v>
      </c>
      <c r="J11" s="21">
        <v>1987.75</v>
      </c>
      <c r="K11" s="21">
        <v>2058.785</v>
      </c>
      <c r="L11" s="21">
        <v>2621.68</v>
      </c>
      <c r="M11" s="21">
        <v>1985.425</v>
      </c>
      <c r="N11" s="21">
        <v>1981.44</v>
      </c>
      <c r="O11" s="21">
        <v>2368.064</v>
      </c>
      <c r="P11" s="21">
        <v>2801.915</v>
      </c>
      <c r="Q11" s="22">
        <v>26172.498999999996</v>
      </c>
    </row>
    <row r="12" spans="1:17" ht="15">
      <c r="A12" s="2"/>
      <c r="B12" s="19"/>
      <c r="C12" s="9" t="s">
        <v>28</v>
      </c>
      <c r="D12" s="20" t="s">
        <v>29</v>
      </c>
      <c r="E12" s="21">
        <v>1253.279</v>
      </c>
      <c r="F12" s="21">
        <v>622.375</v>
      </c>
      <c r="G12" s="21">
        <v>882.935</v>
      </c>
      <c r="H12" s="21">
        <v>692.06</v>
      </c>
      <c r="I12" s="21">
        <v>611.105</v>
      </c>
      <c r="J12" s="21">
        <v>521.7</v>
      </c>
      <c r="K12" s="21">
        <v>724.36</v>
      </c>
      <c r="L12" s="21">
        <v>913.935</v>
      </c>
      <c r="M12" s="21">
        <v>985.4</v>
      </c>
      <c r="N12" s="21">
        <v>746.405</v>
      </c>
      <c r="O12" s="21">
        <v>764.547</v>
      </c>
      <c r="P12" s="21">
        <v>1018.173</v>
      </c>
      <c r="Q12" s="22">
        <v>9736.274</v>
      </c>
    </row>
    <row r="13" spans="1:17" ht="15">
      <c r="A13" s="2"/>
      <c r="B13" s="19"/>
      <c r="C13" s="9" t="s">
        <v>30</v>
      </c>
      <c r="D13" s="20" t="s">
        <v>31</v>
      </c>
      <c r="E13" s="21">
        <v>309.633</v>
      </c>
      <c r="F13" s="21">
        <v>56.18</v>
      </c>
      <c r="G13" s="21">
        <v>61.28</v>
      </c>
      <c r="H13" s="21">
        <v>32.33</v>
      </c>
      <c r="I13" s="21">
        <v>52.64</v>
      </c>
      <c r="J13" s="21">
        <v>49.44</v>
      </c>
      <c r="K13" s="21">
        <v>54.131</v>
      </c>
      <c r="L13" s="21">
        <v>46.91</v>
      </c>
      <c r="M13" s="21">
        <v>68.955</v>
      </c>
      <c r="N13" s="21">
        <v>21.09</v>
      </c>
      <c r="O13" s="21">
        <v>53.52</v>
      </c>
      <c r="P13" s="21">
        <v>137.51</v>
      </c>
      <c r="Q13" s="22">
        <v>943.6189999999999</v>
      </c>
    </row>
    <row r="14" spans="1:22" ht="15">
      <c r="A14" s="33"/>
      <c r="B14" s="19"/>
      <c r="C14" s="9" t="s">
        <v>32</v>
      </c>
      <c r="D14" s="20" t="s">
        <v>33</v>
      </c>
      <c r="E14" s="25">
        <v>1832.12</v>
      </c>
      <c r="F14" s="25">
        <v>1515.761</v>
      </c>
      <c r="G14" s="25">
        <v>1813.55</v>
      </c>
      <c r="H14" s="25">
        <v>1284.464</v>
      </c>
      <c r="I14" s="25">
        <v>1611.466</v>
      </c>
      <c r="J14" s="25">
        <v>1100.52</v>
      </c>
      <c r="K14" s="25">
        <v>1320.761</v>
      </c>
      <c r="L14" s="25">
        <v>1583.242</v>
      </c>
      <c r="M14" s="25">
        <v>1652.93</v>
      </c>
      <c r="N14" s="25">
        <v>1406.84</v>
      </c>
      <c r="O14" s="25">
        <v>1652.975</v>
      </c>
      <c r="P14" s="25">
        <v>2194.228</v>
      </c>
      <c r="Q14" s="26">
        <v>18968.857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311.82</v>
      </c>
      <c r="F15" s="21">
        <v>226.88</v>
      </c>
      <c r="G15" s="21">
        <v>293.989</v>
      </c>
      <c r="H15" s="21">
        <v>315.645</v>
      </c>
      <c r="I15" s="21">
        <v>244.48</v>
      </c>
      <c r="J15" s="21">
        <v>179.36</v>
      </c>
      <c r="K15" s="21">
        <v>276.395</v>
      </c>
      <c r="L15" s="21">
        <v>225.39</v>
      </c>
      <c r="M15" s="21">
        <v>296.42</v>
      </c>
      <c r="N15" s="21">
        <v>139.87</v>
      </c>
      <c r="O15" s="21">
        <v>181.148</v>
      </c>
      <c r="P15" s="21">
        <v>351.045</v>
      </c>
      <c r="Q15" s="22">
        <v>3042.442</v>
      </c>
    </row>
    <row r="16" spans="1:17" ht="15">
      <c r="A16" s="2"/>
      <c r="B16" s="19"/>
      <c r="C16" s="9" t="s">
        <v>36</v>
      </c>
      <c r="D16" s="20" t="s">
        <v>37</v>
      </c>
      <c r="E16" s="21">
        <v>72.12</v>
      </c>
      <c r="F16" s="21">
        <v>134.75</v>
      </c>
      <c r="G16" s="21">
        <v>121.53</v>
      </c>
      <c r="H16" s="21">
        <v>84.8</v>
      </c>
      <c r="I16" s="21">
        <v>54.34</v>
      </c>
      <c r="J16" s="21">
        <v>169.145</v>
      </c>
      <c r="K16" s="21">
        <v>95.99</v>
      </c>
      <c r="L16" s="21">
        <v>131.695</v>
      </c>
      <c r="M16" s="21">
        <v>96.655</v>
      </c>
      <c r="N16" s="21">
        <v>122.31</v>
      </c>
      <c r="O16" s="21">
        <v>43.845</v>
      </c>
      <c r="P16" s="21">
        <v>98.115</v>
      </c>
      <c r="Q16" s="22">
        <v>1225.2949999999998</v>
      </c>
    </row>
    <row r="17" spans="1:17" ht="15">
      <c r="A17" s="2"/>
      <c r="B17" s="19"/>
      <c r="C17" s="9" t="s">
        <v>38</v>
      </c>
      <c r="D17" s="20" t="s">
        <v>39</v>
      </c>
      <c r="E17" s="21">
        <v>2058.999</v>
      </c>
      <c r="F17" s="21">
        <v>1366.39</v>
      </c>
      <c r="G17" s="21">
        <v>1343.13</v>
      </c>
      <c r="H17" s="21">
        <v>1288.905</v>
      </c>
      <c r="I17" s="21">
        <v>1335.87</v>
      </c>
      <c r="J17" s="21">
        <v>870.805</v>
      </c>
      <c r="K17" s="21">
        <v>1220.197</v>
      </c>
      <c r="L17" s="21">
        <v>1409.395</v>
      </c>
      <c r="M17" s="21">
        <v>1123.49</v>
      </c>
      <c r="N17" s="21">
        <v>1039.945</v>
      </c>
      <c r="O17" s="21">
        <v>1453.855</v>
      </c>
      <c r="P17" s="21">
        <v>1951.025</v>
      </c>
      <c r="Q17" s="22">
        <v>16462.006</v>
      </c>
    </row>
    <row r="18" spans="1:17" ht="15">
      <c r="A18" s="2"/>
      <c r="B18" s="19"/>
      <c r="C18" s="9" t="s">
        <v>40</v>
      </c>
      <c r="D18" s="20" t="s">
        <v>41</v>
      </c>
      <c r="E18" s="21">
        <v>322.675</v>
      </c>
      <c r="F18" s="21">
        <v>258.045</v>
      </c>
      <c r="G18" s="21">
        <v>418.93</v>
      </c>
      <c r="H18" s="21">
        <v>251.185</v>
      </c>
      <c r="I18" s="21">
        <v>185.835</v>
      </c>
      <c r="J18" s="21">
        <v>151.21</v>
      </c>
      <c r="K18" s="21">
        <v>147.865</v>
      </c>
      <c r="L18" s="21">
        <v>319.9</v>
      </c>
      <c r="M18" s="21">
        <v>173.05</v>
      </c>
      <c r="N18" s="21">
        <v>280.49</v>
      </c>
      <c r="O18" s="21">
        <v>394.715</v>
      </c>
      <c r="P18" s="21">
        <v>588.57</v>
      </c>
      <c r="Q18" s="22">
        <v>3492.4700000000007</v>
      </c>
    </row>
    <row r="19" spans="1:17" ht="15">
      <c r="A19" s="1"/>
      <c r="B19" s="19"/>
      <c r="C19" s="9" t="s">
        <v>42</v>
      </c>
      <c r="D19" s="20" t="s">
        <v>43</v>
      </c>
      <c r="E19" s="21">
        <v>889.465</v>
      </c>
      <c r="F19" s="21">
        <v>471.75</v>
      </c>
      <c r="G19" s="21">
        <v>365.985</v>
      </c>
      <c r="H19" s="21">
        <v>790.49</v>
      </c>
      <c r="I19" s="21">
        <v>336.94</v>
      </c>
      <c r="J19" s="21">
        <v>583.135</v>
      </c>
      <c r="K19" s="21">
        <v>592.25</v>
      </c>
      <c r="L19" s="21">
        <v>677.09</v>
      </c>
      <c r="M19" s="21">
        <v>642.72</v>
      </c>
      <c r="N19" s="21">
        <v>569.02</v>
      </c>
      <c r="O19" s="21">
        <v>592.725</v>
      </c>
      <c r="P19" s="21">
        <v>750.46</v>
      </c>
      <c r="Q19" s="22">
        <v>7262.030000000002</v>
      </c>
    </row>
    <row r="20" spans="1:17" ht="15">
      <c r="A20" s="1"/>
      <c r="B20" s="19"/>
      <c r="C20" s="9" t="s">
        <v>18</v>
      </c>
      <c r="D20" s="20" t="s">
        <v>19</v>
      </c>
      <c r="E20" s="21">
        <v>151182.395</v>
      </c>
      <c r="F20" s="21">
        <v>158253.534</v>
      </c>
      <c r="G20" s="21">
        <v>187117.906</v>
      </c>
      <c r="H20" s="21">
        <v>165113.416</v>
      </c>
      <c r="I20" s="21">
        <v>166716.767</v>
      </c>
      <c r="J20" s="21">
        <v>172926.668</v>
      </c>
      <c r="K20" s="21">
        <v>175083.823</v>
      </c>
      <c r="L20" s="21">
        <v>184676.487</v>
      </c>
      <c r="M20" s="21">
        <v>186234.63</v>
      </c>
      <c r="N20" s="21">
        <v>174535.658</v>
      </c>
      <c r="O20" s="21">
        <v>183613.483</v>
      </c>
      <c r="P20" s="21">
        <v>203150.405</v>
      </c>
      <c r="Q20" s="22">
        <v>2108605.1720000003</v>
      </c>
    </row>
    <row r="21" spans="1:17" ht="15">
      <c r="A21" s="1"/>
      <c r="B21" s="19"/>
      <c r="C21" s="9" t="s">
        <v>44</v>
      </c>
      <c r="D21" s="20" t="s">
        <v>45</v>
      </c>
      <c r="E21" s="21">
        <v>37469.461</v>
      </c>
      <c r="F21" s="21">
        <v>25932.179</v>
      </c>
      <c r="G21" s="21">
        <v>33329.715</v>
      </c>
      <c r="H21" s="21">
        <v>28179.325</v>
      </c>
      <c r="I21" s="21">
        <v>29466.74</v>
      </c>
      <c r="J21" s="21">
        <v>28209.542</v>
      </c>
      <c r="K21" s="21">
        <v>30961.442</v>
      </c>
      <c r="L21" s="21">
        <v>35242.324</v>
      </c>
      <c r="M21" s="21">
        <v>37307.175</v>
      </c>
      <c r="N21" s="21">
        <v>28806.236</v>
      </c>
      <c r="O21" s="21">
        <v>35826.777</v>
      </c>
      <c r="P21" s="21">
        <v>40591.091</v>
      </c>
      <c r="Q21" s="22">
        <v>391322.007</v>
      </c>
    </row>
    <row r="22" spans="1:17" ht="15">
      <c r="A22" s="1"/>
      <c r="B22" s="19"/>
      <c r="C22" s="9" t="s">
        <v>46</v>
      </c>
      <c r="D22" s="20" t="s">
        <v>47</v>
      </c>
      <c r="E22" s="21">
        <v>247.01</v>
      </c>
      <c r="F22" s="21">
        <v>111.95</v>
      </c>
      <c r="G22" s="21">
        <v>127.268</v>
      </c>
      <c r="H22" s="21">
        <v>179.905</v>
      </c>
      <c r="I22" s="21">
        <v>120.43</v>
      </c>
      <c r="J22" s="21">
        <v>111.12</v>
      </c>
      <c r="K22" s="21">
        <v>113.955</v>
      </c>
      <c r="L22" s="21">
        <v>154.3</v>
      </c>
      <c r="M22" s="21">
        <v>153.175</v>
      </c>
      <c r="N22" s="21">
        <v>117.15</v>
      </c>
      <c r="O22" s="21">
        <v>199.89</v>
      </c>
      <c r="P22" s="21">
        <v>156.185</v>
      </c>
      <c r="Q22" s="22">
        <v>1792.3379999999997</v>
      </c>
    </row>
    <row r="23" spans="1:17" ht="15">
      <c r="A23" s="1"/>
      <c r="B23" s="8"/>
      <c r="C23" s="9" t="s">
        <v>48</v>
      </c>
      <c r="D23" s="10" t="s">
        <v>49</v>
      </c>
      <c r="E23" s="11">
        <v>197.21</v>
      </c>
      <c r="F23" s="11">
        <v>134.84</v>
      </c>
      <c r="G23" s="11">
        <v>203.88</v>
      </c>
      <c r="H23" s="11">
        <v>89.22</v>
      </c>
      <c r="I23" s="11">
        <v>91.84</v>
      </c>
      <c r="J23" s="11">
        <v>47.98</v>
      </c>
      <c r="K23" s="11">
        <v>136.165</v>
      </c>
      <c r="L23" s="11">
        <v>151.13</v>
      </c>
      <c r="M23" s="11">
        <v>253.14</v>
      </c>
      <c r="N23" s="11">
        <v>183.7</v>
      </c>
      <c r="O23" s="11">
        <v>245.495</v>
      </c>
      <c r="P23" s="11">
        <v>132.565</v>
      </c>
      <c r="Q23" s="12">
        <v>1867.1650000000004</v>
      </c>
    </row>
    <row r="24" spans="1:17" ht="15">
      <c r="A24" s="1"/>
      <c r="B24" s="14" t="s">
        <v>50</v>
      </c>
      <c r="C24" s="15"/>
      <c r="D24" s="16"/>
      <c r="E24" s="17">
        <v>199770.172</v>
      </c>
      <c r="F24" s="17">
        <v>191851.09700000004</v>
      </c>
      <c r="G24" s="17">
        <v>229309.061</v>
      </c>
      <c r="H24" s="17">
        <v>200993.429</v>
      </c>
      <c r="I24" s="17">
        <v>203500.00199999998</v>
      </c>
      <c r="J24" s="17">
        <v>207800.55500000002</v>
      </c>
      <c r="K24" s="17">
        <v>213834.47900000002</v>
      </c>
      <c r="L24" s="17">
        <v>229337.83199999997</v>
      </c>
      <c r="M24" s="17">
        <v>232048.615</v>
      </c>
      <c r="N24" s="17">
        <v>211140.149</v>
      </c>
      <c r="O24" s="17">
        <v>228516.49200000003</v>
      </c>
      <c r="P24" s="17">
        <v>255380.54100000003</v>
      </c>
      <c r="Q24" s="18">
        <v>2603482.424</v>
      </c>
    </row>
    <row r="25" ht="15" customHeight="1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 customHeight="1">
      <c r="A30" s="1"/>
    </row>
    <row r="31" ht="1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1" ht="15" customHeight="1"/>
    <row r="267" ht="15" customHeight="1"/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390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19" t="s">
        <v>21</v>
      </c>
      <c r="C7" s="9" t="s">
        <v>22</v>
      </c>
      <c r="D7" s="20" t="s">
        <v>23</v>
      </c>
      <c r="E7" s="21">
        <v>182.89</v>
      </c>
      <c r="F7" s="21">
        <v>83.36</v>
      </c>
      <c r="G7" s="21">
        <v>447.42</v>
      </c>
      <c r="H7" s="21">
        <v>32.52</v>
      </c>
      <c r="I7" s="21">
        <v>0</v>
      </c>
      <c r="J7" s="21">
        <v>0</v>
      </c>
      <c r="K7" s="21">
        <v>368.24</v>
      </c>
      <c r="L7" s="21">
        <v>374.26</v>
      </c>
      <c r="M7" s="21">
        <v>94.15</v>
      </c>
      <c r="N7" s="21">
        <v>507.85</v>
      </c>
      <c r="O7" s="21">
        <v>0</v>
      </c>
      <c r="P7" s="21">
        <v>728.67</v>
      </c>
      <c r="Q7" s="22">
        <v>2819.36</v>
      </c>
      <c r="R7" s="27"/>
      <c r="S7" s="27"/>
      <c r="T7" s="27"/>
      <c r="U7" s="27"/>
      <c r="V7" s="27"/>
    </row>
    <row r="8" spans="1:17" ht="15">
      <c r="A8" s="2"/>
      <c r="B8" s="19"/>
      <c r="C8" s="9" t="s">
        <v>24</v>
      </c>
      <c r="D8" s="20" t="s">
        <v>25</v>
      </c>
      <c r="E8" s="21">
        <v>2465.04</v>
      </c>
      <c r="F8" s="21">
        <v>810.36</v>
      </c>
      <c r="G8" s="21">
        <v>2002</v>
      </c>
      <c r="H8" s="21">
        <v>1158.59</v>
      </c>
      <c r="I8" s="21">
        <v>608.76</v>
      </c>
      <c r="J8" s="21">
        <v>1193.7</v>
      </c>
      <c r="K8" s="21">
        <v>2183.86</v>
      </c>
      <c r="L8" s="21">
        <v>3230.11</v>
      </c>
      <c r="M8" s="21">
        <v>2432.07</v>
      </c>
      <c r="N8" s="21">
        <v>2935.33</v>
      </c>
      <c r="O8" s="21">
        <v>2932</v>
      </c>
      <c r="P8" s="21">
        <v>3393.67</v>
      </c>
      <c r="Q8" s="22">
        <v>25345.489999999998</v>
      </c>
    </row>
    <row r="9" spans="1:17" ht="15">
      <c r="A9" s="2"/>
      <c r="B9" s="19"/>
      <c r="C9" s="9" t="s">
        <v>26</v>
      </c>
      <c r="D9" s="20" t="s">
        <v>27</v>
      </c>
      <c r="E9" s="21">
        <v>6213.98</v>
      </c>
      <c r="F9" s="21">
        <v>8355.07</v>
      </c>
      <c r="G9" s="21">
        <v>5062.05</v>
      </c>
      <c r="H9" s="21">
        <v>5256.63</v>
      </c>
      <c r="I9" s="21">
        <v>5939.83</v>
      </c>
      <c r="J9" s="21">
        <v>6124.99</v>
      </c>
      <c r="K9" s="21">
        <v>5198.37</v>
      </c>
      <c r="L9" s="21">
        <v>9931.82</v>
      </c>
      <c r="M9" s="21">
        <v>5619.88</v>
      </c>
      <c r="N9" s="21">
        <v>6095.86</v>
      </c>
      <c r="O9" s="21">
        <v>5594.46</v>
      </c>
      <c r="P9" s="21">
        <v>5247.72</v>
      </c>
      <c r="Q9" s="22">
        <v>74640.66</v>
      </c>
    </row>
    <row r="10" spans="1:17" ht="15">
      <c r="A10" s="2"/>
      <c r="B10" s="19"/>
      <c r="C10" s="9" t="s">
        <v>28</v>
      </c>
      <c r="D10" s="20" t="s">
        <v>29</v>
      </c>
      <c r="E10" s="21">
        <v>4170.32</v>
      </c>
      <c r="F10" s="21">
        <v>3207.71</v>
      </c>
      <c r="G10" s="21">
        <v>2786.53</v>
      </c>
      <c r="H10" s="21">
        <v>2645.78</v>
      </c>
      <c r="I10" s="21">
        <v>2968.61</v>
      </c>
      <c r="J10" s="21">
        <v>2004</v>
      </c>
      <c r="K10" s="21">
        <v>3067.64</v>
      </c>
      <c r="L10" s="21">
        <v>2411.05</v>
      </c>
      <c r="M10" s="21">
        <v>3657.97</v>
      </c>
      <c r="N10" s="21">
        <v>2479.95</v>
      </c>
      <c r="O10" s="21">
        <v>2385.62</v>
      </c>
      <c r="P10" s="21">
        <v>2970.61</v>
      </c>
      <c r="Q10" s="22">
        <v>34755.79</v>
      </c>
    </row>
    <row r="11" spans="1:17" ht="15">
      <c r="A11" s="2"/>
      <c r="B11" s="19"/>
      <c r="C11" s="9" t="s">
        <v>30</v>
      </c>
      <c r="D11" s="20" t="s">
        <v>31</v>
      </c>
      <c r="E11" s="21">
        <v>426.95</v>
      </c>
      <c r="F11" s="21">
        <v>99.18</v>
      </c>
      <c r="G11" s="21">
        <v>175.65</v>
      </c>
      <c r="H11" s="21">
        <v>0</v>
      </c>
      <c r="I11" s="21">
        <v>331.38</v>
      </c>
      <c r="J11" s="21">
        <v>109.14</v>
      </c>
      <c r="K11" s="21">
        <v>104.98</v>
      </c>
      <c r="L11" s="21">
        <v>26.28</v>
      </c>
      <c r="M11" s="21">
        <v>257.94</v>
      </c>
      <c r="N11" s="21">
        <v>28.5</v>
      </c>
      <c r="O11" s="21">
        <v>49.69</v>
      </c>
      <c r="P11" s="21">
        <v>24.51</v>
      </c>
      <c r="Q11" s="22">
        <v>1634.2</v>
      </c>
    </row>
    <row r="12" spans="1:17" ht="15">
      <c r="A12" s="2"/>
      <c r="B12" s="19"/>
      <c r="C12" s="9" t="s">
        <v>32</v>
      </c>
      <c r="D12" s="20" t="s">
        <v>33</v>
      </c>
      <c r="E12" s="21">
        <v>9895.96</v>
      </c>
      <c r="F12" s="21">
        <v>11491.88</v>
      </c>
      <c r="G12" s="21">
        <v>12194.33</v>
      </c>
      <c r="H12" s="21">
        <v>8690.4</v>
      </c>
      <c r="I12" s="21">
        <v>12660.19</v>
      </c>
      <c r="J12" s="21">
        <v>8634.26</v>
      </c>
      <c r="K12" s="21">
        <v>13104.28</v>
      </c>
      <c r="L12" s="21">
        <v>11375.61</v>
      </c>
      <c r="M12" s="21">
        <v>12807.04</v>
      </c>
      <c r="N12" s="21">
        <v>10700.55</v>
      </c>
      <c r="O12" s="21">
        <v>13403.17</v>
      </c>
      <c r="P12" s="21">
        <v>13264.69</v>
      </c>
      <c r="Q12" s="22">
        <v>138222.36000000002</v>
      </c>
    </row>
    <row r="13" spans="1:17" ht="15">
      <c r="A13" s="2"/>
      <c r="B13" s="19"/>
      <c r="C13" s="9" t="s">
        <v>34</v>
      </c>
      <c r="D13" s="20" t="s">
        <v>35</v>
      </c>
      <c r="E13" s="21">
        <v>867.8</v>
      </c>
      <c r="F13" s="21">
        <v>1070.7</v>
      </c>
      <c r="G13" s="21">
        <v>870.53</v>
      </c>
      <c r="H13" s="21">
        <v>849.52</v>
      </c>
      <c r="I13" s="21">
        <v>959.9</v>
      </c>
      <c r="J13" s="21">
        <v>666.9</v>
      </c>
      <c r="K13" s="21">
        <v>672.75</v>
      </c>
      <c r="L13" s="21">
        <v>477.52</v>
      </c>
      <c r="M13" s="21">
        <v>790.63</v>
      </c>
      <c r="N13" s="21">
        <v>968.73</v>
      </c>
      <c r="O13" s="21">
        <v>513.77</v>
      </c>
      <c r="P13" s="21">
        <v>398.75</v>
      </c>
      <c r="Q13" s="22">
        <v>9107.5</v>
      </c>
    </row>
    <row r="14" spans="1:22" ht="15">
      <c r="A14" s="33"/>
      <c r="B14" s="19"/>
      <c r="C14" s="9" t="s">
        <v>36</v>
      </c>
      <c r="D14" s="20" t="s">
        <v>37</v>
      </c>
      <c r="E14" s="25">
        <v>67.43</v>
      </c>
      <c r="F14" s="25">
        <v>79.77</v>
      </c>
      <c r="G14" s="25">
        <v>485.08</v>
      </c>
      <c r="H14" s="25">
        <v>311.85</v>
      </c>
      <c r="I14" s="25">
        <v>155.8</v>
      </c>
      <c r="J14" s="25">
        <v>257.48</v>
      </c>
      <c r="K14" s="25">
        <v>461.62</v>
      </c>
      <c r="L14" s="25">
        <v>215.01</v>
      </c>
      <c r="M14" s="25">
        <v>136.51</v>
      </c>
      <c r="N14" s="25">
        <v>461.07</v>
      </c>
      <c r="O14" s="25">
        <v>222.11</v>
      </c>
      <c r="P14" s="25">
        <v>288.74</v>
      </c>
      <c r="Q14" s="26">
        <v>3142.4700000000003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38</v>
      </c>
      <c r="D15" s="20" t="s">
        <v>39</v>
      </c>
      <c r="E15" s="21">
        <v>6024.17</v>
      </c>
      <c r="F15" s="21">
        <v>3037.71</v>
      </c>
      <c r="G15" s="21">
        <v>3273.7</v>
      </c>
      <c r="H15" s="21">
        <v>3061.51</v>
      </c>
      <c r="I15" s="21">
        <v>4378.53</v>
      </c>
      <c r="J15" s="21">
        <v>2043.15</v>
      </c>
      <c r="K15" s="21">
        <v>3129.27</v>
      </c>
      <c r="L15" s="21">
        <v>3434.66</v>
      </c>
      <c r="M15" s="21">
        <v>4099.06</v>
      </c>
      <c r="N15" s="21">
        <v>3758.25</v>
      </c>
      <c r="O15" s="21">
        <v>4680.4</v>
      </c>
      <c r="P15" s="21">
        <v>3959.71</v>
      </c>
      <c r="Q15" s="22">
        <v>44880.12000000001</v>
      </c>
    </row>
    <row r="16" spans="1:17" ht="15">
      <c r="A16" s="2"/>
      <c r="B16" s="19"/>
      <c r="C16" s="9" t="s">
        <v>40</v>
      </c>
      <c r="D16" s="20" t="s">
        <v>41</v>
      </c>
      <c r="E16" s="21">
        <v>158.9</v>
      </c>
      <c r="F16" s="21">
        <v>292.52</v>
      </c>
      <c r="G16" s="21">
        <v>555.88</v>
      </c>
      <c r="H16" s="21">
        <v>816.12</v>
      </c>
      <c r="I16" s="21">
        <v>525.96</v>
      </c>
      <c r="J16" s="21">
        <v>1040.7</v>
      </c>
      <c r="K16" s="21">
        <v>282.63</v>
      </c>
      <c r="L16" s="21">
        <v>653.47</v>
      </c>
      <c r="M16" s="21">
        <v>174.29</v>
      </c>
      <c r="N16" s="21">
        <v>335.06</v>
      </c>
      <c r="O16" s="21">
        <v>761.71</v>
      </c>
      <c r="P16" s="21">
        <v>242.09</v>
      </c>
      <c r="Q16" s="22">
        <v>5839.330000000001</v>
      </c>
    </row>
    <row r="17" spans="1:17" ht="15">
      <c r="A17" s="2"/>
      <c r="B17" s="19"/>
      <c r="C17" s="9" t="s">
        <v>42</v>
      </c>
      <c r="D17" s="20" t="s">
        <v>43</v>
      </c>
      <c r="E17" s="21">
        <v>577.61</v>
      </c>
      <c r="F17" s="21">
        <v>1494.79</v>
      </c>
      <c r="G17" s="21">
        <v>391.56</v>
      </c>
      <c r="H17" s="21">
        <v>1472.78</v>
      </c>
      <c r="I17" s="21">
        <v>1661.56</v>
      </c>
      <c r="J17" s="21">
        <v>1499.79</v>
      </c>
      <c r="K17" s="21">
        <v>501.19</v>
      </c>
      <c r="L17" s="21">
        <v>1380.01</v>
      </c>
      <c r="M17" s="21">
        <v>1752.37</v>
      </c>
      <c r="N17" s="21">
        <v>785.73</v>
      </c>
      <c r="O17" s="21">
        <v>1716.16</v>
      </c>
      <c r="P17" s="21">
        <v>677.29</v>
      </c>
      <c r="Q17" s="22">
        <v>13910.84</v>
      </c>
    </row>
    <row r="18" spans="1:17" ht="15">
      <c r="A18" s="2"/>
      <c r="B18" s="19"/>
      <c r="C18" s="9" t="s">
        <v>18</v>
      </c>
      <c r="D18" s="20" t="s">
        <v>19</v>
      </c>
      <c r="E18" s="21">
        <v>1274468.56</v>
      </c>
      <c r="F18" s="21">
        <v>1334621.36</v>
      </c>
      <c r="G18" s="21">
        <v>1515663.18</v>
      </c>
      <c r="H18" s="21">
        <v>1432382.39</v>
      </c>
      <c r="I18" s="21">
        <v>1476864.14</v>
      </c>
      <c r="J18" s="21">
        <v>1460750.09</v>
      </c>
      <c r="K18" s="21">
        <v>1453084.92</v>
      </c>
      <c r="L18" s="21">
        <v>1417109.16</v>
      </c>
      <c r="M18" s="21">
        <v>1548832.09</v>
      </c>
      <c r="N18" s="21">
        <v>1562565</v>
      </c>
      <c r="O18" s="21">
        <v>1578358.27</v>
      </c>
      <c r="P18" s="21">
        <v>1571307.77</v>
      </c>
      <c r="Q18" s="22">
        <v>17626006.93</v>
      </c>
    </row>
    <row r="19" spans="1:17" ht="15">
      <c r="A19" s="2"/>
      <c r="B19" s="19"/>
      <c r="C19" s="9" t="s">
        <v>44</v>
      </c>
      <c r="D19" s="20" t="s">
        <v>45</v>
      </c>
      <c r="E19" s="21">
        <v>153514.83</v>
      </c>
      <c r="F19" s="21">
        <v>131843.07</v>
      </c>
      <c r="G19" s="21">
        <v>172449.92</v>
      </c>
      <c r="H19" s="21">
        <v>147117.63</v>
      </c>
      <c r="I19" s="21">
        <v>157952.33</v>
      </c>
      <c r="J19" s="21">
        <v>166277.01</v>
      </c>
      <c r="K19" s="21">
        <v>164064.79</v>
      </c>
      <c r="L19" s="21">
        <v>190461.68</v>
      </c>
      <c r="M19" s="21">
        <v>181062.15</v>
      </c>
      <c r="N19" s="21">
        <v>175148.12</v>
      </c>
      <c r="O19" s="21">
        <v>202820.95</v>
      </c>
      <c r="P19" s="21">
        <v>196011.16</v>
      </c>
      <c r="Q19" s="22">
        <v>2038723.6399999997</v>
      </c>
    </row>
    <row r="20" spans="1:17" ht="15">
      <c r="A20" s="2"/>
      <c r="B20" s="19"/>
      <c r="C20" s="9" t="s">
        <v>46</v>
      </c>
      <c r="D20" s="20" t="s">
        <v>47</v>
      </c>
      <c r="E20" s="21">
        <v>805.5</v>
      </c>
      <c r="F20" s="21">
        <v>695.08</v>
      </c>
      <c r="G20" s="21">
        <v>669.88</v>
      </c>
      <c r="H20" s="21">
        <v>1005.86</v>
      </c>
      <c r="I20" s="21">
        <v>951.18</v>
      </c>
      <c r="J20" s="21">
        <v>249.54</v>
      </c>
      <c r="K20" s="21">
        <v>194.98</v>
      </c>
      <c r="L20" s="21">
        <v>680.65</v>
      </c>
      <c r="M20" s="21">
        <v>780.4</v>
      </c>
      <c r="N20" s="21">
        <v>520.87</v>
      </c>
      <c r="O20" s="21">
        <v>857.92</v>
      </c>
      <c r="P20" s="21">
        <v>557.24</v>
      </c>
      <c r="Q20" s="22">
        <v>7969.0999999999985</v>
      </c>
    </row>
    <row r="21" spans="1:17" ht="15">
      <c r="A21" s="1"/>
      <c r="B21" s="8"/>
      <c r="C21" s="9" t="s">
        <v>48</v>
      </c>
      <c r="D21" s="10" t="s">
        <v>49</v>
      </c>
      <c r="E21" s="11">
        <v>128.09</v>
      </c>
      <c r="F21" s="11">
        <v>169.59</v>
      </c>
      <c r="G21" s="11">
        <v>1297.59</v>
      </c>
      <c r="H21" s="11">
        <v>102.16</v>
      </c>
      <c r="I21" s="11">
        <v>0</v>
      </c>
      <c r="J21" s="11">
        <v>0</v>
      </c>
      <c r="K21" s="11">
        <v>107.23</v>
      </c>
      <c r="L21" s="11">
        <v>195.68</v>
      </c>
      <c r="M21" s="11">
        <v>393.54</v>
      </c>
      <c r="N21" s="11">
        <v>103.08</v>
      </c>
      <c r="O21" s="11">
        <v>49.97</v>
      </c>
      <c r="P21" s="11">
        <v>0</v>
      </c>
      <c r="Q21" s="12">
        <v>2546.93</v>
      </c>
    </row>
    <row r="22" spans="1:17" ht="15">
      <c r="A22" s="1"/>
      <c r="B22" s="14" t="s">
        <v>50</v>
      </c>
      <c r="C22" s="15"/>
      <c r="D22" s="16"/>
      <c r="E22" s="17">
        <v>1459968.0300000003</v>
      </c>
      <c r="F22" s="17">
        <v>1497352.1500000004</v>
      </c>
      <c r="G22" s="17">
        <v>1718325.2999999998</v>
      </c>
      <c r="H22" s="17">
        <v>1604903.7399999998</v>
      </c>
      <c r="I22" s="17">
        <v>1665958.17</v>
      </c>
      <c r="J22" s="17">
        <v>1650850.7500000002</v>
      </c>
      <c r="K22" s="17">
        <v>1646526.75</v>
      </c>
      <c r="L22" s="17">
        <v>1641956.9699999997</v>
      </c>
      <c r="M22" s="17">
        <v>1762890.0899999999</v>
      </c>
      <c r="N22" s="17">
        <v>1767393.9500000002</v>
      </c>
      <c r="O22" s="17">
        <v>1814346.2</v>
      </c>
      <c r="P22" s="17">
        <v>1799072.6199999999</v>
      </c>
      <c r="Q22" s="18">
        <v>20029544.720000003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 customHeight="1">
      <c r="A32" s="1"/>
    </row>
    <row r="33" ht="15" customHeight="1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 customHeight="1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 customHeight="1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 customHeight="1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3" ht="15" customHeight="1"/>
    <row r="269" ht="15" customHeight="1"/>
    <row r="310" ht="15" customHeight="1"/>
    <row r="316" ht="15" customHeight="1"/>
    <row r="318" ht="15" customHeight="1"/>
    <row r="319" ht="15" customHeight="1"/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2014-09-10T16:00:59Z</dcterms:created>
  <dcterms:modified xsi:type="dcterms:W3CDTF">2014-09-10T16:01:03Z</dcterms:modified>
  <cp:category/>
  <cp:version/>
  <cp:contentType/>
  <cp:contentStatus/>
</cp:coreProperties>
</file>