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<sst xmlns="http://schemas.openxmlformats.org/spreadsheetml/2006/main" count="362" uniqueCount="74">
  <si>
    <r>
      <t xml:space="preserve">CUADRO N° 58 – PERU: REGIMENES DE EXCEPCION  
DESPACHO SIMPLIFICADO POR ADUANA
(Valor FOB en US$)  - </t>
    </r>
    <r>
      <rPr>
        <b/>
        <sz val="12"/>
        <color indexed="12"/>
        <rFont val="Century Gothic"/>
        <family val="2"/>
      </rPr>
      <t>(1)</t>
    </r>
  </si>
  <si>
    <t>Periodo Enero - Diciembre 2010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</si>
  <si>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</si>
  <si>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</si>
  <si>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</si>
  <si>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</si>
  <si>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</si>
  <si>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</si>
  <si>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</si>
  <si>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</si>
  <si>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</si>
  <si>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</si>
  <si>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</si>
  <si>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</si>
  <si>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</si>
  <si>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</si>
  <si>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</si>
  <si>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</si>
  <si>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</si>
  <si>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</si>
  <si>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</si>
  <si>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</si>
  <si>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</si>
  <si>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</si>
  <si>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</si>
  <si>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</si>
  <si>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</si>
  <si>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</si>
  <si>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</si>
  <si>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</si>
  <si>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</si>
  <si>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</si>
  <si>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</si>
  <si>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</si>
  <si>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</si>
  <si>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</si>
  <si>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</si>
  <si>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</si>
  <si>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</si>
  <si>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</si>
  <si>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190</t>
  </si>
  <si>
    <t>CUSCO</t>
  </si>
  <si>
    <t>226</t>
  </si>
  <si>
    <t>IQUITOS</t>
  </si>
  <si>
    <t>235</t>
  </si>
  <si>
    <t>AEREA Y POSTAL EX-IAAC</t>
  </si>
  <si>
    <t>244</t>
  </si>
  <si>
    <t>AEREA Y POSTAL EX-IAPC</t>
  </si>
  <si>
    <t>262</t>
  </si>
  <si>
    <t>DESAGUADERO</t>
  </si>
  <si>
    <t>280</t>
  </si>
  <si>
    <t>PUERTO MALDONADO</t>
  </si>
  <si>
    <t>299</t>
  </si>
  <si>
    <t>LA TINA</t>
  </si>
  <si>
    <t xml:space="preserve"> EXPORTACION SIMPLIFICADA</t>
  </si>
  <si>
    <t>IMPORTACION SIMPLIFICADA</t>
  </si>
  <si>
    <t>055</t>
  </si>
  <si>
    <t>CHICLAYO</t>
  </si>
  <si>
    <t>181</t>
  </si>
  <si>
    <t>PUNO</t>
  </si>
  <si>
    <t>217</t>
  </si>
  <si>
    <t>PUCALLPA</t>
  </si>
  <si>
    <t>271</t>
  </si>
  <si>
    <t>TARAPOTO</t>
  </si>
  <si>
    <t>910</t>
  </si>
  <si>
    <t>DEPENDENCIA POSTAL DE ARE</t>
  </si>
  <si>
    <t xml:space="preserve"> IMPORTACION SIMPLIFICADA</t>
  </si>
  <si>
    <t>Cifras preliminares al 08/08/2014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</si>
  <si>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</si>
  <si>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58 – PERU: REGIMENES DE EXCEPCION  
DESPACHO SIMPLIFICADO POR ADUANA
(Valor CIF en US$) - </t>
    </r>
    <r>
      <rPr>
        <b/>
        <sz val="12"/>
        <color indexed="12"/>
        <rFont val="Century Gothic"/>
        <family val="2"/>
      </rPr>
      <t>(1)</t>
    </r>
  </si>
  <si>
    <t xml:space="preserve">CUADRO N° 58 – PERU: REGIMENES DE EXCEPCION  
DESPACHO SIMPLIFICADO POR ADUANA  
(PESO BRUTO en KGS) </t>
  </si>
  <si>
    <t>Fuente: SUNAT - Declaración Aduanera de Mercancía
Elaboración: Gerencia de Estadística - Int.Nac.Est.Econ y Estad.</t>
  </si>
  <si>
    <t xml:space="preserve">CUADRO N° 58 – PERU: REGIMENES DE EXCEPCION  
DESPACHO SIMPLIFICADO POR ADUANA
(PESO NETO en KGS) </t>
  </si>
  <si>
    <t xml:space="preserve">CUADRO N° 58 – PERU: REGIMENES DE EXCEPCION  
DESPACHO SIMPLIFICADO POR ADUANA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</si>
</sst>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36" borderId="14" xfId="0" applyFont="1" applyFill="1" applyBorder="1" applyAlignment="1">
      <alignment/>
    </xf>
    <xf numFmtId="164" fontId="47" fillId="36" borderId="14" xfId="0" applyNumberFormat="1" applyFont="1" applyFill="1" applyBorder="1" applyAlignment="1">
      <alignment/>
    </xf>
    <xf numFmtId="164" fontId="47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6405" topLeftCell="A158" activePane="topLeft" state="split"/>
      <selection pane="topLeft" activeCell="B1" sqref="B1"/>
      <selection pane="bottomLeft" activeCell="B66" sqref="B6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7.7109375" style="0" bestFit="1" customWidth="1"/>
    <col min="29" max="30" width="12.140625" style="0" customWidth="1"/>
    <col min="31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"/>
      <c r="S2" s="3"/>
      <c r="T2" s="3"/>
      <c r="U2" s="3"/>
      <c r="V2" s="3"/>
    </row>
    <row r="3" spans="1:22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"/>
      <c r="S3" s="3"/>
      <c r="T3" s="3"/>
      <c r="U3" s="3"/>
      <c r="V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2025</v>
      </c>
      <c r="F7" s="10">
        <v>5548.2</v>
      </c>
      <c r="G7" s="10">
        <v>6099</v>
      </c>
      <c r="H7" s="10">
        <v>4786.76</v>
      </c>
      <c r="I7" s="10">
        <v>5865.85</v>
      </c>
      <c r="J7" s="10">
        <v>3151.35</v>
      </c>
      <c r="K7" s="10">
        <v>7490.48</v>
      </c>
      <c r="L7" s="10">
        <v>3876.25</v>
      </c>
      <c r="M7" s="10">
        <v>6150</v>
      </c>
      <c r="N7" s="10">
        <v>2814</v>
      </c>
      <c r="O7" s="10">
        <v>3170</v>
      </c>
      <c r="P7" s="10">
        <v>4571.96</v>
      </c>
      <c r="Q7" s="11">
        <v>55548.85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1889.79</v>
      </c>
      <c r="L8" s="10">
        <v>0</v>
      </c>
      <c r="M8" s="10">
        <v>0</v>
      </c>
      <c r="N8" s="10">
        <v>0</v>
      </c>
      <c r="O8" s="10">
        <v>5000.27</v>
      </c>
      <c r="P8" s="10">
        <v>0</v>
      </c>
      <c r="Q8" s="11">
        <v>6890.06</v>
      </c>
    </row>
    <row r="9" spans="1:17" ht="15" customHeight="1">
      <c r="A9" s="13"/>
      <c r="B9" s="7"/>
      <c r="C9" s="8" t="s">
        <v>22</v>
      </c>
      <c r="D9" s="9" t="s">
        <v>23</v>
      </c>
      <c r="E9" s="10">
        <v>20725.59</v>
      </c>
      <c r="F9" s="10">
        <v>67782.54</v>
      </c>
      <c r="G9" s="10">
        <v>199952.89</v>
      </c>
      <c r="H9" s="10">
        <v>18989.11</v>
      </c>
      <c r="I9" s="10">
        <v>63888.03</v>
      </c>
      <c r="J9" s="10">
        <v>7636.26</v>
      </c>
      <c r="K9" s="10">
        <v>4884.02</v>
      </c>
      <c r="L9" s="10">
        <v>45586.77</v>
      </c>
      <c r="M9" s="10">
        <v>61563.03</v>
      </c>
      <c r="N9" s="10">
        <v>60757.11</v>
      </c>
      <c r="O9" s="10">
        <v>81598.94</v>
      </c>
      <c r="P9" s="10">
        <v>56536.47</v>
      </c>
      <c r="Q9" s="11">
        <v>689900.76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2879.51</v>
      </c>
      <c r="F10" s="10">
        <v>5672.77</v>
      </c>
      <c r="G10" s="10">
        <v>2322.9</v>
      </c>
      <c r="H10" s="10">
        <v>172</v>
      </c>
      <c r="I10" s="10">
        <v>4203.62</v>
      </c>
      <c r="J10" s="10">
        <v>12405.38</v>
      </c>
      <c r="K10" s="10">
        <v>14178.16</v>
      </c>
      <c r="L10" s="10">
        <v>0</v>
      </c>
      <c r="M10" s="10">
        <v>11401.41</v>
      </c>
      <c r="N10" s="10">
        <v>2810.08</v>
      </c>
      <c r="O10" s="10">
        <v>4771.75</v>
      </c>
      <c r="P10" s="10">
        <v>12763.55</v>
      </c>
      <c r="Q10" s="11">
        <v>73581.13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311.36</v>
      </c>
      <c r="F11" s="10">
        <v>7558.98</v>
      </c>
      <c r="G11" s="10">
        <v>1693.94</v>
      </c>
      <c r="H11" s="10">
        <v>3241.57</v>
      </c>
      <c r="I11" s="10">
        <v>1809.09</v>
      </c>
      <c r="J11" s="10">
        <v>2981.18</v>
      </c>
      <c r="K11" s="10">
        <v>3112.04</v>
      </c>
      <c r="L11" s="10">
        <v>1253.69</v>
      </c>
      <c r="M11" s="10">
        <v>8835.55</v>
      </c>
      <c r="N11" s="10">
        <v>1080.8</v>
      </c>
      <c r="O11" s="10">
        <v>4572.91</v>
      </c>
      <c r="P11" s="10">
        <v>0</v>
      </c>
      <c r="Q11" s="11">
        <v>36451.11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1747162.43</v>
      </c>
      <c r="F12" s="10">
        <v>1151957.47</v>
      </c>
      <c r="G12" s="10">
        <v>1071495.39</v>
      </c>
      <c r="H12" s="10">
        <v>1225927.57</v>
      </c>
      <c r="I12" s="10">
        <v>862213.34</v>
      </c>
      <c r="J12" s="10">
        <v>1435589.7</v>
      </c>
      <c r="K12" s="10">
        <v>2451425.38</v>
      </c>
      <c r="L12" s="10">
        <v>1543724.16</v>
      </c>
      <c r="M12" s="10">
        <v>1217437.95</v>
      </c>
      <c r="N12" s="10">
        <v>911538.92</v>
      </c>
      <c r="O12" s="10">
        <v>893351.78</v>
      </c>
      <c r="P12" s="10">
        <v>1655662.37</v>
      </c>
      <c r="Q12" s="11">
        <v>16167486.46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3361.43</v>
      </c>
      <c r="F13" s="10">
        <v>6538.5</v>
      </c>
      <c r="G13" s="10">
        <v>16469.4</v>
      </c>
      <c r="H13" s="10">
        <v>26391.87</v>
      </c>
      <c r="I13" s="10">
        <v>11367</v>
      </c>
      <c r="J13" s="10">
        <v>39637.64</v>
      </c>
      <c r="K13" s="10">
        <v>15025.21</v>
      </c>
      <c r="L13" s="10">
        <v>14984.24</v>
      </c>
      <c r="M13" s="10">
        <v>11797.99</v>
      </c>
      <c r="N13" s="10">
        <v>36116.87</v>
      </c>
      <c r="O13" s="10">
        <v>55666.15</v>
      </c>
      <c r="P13" s="10">
        <v>20702.88</v>
      </c>
      <c r="Q13" s="11">
        <v>258059.17999999996</v>
      </c>
    </row>
    <row r="14" spans="1:22" ht="15" customHeight="1">
      <c r="A14" s="14"/>
      <c r="B14" s="7"/>
      <c r="C14" s="8" t="s">
        <v>32</v>
      </c>
      <c r="D14" s="9" t="s">
        <v>33</v>
      </c>
      <c r="E14" s="15">
        <v>8582.92</v>
      </c>
      <c r="F14" s="15">
        <v>7977.88</v>
      </c>
      <c r="G14" s="15">
        <v>14584.08</v>
      </c>
      <c r="H14" s="15">
        <v>1676.61</v>
      </c>
      <c r="I14" s="15">
        <v>28251.83</v>
      </c>
      <c r="J14" s="15">
        <v>32802.46</v>
      </c>
      <c r="K14" s="15">
        <v>38710.37</v>
      </c>
      <c r="L14" s="15">
        <v>56676.94</v>
      </c>
      <c r="M14" s="15">
        <v>2835.77</v>
      </c>
      <c r="N14" s="15">
        <v>65512.46</v>
      </c>
      <c r="O14" s="15">
        <v>505</v>
      </c>
      <c r="P14" s="15">
        <v>62340.43</v>
      </c>
      <c r="Q14" s="16">
        <v>320456.75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34</v>
      </c>
      <c r="D15" s="9" t="s">
        <v>35</v>
      </c>
      <c r="E15" s="10">
        <v>1903</v>
      </c>
      <c r="F15" s="10">
        <v>6047.24</v>
      </c>
      <c r="G15" s="10">
        <v>11567.44</v>
      </c>
      <c r="H15" s="10">
        <v>7250.2</v>
      </c>
      <c r="I15" s="10">
        <v>6270</v>
      </c>
      <c r="J15" s="10">
        <v>8602.16</v>
      </c>
      <c r="K15" s="10">
        <v>6998.13</v>
      </c>
      <c r="L15" s="10">
        <v>4115.5</v>
      </c>
      <c r="M15" s="10">
        <v>10895.06</v>
      </c>
      <c r="N15" s="10">
        <v>10067.67</v>
      </c>
      <c r="O15" s="10">
        <v>9995.48</v>
      </c>
      <c r="P15" s="10">
        <v>2313.55</v>
      </c>
      <c r="Q15" s="11">
        <v>86025.43000000001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8560.72</v>
      </c>
      <c r="F16" s="10">
        <v>8661.39</v>
      </c>
      <c r="G16" s="10">
        <v>3607.9</v>
      </c>
      <c r="H16" s="10">
        <v>6744.7</v>
      </c>
      <c r="I16" s="10">
        <v>7276.47</v>
      </c>
      <c r="J16" s="10">
        <v>0</v>
      </c>
      <c r="K16" s="10">
        <v>1293.2</v>
      </c>
      <c r="L16" s="10">
        <v>11215.12</v>
      </c>
      <c r="M16" s="10">
        <v>7253.96</v>
      </c>
      <c r="N16" s="10">
        <v>1321.88</v>
      </c>
      <c r="O16" s="10">
        <v>1363.8</v>
      </c>
      <c r="P16" s="10">
        <v>1691.35</v>
      </c>
      <c r="Q16" s="11">
        <v>58990.49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41407.54</v>
      </c>
      <c r="F17" s="10">
        <v>42263.46</v>
      </c>
      <c r="G17" s="10">
        <v>38287.46</v>
      </c>
      <c r="H17" s="10">
        <v>38178.25</v>
      </c>
      <c r="I17" s="10">
        <v>30444.79</v>
      </c>
      <c r="J17" s="10">
        <v>45064.76</v>
      </c>
      <c r="K17" s="10">
        <v>110217.37</v>
      </c>
      <c r="L17" s="10">
        <v>56459.51</v>
      </c>
      <c r="M17" s="10">
        <v>72777.04</v>
      </c>
      <c r="N17" s="10">
        <v>58966.62</v>
      </c>
      <c r="O17" s="10">
        <v>40753.13</v>
      </c>
      <c r="P17" s="10">
        <v>36639.11</v>
      </c>
      <c r="Q17" s="11">
        <v>611459.04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0</v>
      </c>
      <c r="F18" s="10">
        <v>0</v>
      </c>
      <c r="G18" s="10">
        <v>0</v>
      </c>
      <c r="H18" s="10">
        <v>0</v>
      </c>
      <c r="I18" s="10">
        <v>493.31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v>493.31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0</v>
      </c>
      <c r="F19" s="10">
        <v>500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1">
        <v>500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1706343.17</v>
      </c>
      <c r="F20" s="10">
        <v>1320883.34</v>
      </c>
      <c r="G20" s="10">
        <v>1598116.62</v>
      </c>
      <c r="H20" s="10">
        <v>1601461.63</v>
      </c>
      <c r="I20" s="10">
        <v>1547858.33</v>
      </c>
      <c r="J20" s="10">
        <v>1522669.05</v>
      </c>
      <c r="K20" s="10">
        <v>1772266.03</v>
      </c>
      <c r="L20" s="10">
        <v>1865511.25</v>
      </c>
      <c r="M20" s="10">
        <v>1737708.34</v>
      </c>
      <c r="N20" s="10">
        <v>1635498.78</v>
      </c>
      <c r="O20" s="10">
        <v>1594872.59</v>
      </c>
      <c r="P20" s="10">
        <v>1656473.6</v>
      </c>
      <c r="Q20" s="11">
        <v>19559662.73</v>
      </c>
    </row>
    <row r="21" spans="1:17" ht="15">
      <c r="A21" s="6"/>
      <c r="B21" s="7"/>
      <c r="C21" s="8" t="s">
        <v>46</v>
      </c>
      <c r="D21" s="9" t="s">
        <v>47</v>
      </c>
      <c r="E21" s="10">
        <v>160175.87</v>
      </c>
      <c r="F21" s="10">
        <v>154453.75</v>
      </c>
      <c r="G21" s="10">
        <v>184996.29</v>
      </c>
      <c r="H21" s="10">
        <v>173137.31</v>
      </c>
      <c r="I21" s="10">
        <v>200612.06</v>
      </c>
      <c r="J21" s="10">
        <v>213347.46</v>
      </c>
      <c r="K21" s="10">
        <v>247185.35</v>
      </c>
      <c r="L21" s="10">
        <v>187963.75</v>
      </c>
      <c r="M21" s="10">
        <v>246487.83</v>
      </c>
      <c r="N21" s="10">
        <v>259165.28</v>
      </c>
      <c r="O21" s="10">
        <v>332427.1</v>
      </c>
      <c r="P21" s="10">
        <v>234513.95</v>
      </c>
      <c r="Q21" s="11">
        <v>2594466.0000000005</v>
      </c>
    </row>
    <row r="22" spans="1:17" ht="15" customHeight="1">
      <c r="A22" s="6"/>
      <c r="B22" s="7"/>
      <c r="C22" s="8" t="s">
        <v>48</v>
      </c>
      <c r="D22" s="9" t="s">
        <v>49</v>
      </c>
      <c r="E22" s="10">
        <v>192448.05</v>
      </c>
      <c r="F22" s="10">
        <v>251156.25</v>
      </c>
      <c r="G22" s="10">
        <v>235141.66</v>
      </c>
      <c r="H22" s="10">
        <v>201812.87</v>
      </c>
      <c r="I22" s="10">
        <v>245833.36</v>
      </c>
      <c r="J22" s="10">
        <v>270282.73</v>
      </c>
      <c r="K22" s="10">
        <v>260256.69</v>
      </c>
      <c r="L22" s="10">
        <v>329088.57</v>
      </c>
      <c r="M22" s="10">
        <v>333714.6</v>
      </c>
      <c r="N22" s="10">
        <v>421025.85</v>
      </c>
      <c r="O22" s="10">
        <v>204782.47</v>
      </c>
      <c r="P22" s="10">
        <v>488576.59</v>
      </c>
      <c r="Q22" s="11">
        <v>3434119.69</v>
      </c>
    </row>
    <row r="23" spans="1:17" ht="15">
      <c r="A23" s="6"/>
      <c r="B23" s="7"/>
      <c r="C23" s="8" t="s">
        <v>50</v>
      </c>
      <c r="D23" s="9" t="s">
        <v>51</v>
      </c>
      <c r="E23" s="10">
        <v>1800</v>
      </c>
      <c r="F23" s="10">
        <v>0</v>
      </c>
      <c r="G23" s="10">
        <v>1446.12</v>
      </c>
      <c r="H23" s="10">
        <v>0</v>
      </c>
      <c r="I23" s="10">
        <v>0</v>
      </c>
      <c r="J23" s="10">
        <v>1800</v>
      </c>
      <c r="K23" s="10">
        <v>0</v>
      </c>
      <c r="L23" s="10">
        <v>0</v>
      </c>
      <c r="M23" s="10">
        <v>0</v>
      </c>
      <c r="N23" s="10">
        <v>0</v>
      </c>
      <c r="O23" s="10">
        <v>3348.3</v>
      </c>
      <c r="P23" s="10">
        <v>3000</v>
      </c>
      <c r="Q23" s="11">
        <v>11394.42</v>
      </c>
    </row>
    <row r="24" spans="1:17" ht="15" customHeight="1">
      <c r="A24" s="6"/>
      <c r="B24" s="18"/>
      <c r="C24" s="8" t="s">
        <v>52</v>
      </c>
      <c r="D24" s="19" t="s">
        <v>53</v>
      </c>
      <c r="E24" s="20">
        <v>19550</v>
      </c>
      <c r="F24" s="20">
        <v>19960</v>
      </c>
      <c r="G24" s="20">
        <v>26780</v>
      </c>
      <c r="H24" s="20">
        <v>22480</v>
      </c>
      <c r="I24" s="20">
        <v>37763.7</v>
      </c>
      <c r="J24" s="20">
        <v>22480</v>
      </c>
      <c r="K24" s="20">
        <v>26781.4</v>
      </c>
      <c r="L24" s="20">
        <v>30820</v>
      </c>
      <c r="M24" s="20">
        <v>28900</v>
      </c>
      <c r="N24" s="20">
        <v>35703</v>
      </c>
      <c r="O24" s="20">
        <v>27300</v>
      </c>
      <c r="P24" s="20">
        <v>23540</v>
      </c>
      <c r="Q24" s="21">
        <v>322058.1</v>
      </c>
    </row>
    <row r="25" spans="1:17" ht="15">
      <c r="A25" s="6"/>
      <c r="B25" s="22" t="s">
        <v>54</v>
      </c>
      <c r="C25" s="23"/>
      <c r="D25" s="24"/>
      <c r="E25" s="25">
        <v>3917236.59</v>
      </c>
      <c r="F25" s="25">
        <v>3056961.7699999996</v>
      </c>
      <c r="G25" s="25">
        <v>3412561.09</v>
      </c>
      <c r="H25" s="25">
        <v>3332250.45</v>
      </c>
      <c r="I25" s="25">
        <v>3054150.7800000003</v>
      </c>
      <c r="J25" s="25">
        <v>3618450.1299999994</v>
      </c>
      <c r="K25" s="25">
        <v>4961713.620000001</v>
      </c>
      <c r="L25" s="25">
        <v>4151275.7499999995</v>
      </c>
      <c r="M25" s="25">
        <v>3757758.5300000003</v>
      </c>
      <c r="N25" s="25">
        <v>3502379.32</v>
      </c>
      <c r="O25" s="25">
        <v>3263479.67</v>
      </c>
      <c r="P25" s="25">
        <v>4259325.8100000005</v>
      </c>
      <c r="Q25" s="26">
        <v>44287543.51</v>
      </c>
    </row>
    <row r="26" spans="1:17" ht="15" customHeight="1">
      <c r="A26" s="6"/>
      <c r="B26" s="7" t="s">
        <v>55</v>
      </c>
      <c r="C26" s="8" t="s">
        <v>18</v>
      </c>
      <c r="D26" s="9" t="s">
        <v>19</v>
      </c>
      <c r="E26" s="10">
        <v>97466.12</v>
      </c>
      <c r="F26" s="10">
        <v>123499.68</v>
      </c>
      <c r="G26" s="10">
        <v>156811.92</v>
      </c>
      <c r="H26" s="10">
        <v>146575.7</v>
      </c>
      <c r="I26" s="10">
        <v>107125.53</v>
      </c>
      <c r="J26" s="10">
        <v>157050.88</v>
      </c>
      <c r="K26" s="10">
        <v>98675.7</v>
      </c>
      <c r="L26" s="10">
        <v>88870.98</v>
      </c>
      <c r="M26" s="10">
        <v>108270.93</v>
      </c>
      <c r="N26" s="10">
        <v>100291.08</v>
      </c>
      <c r="O26" s="10">
        <v>88418.77</v>
      </c>
      <c r="P26" s="10">
        <v>113258.59</v>
      </c>
      <c r="Q26" s="11">
        <v>1386315.8800000001</v>
      </c>
    </row>
    <row r="27" spans="1:17" ht="15">
      <c r="A27" s="6"/>
      <c r="B27" s="7"/>
      <c r="C27" s="8" t="s">
        <v>22</v>
      </c>
      <c r="D27" s="9" t="s">
        <v>23</v>
      </c>
      <c r="E27" s="10">
        <v>20990.46</v>
      </c>
      <c r="F27" s="10">
        <v>21503.72</v>
      </c>
      <c r="G27" s="10">
        <v>15305.15</v>
      </c>
      <c r="H27" s="10">
        <v>14875.34</v>
      </c>
      <c r="I27" s="10">
        <v>7198.78</v>
      </c>
      <c r="J27" s="10">
        <v>31777.49</v>
      </c>
      <c r="K27" s="10">
        <v>48119.14</v>
      </c>
      <c r="L27" s="10">
        <v>20783.49</v>
      </c>
      <c r="M27" s="10">
        <v>6123.06</v>
      </c>
      <c r="N27" s="10">
        <v>19971.82</v>
      </c>
      <c r="O27" s="10">
        <v>25210.26</v>
      </c>
      <c r="P27" s="10">
        <v>18463.87</v>
      </c>
      <c r="Q27" s="11">
        <v>250322.58000000002</v>
      </c>
    </row>
    <row r="28" spans="1:17" ht="15" customHeight="1">
      <c r="A28" s="6"/>
      <c r="B28" s="7"/>
      <c r="C28" s="8" t="s">
        <v>56</v>
      </c>
      <c r="D28" s="9" t="s">
        <v>57</v>
      </c>
      <c r="E28" s="10">
        <v>33763.35</v>
      </c>
      <c r="F28" s="10">
        <v>15456.85</v>
      </c>
      <c r="G28" s="10">
        <v>21473.06</v>
      </c>
      <c r="H28" s="10">
        <v>9947.05</v>
      </c>
      <c r="I28" s="10">
        <v>13253.49</v>
      </c>
      <c r="J28" s="10">
        <v>4525.6</v>
      </c>
      <c r="K28" s="10">
        <v>19456.98</v>
      </c>
      <c r="L28" s="10">
        <v>9736.52</v>
      </c>
      <c r="M28" s="10">
        <v>15662.15</v>
      </c>
      <c r="N28" s="10">
        <v>11041.05</v>
      </c>
      <c r="O28" s="10">
        <v>21845.49</v>
      </c>
      <c r="P28" s="10">
        <v>17833.01</v>
      </c>
      <c r="Q28" s="11">
        <v>193994.6</v>
      </c>
    </row>
    <row r="29" spans="1:17" ht="15" customHeight="1">
      <c r="A29" s="6"/>
      <c r="B29" s="7"/>
      <c r="C29" s="8" t="s">
        <v>24</v>
      </c>
      <c r="D29" s="9" t="s">
        <v>25</v>
      </c>
      <c r="E29" s="10">
        <v>67635.65</v>
      </c>
      <c r="F29" s="10">
        <v>51629.21</v>
      </c>
      <c r="G29" s="10">
        <v>34221.7</v>
      </c>
      <c r="H29" s="10">
        <v>37109</v>
      </c>
      <c r="I29" s="10">
        <v>39562.78</v>
      </c>
      <c r="J29" s="10">
        <v>32935.42</v>
      </c>
      <c r="K29" s="10">
        <v>32211.58</v>
      </c>
      <c r="L29" s="10">
        <v>45826.85</v>
      </c>
      <c r="M29" s="10">
        <v>47806.72</v>
      </c>
      <c r="N29" s="10">
        <v>46550.77</v>
      </c>
      <c r="O29" s="10">
        <v>46254.33</v>
      </c>
      <c r="P29" s="10">
        <v>96691.19</v>
      </c>
      <c r="Q29" s="11">
        <v>578435.2000000001</v>
      </c>
    </row>
    <row r="30" spans="1:17" ht="15" customHeight="1">
      <c r="A30" s="6"/>
      <c r="B30" s="7"/>
      <c r="C30" s="8" t="s">
        <v>26</v>
      </c>
      <c r="D30" s="9" t="s">
        <v>27</v>
      </c>
      <c r="E30" s="10">
        <v>18623.83</v>
      </c>
      <c r="F30" s="10">
        <v>16529.31</v>
      </c>
      <c r="G30" s="10">
        <v>11522.07</v>
      </c>
      <c r="H30" s="10">
        <v>13178.58</v>
      </c>
      <c r="I30" s="10">
        <v>7377.15</v>
      </c>
      <c r="J30" s="10">
        <v>11553.53</v>
      </c>
      <c r="K30" s="10">
        <v>11312.78</v>
      </c>
      <c r="L30" s="10">
        <v>7469.18</v>
      </c>
      <c r="M30" s="10">
        <v>14880.78</v>
      </c>
      <c r="N30" s="10">
        <v>24365.17</v>
      </c>
      <c r="O30" s="10">
        <v>14133.49</v>
      </c>
      <c r="P30" s="10">
        <v>18514</v>
      </c>
      <c r="Q30" s="11">
        <v>169459.87</v>
      </c>
    </row>
    <row r="31" spans="1:17" ht="15">
      <c r="A31" s="6"/>
      <c r="B31" s="7"/>
      <c r="C31" s="8" t="s">
        <v>28</v>
      </c>
      <c r="D31" s="9" t="s">
        <v>29</v>
      </c>
      <c r="E31" s="10">
        <v>457003.29</v>
      </c>
      <c r="F31" s="10">
        <v>625643.7</v>
      </c>
      <c r="G31" s="10">
        <v>798595.25</v>
      </c>
      <c r="H31" s="10">
        <v>608588.17</v>
      </c>
      <c r="I31" s="10">
        <v>529833.78</v>
      </c>
      <c r="J31" s="10">
        <v>536225.51</v>
      </c>
      <c r="K31" s="10">
        <v>697951.8</v>
      </c>
      <c r="L31" s="10">
        <v>651221.43</v>
      </c>
      <c r="M31" s="10">
        <v>567239.46</v>
      </c>
      <c r="N31" s="10">
        <v>427962.97</v>
      </c>
      <c r="O31" s="10">
        <v>534119.19</v>
      </c>
      <c r="P31" s="10">
        <v>618687.32</v>
      </c>
      <c r="Q31" s="11">
        <v>7053071.869999999</v>
      </c>
    </row>
    <row r="32" spans="1:17" ht="15" customHeight="1">
      <c r="A32" s="6"/>
      <c r="B32" s="7"/>
      <c r="C32" s="8" t="s">
        <v>30</v>
      </c>
      <c r="D32" s="9" t="s">
        <v>31</v>
      </c>
      <c r="E32" s="10">
        <v>0</v>
      </c>
      <c r="F32" s="10">
        <v>0</v>
      </c>
      <c r="G32" s="10">
        <v>0</v>
      </c>
      <c r="H32" s="10">
        <v>1529.15</v>
      </c>
      <c r="I32" s="10">
        <v>734.78</v>
      </c>
      <c r="J32" s="10">
        <v>0</v>
      </c>
      <c r="K32" s="10">
        <v>0</v>
      </c>
      <c r="L32" s="10">
        <v>0</v>
      </c>
      <c r="M32" s="10">
        <v>583.74</v>
      </c>
      <c r="N32" s="10">
        <v>0</v>
      </c>
      <c r="O32" s="10">
        <v>0</v>
      </c>
      <c r="P32" s="10">
        <v>0</v>
      </c>
      <c r="Q32" s="11">
        <v>2847.67</v>
      </c>
    </row>
    <row r="33" spans="1:17" ht="15">
      <c r="A33" s="6"/>
      <c r="B33" s="7"/>
      <c r="C33" s="8" t="s">
        <v>32</v>
      </c>
      <c r="D33" s="9" t="s">
        <v>33</v>
      </c>
      <c r="E33" s="10">
        <v>34329.03</v>
      </c>
      <c r="F33" s="10">
        <v>50600.91</v>
      </c>
      <c r="G33" s="10">
        <v>16819.56</v>
      </c>
      <c r="H33" s="10">
        <v>17782.48</v>
      </c>
      <c r="I33" s="10">
        <v>17067.48</v>
      </c>
      <c r="J33" s="10">
        <v>20828.18</v>
      </c>
      <c r="K33" s="10">
        <v>42843.46</v>
      </c>
      <c r="L33" s="10">
        <v>30549.29</v>
      </c>
      <c r="M33" s="10">
        <v>44115.02</v>
      </c>
      <c r="N33" s="10">
        <v>20380.88</v>
      </c>
      <c r="O33" s="10">
        <v>42556.25</v>
      </c>
      <c r="P33" s="10">
        <v>32091.29</v>
      </c>
      <c r="Q33" s="11">
        <v>369963.82999999996</v>
      </c>
    </row>
    <row r="34" spans="1:17" ht="15" customHeight="1">
      <c r="A34" s="6"/>
      <c r="B34" s="7"/>
      <c r="C34" s="8" t="s">
        <v>34</v>
      </c>
      <c r="D34" s="9" t="s">
        <v>35</v>
      </c>
      <c r="E34" s="10">
        <v>10722.67</v>
      </c>
      <c r="F34" s="10">
        <v>12303.15</v>
      </c>
      <c r="G34" s="10">
        <v>18283.25</v>
      </c>
      <c r="H34" s="10">
        <v>5539.74</v>
      </c>
      <c r="I34" s="10">
        <v>7059.21</v>
      </c>
      <c r="J34" s="10">
        <v>9053.3</v>
      </c>
      <c r="K34" s="10">
        <v>6011.27</v>
      </c>
      <c r="L34" s="10">
        <v>15294.19</v>
      </c>
      <c r="M34" s="10">
        <v>12466.52</v>
      </c>
      <c r="N34" s="10">
        <v>5524.64</v>
      </c>
      <c r="O34" s="10">
        <v>10733.98</v>
      </c>
      <c r="P34" s="10">
        <v>4224.4</v>
      </c>
      <c r="Q34" s="11">
        <v>117216.31999999999</v>
      </c>
    </row>
    <row r="35" spans="1:17" ht="15">
      <c r="A35" s="6"/>
      <c r="B35" s="7"/>
      <c r="C35" s="8" t="s">
        <v>36</v>
      </c>
      <c r="D35" s="9" t="s">
        <v>37</v>
      </c>
      <c r="E35" s="10">
        <v>2444.53</v>
      </c>
      <c r="F35" s="10">
        <v>10629.88</v>
      </c>
      <c r="G35" s="10">
        <v>18001.8</v>
      </c>
      <c r="H35" s="10">
        <v>4165.53</v>
      </c>
      <c r="I35" s="10">
        <v>8166.28</v>
      </c>
      <c r="J35" s="10">
        <v>4185.8</v>
      </c>
      <c r="K35" s="10">
        <v>16724.36</v>
      </c>
      <c r="L35" s="10">
        <v>2815.96</v>
      </c>
      <c r="M35" s="10">
        <v>19798.63</v>
      </c>
      <c r="N35" s="10">
        <v>15833.24</v>
      </c>
      <c r="O35" s="10">
        <v>2571.95</v>
      </c>
      <c r="P35" s="10">
        <v>12835.65</v>
      </c>
      <c r="Q35" s="11">
        <v>118173.61</v>
      </c>
    </row>
    <row r="36" spans="1:17" ht="15" customHeight="1">
      <c r="A36" s="6"/>
      <c r="B36" s="7"/>
      <c r="C36" s="8" t="s">
        <v>38</v>
      </c>
      <c r="D36" s="9" t="s">
        <v>39</v>
      </c>
      <c r="E36" s="10">
        <v>361309.62</v>
      </c>
      <c r="F36" s="10">
        <v>304500.21</v>
      </c>
      <c r="G36" s="10">
        <v>362175.37</v>
      </c>
      <c r="H36" s="10">
        <v>388703.82</v>
      </c>
      <c r="I36" s="10">
        <v>304568.9</v>
      </c>
      <c r="J36" s="10">
        <v>356574.1</v>
      </c>
      <c r="K36" s="10">
        <v>328500.77</v>
      </c>
      <c r="L36" s="10">
        <v>384681.03</v>
      </c>
      <c r="M36" s="10">
        <v>328126.28</v>
      </c>
      <c r="N36" s="10">
        <v>407481.39</v>
      </c>
      <c r="O36" s="10">
        <v>459202.6</v>
      </c>
      <c r="P36" s="10">
        <v>374897</v>
      </c>
      <c r="Q36" s="11">
        <v>4360721.090000001</v>
      </c>
    </row>
    <row r="37" spans="1:17" ht="15">
      <c r="A37" s="6"/>
      <c r="B37" s="7"/>
      <c r="C37" s="8" t="s">
        <v>58</v>
      </c>
      <c r="D37" s="9" t="s">
        <v>59</v>
      </c>
      <c r="E37" s="10">
        <v>0</v>
      </c>
      <c r="F37" s="10">
        <v>611.07</v>
      </c>
      <c r="G37" s="10">
        <v>1279</v>
      </c>
      <c r="H37" s="10">
        <v>645.57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868.62</v>
      </c>
      <c r="O37" s="10">
        <v>0</v>
      </c>
      <c r="P37" s="10">
        <v>661.64</v>
      </c>
      <c r="Q37" s="11">
        <v>4065.9</v>
      </c>
    </row>
    <row r="38" spans="1:17" ht="15" customHeight="1">
      <c r="A38" s="6"/>
      <c r="B38" s="7"/>
      <c r="C38" s="8" t="s">
        <v>40</v>
      </c>
      <c r="D38" s="9" t="s">
        <v>41</v>
      </c>
      <c r="E38" s="10">
        <v>12106.76</v>
      </c>
      <c r="F38" s="10">
        <v>11355.58</v>
      </c>
      <c r="G38" s="10">
        <v>13998.59</v>
      </c>
      <c r="H38" s="10">
        <v>20313.72</v>
      </c>
      <c r="I38" s="10">
        <v>7663.26</v>
      </c>
      <c r="J38" s="10">
        <v>18379.24</v>
      </c>
      <c r="K38" s="10">
        <v>10894.47</v>
      </c>
      <c r="L38" s="10">
        <v>20178.88</v>
      </c>
      <c r="M38" s="10">
        <v>17408.19</v>
      </c>
      <c r="N38" s="10">
        <v>24654.37</v>
      </c>
      <c r="O38" s="10">
        <v>16259.18</v>
      </c>
      <c r="P38" s="10">
        <v>24474.3</v>
      </c>
      <c r="Q38" s="11">
        <v>197686.53999999998</v>
      </c>
    </row>
    <row r="39" spans="1:17" ht="15">
      <c r="A39" s="6"/>
      <c r="B39" s="7"/>
      <c r="C39" s="8" t="s">
        <v>60</v>
      </c>
      <c r="D39" s="9" t="s">
        <v>61</v>
      </c>
      <c r="E39" s="10">
        <v>477.9</v>
      </c>
      <c r="F39" s="10">
        <v>1264.95</v>
      </c>
      <c r="G39" s="10">
        <v>2592.66</v>
      </c>
      <c r="H39" s="10">
        <v>0</v>
      </c>
      <c r="I39" s="10">
        <v>0</v>
      </c>
      <c r="J39" s="10">
        <v>576</v>
      </c>
      <c r="K39" s="10">
        <v>205.34</v>
      </c>
      <c r="L39" s="10">
        <v>1022.53</v>
      </c>
      <c r="M39" s="10">
        <v>258.15</v>
      </c>
      <c r="N39" s="10">
        <v>2601.62</v>
      </c>
      <c r="O39" s="10">
        <v>350</v>
      </c>
      <c r="P39" s="10">
        <v>0</v>
      </c>
      <c r="Q39" s="11">
        <v>9349.15</v>
      </c>
    </row>
    <row r="40" spans="1:17" ht="15" customHeight="1">
      <c r="A40" s="6"/>
      <c r="B40" s="7"/>
      <c r="C40" s="8" t="s">
        <v>42</v>
      </c>
      <c r="D40" s="9" t="s">
        <v>43</v>
      </c>
      <c r="E40" s="10">
        <v>10859.45</v>
      </c>
      <c r="F40" s="10">
        <v>2099.86</v>
      </c>
      <c r="G40" s="10">
        <v>2503.35</v>
      </c>
      <c r="H40" s="10">
        <v>0</v>
      </c>
      <c r="I40" s="10">
        <v>0</v>
      </c>
      <c r="J40" s="10">
        <v>0</v>
      </c>
      <c r="K40" s="10">
        <v>7846.1</v>
      </c>
      <c r="L40" s="10">
        <v>290.7</v>
      </c>
      <c r="M40" s="10">
        <v>219</v>
      </c>
      <c r="N40" s="10">
        <v>2274.84</v>
      </c>
      <c r="O40" s="10">
        <v>3098.46</v>
      </c>
      <c r="P40" s="10">
        <v>13440.8</v>
      </c>
      <c r="Q40" s="11">
        <v>42632.56</v>
      </c>
    </row>
    <row r="41" spans="1:17" ht="15">
      <c r="A41" s="6"/>
      <c r="B41" s="7"/>
      <c r="C41" s="8" t="s">
        <v>44</v>
      </c>
      <c r="D41" s="9" t="s">
        <v>45</v>
      </c>
      <c r="E41" s="10">
        <v>816100.01</v>
      </c>
      <c r="F41" s="10">
        <v>760011.6</v>
      </c>
      <c r="G41" s="10">
        <v>950506.97</v>
      </c>
      <c r="H41" s="10">
        <v>796065.74</v>
      </c>
      <c r="I41" s="10">
        <v>866364.56</v>
      </c>
      <c r="J41" s="10">
        <v>839722.34</v>
      </c>
      <c r="K41" s="10">
        <v>982203.25</v>
      </c>
      <c r="L41" s="10">
        <v>964980.42</v>
      </c>
      <c r="M41" s="10">
        <v>944758</v>
      </c>
      <c r="N41" s="10">
        <v>939300.3</v>
      </c>
      <c r="O41" s="10">
        <v>1011873.19</v>
      </c>
      <c r="P41" s="10">
        <v>998505.29</v>
      </c>
      <c r="Q41" s="11">
        <v>10870391.670000002</v>
      </c>
    </row>
    <row r="42" spans="1:17" ht="15" customHeight="1">
      <c r="A42" s="6"/>
      <c r="B42" s="7"/>
      <c r="C42" s="8" t="s">
        <v>46</v>
      </c>
      <c r="D42" s="9" t="s">
        <v>47</v>
      </c>
      <c r="E42" s="10">
        <v>410766.19</v>
      </c>
      <c r="F42" s="10">
        <v>284130.62</v>
      </c>
      <c r="G42" s="10">
        <v>271482.4</v>
      </c>
      <c r="H42" s="10">
        <v>235804.6</v>
      </c>
      <c r="I42" s="10">
        <v>234518.3</v>
      </c>
      <c r="J42" s="10">
        <v>235077.98</v>
      </c>
      <c r="K42" s="10">
        <v>295302.55</v>
      </c>
      <c r="L42" s="10">
        <v>235248.03</v>
      </c>
      <c r="M42" s="10">
        <v>212905.32</v>
      </c>
      <c r="N42" s="10">
        <v>231559.69</v>
      </c>
      <c r="O42" s="10">
        <v>264542.3</v>
      </c>
      <c r="P42" s="10">
        <v>356159</v>
      </c>
      <c r="Q42" s="11">
        <v>3267496.9799999995</v>
      </c>
    </row>
    <row r="43" spans="1:17" ht="15">
      <c r="A43" s="6"/>
      <c r="B43" s="7"/>
      <c r="C43" s="8" t="s">
        <v>48</v>
      </c>
      <c r="D43" s="9" t="s">
        <v>49</v>
      </c>
      <c r="E43" s="10">
        <v>344468.15</v>
      </c>
      <c r="F43" s="10">
        <v>405748.16</v>
      </c>
      <c r="G43" s="10">
        <v>717965.88</v>
      </c>
      <c r="H43" s="10">
        <v>570645.12</v>
      </c>
      <c r="I43" s="10">
        <v>478938.87</v>
      </c>
      <c r="J43" s="10">
        <v>531509.2</v>
      </c>
      <c r="K43" s="10">
        <v>380428.67</v>
      </c>
      <c r="L43" s="10">
        <v>526462.55</v>
      </c>
      <c r="M43" s="10">
        <v>443044.27</v>
      </c>
      <c r="N43" s="10">
        <v>396386.03</v>
      </c>
      <c r="O43" s="10">
        <v>314665.84</v>
      </c>
      <c r="P43" s="10">
        <v>332715.44</v>
      </c>
      <c r="Q43" s="11">
        <v>5442978.18</v>
      </c>
    </row>
    <row r="44" spans="1:17" ht="15" customHeight="1">
      <c r="A44" s="6"/>
      <c r="B44" s="7"/>
      <c r="C44" s="8" t="s">
        <v>62</v>
      </c>
      <c r="D44" s="9" t="s">
        <v>63</v>
      </c>
      <c r="E44" s="10">
        <v>5215.08</v>
      </c>
      <c r="F44" s="10">
        <v>515.14</v>
      </c>
      <c r="G44" s="10">
        <v>3830.06</v>
      </c>
      <c r="H44" s="10">
        <v>3073.42</v>
      </c>
      <c r="I44" s="10">
        <v>1135.69</v>
      </c>
      <c r="J44" s="10">
        <v>1063.55</v>
      </c>
      <c r="K44" s="10">
        <v>14376.73</v>
      </c>
      <c r="L44" s="10">
        <v>0</v>
      </c>
      <c r="M44" s="10">
        <v>1497.68</v>
      </c>
      <c r="N44" s="10">
        <v>1130.09</v>
      </c>
      <c r="O44" s="10">
        <v>3000.69</v>
      </c>
      <c r="P44" s="10">
        <v>139.52</v>
      </c>
      <c r="Q44" s="11">
        <v>34977.649999999994</v>
      </c>
    </row>
    <row r="45" spans="1:17" ht="15" customHeight="1">
      <c r="A45" s="6"/>
      <c r="B45" s="7"/>
      <c r="C45" s="8" t="s">
        <v>50</v>
      </c>
      <c r="D45" s="9" t="s">
        <v>51</v>
      </c>
      <c r="E45" s="10">
        <v>12390.79</v>
      </c>
      <c r="F45" s="10">
        <v>7747.54</v>
      </c>
      <c r="G45" s="10">
        <v>9152.53</v>
      </c>
      <c r="H45" s="10">
        <v>0</v>
      </c>
      <c r="I45" s="10">
        <v>11145.73</v>
      </c>
      <c r="J45" s="10">
        <v>5474.12</v>
      </c>
      <c r="K45" s="10">
        <v>27514.62</v>
      </c>
      <c r="L45" s="10">
        <v>8888.96</v>
      </c>
      <c r="M45" s="10">
        <v>15152.77</v>
      </c>
      <c r="N45" s="10">
        <v>2550.13</v>
      </c>
      <c r="O45" s="10">
        <v>661.65</v>
      </c>
      <c r="P45" s="10">
        <v>13453.56</v>
      </c>
      <c r="Q45" s="11">
        <v>114132.40000000001</v>
      </c>
    </row>
    <row r="46" spans="1:17" ht="15" customHeight="1">
      <c r="A46" s="6"/>
      <c r="B46" s="7"/>
      <c r="C46" s="8" t="s">
        <v>52</v>
      </c>
      <c r="D46" s="9" t="s">
        <v>53</v>
      </c>
      <c r="E46" s="10">
        <v>94835</v>
      </c>
      <c r="F46" s="10">
        <v>62248</v>
      </c>
      <c r="G46" s="10">
        <v>86716.2</v>
      </c>
      <c r="H46" s="10">
        <v>75384</v>
      </c>
      <c r="I46" s="10">
        <v>65253</v>
      </c>
      <c r="J46" s="10">
        <v>59626</v>
      </c>
      <c r="K46" s="10">
        <v>71809</v>
      </c>
      <c r="L46" s="10">
        <v>49760</v>
      </c>
      <c r="M46" s="10">
        <v>111432</v>
      </c>
      <c r="N46" s="10">
        <v>52367</v>
      </c>
      <c r="O46" s="10">
        <v>72217.69</v>
      </c>
      <c r="P46" s="10">
        <v>100361.4</v>
      </c>
      <c r="Q46" s="11">
        <v>902009.2899999999</v>
      </c>
    </row>
    <row r="47" spans="1:17" ht="15" customHeight="1">
      <c r="A47" s="6"/>
      <c r="B47" s="18"/>
      <c r="C47" s="8" t="s">
        <v>64</v>
      </c>
      <c r="D47" s="19" t="s">
        <v>65</v>
      </c>
      <c r="E47" s="20">
        <v>0</v>
      </c>
      <c r="F47" s="20">
        <v>1256.69</v>
      </c>
      <c r="G47" s="20">
        <v>860.41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311</v>
      </c>
      <c r="P47" s="20">
        <v>0</v>
      </c>
      <c r="Q47" s="21">
        <v>2428.1</v>
      </c>
    </row>
    <row r="48" spans="1:17" ht="15" customHeight="1">
      <c r="A48" s="6"/>
      <c r="B48" s="22" t="s">
        <v>66</v>
      </c>
      <c r="C48" s="23"/>
      <c r="D48" s="24"/>
      <c r="E48" s="25">
        <v>2811507.88</v>
      </c>
      <c r="F48" s="25">
        <v>2769285.8300000005</v>
      </c>
      <c r="G48" s="25">
        <v>3514097.18</v>
      </c>
      <c r="H48" s="25">
        <v>2949926.73</v>
      </c>
      <c r="I48" s="25">
        <v>2706967.57</v>
      </c>
      <c r="J48" s="25">
        <v>2856138.24</v>
      </c>
      <c r="K48" s="25">
        <v>3092388.57</v>
      </c>
      <c r="L48" s="25">
        <v>3064080.9899999993</v>
      </c>
      <c r="M48" s="25">
        <v>2911748.67</v>
      </c>
      <c r="N48" s="25">
        <v>2733095.7</v>
      </c>
      <c r="O48" s="25">
        <v>2932026.309999999</v>
      </c>
      <c r="P48" s="25">
        <v>3147407.27</v>
      </c>
      <c r="Q48" s="26">
        <v>35488670.94</v>
      </c>
    </row>
    <row r="49" ht="15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 customHeight="1">
      <c r="A67" s="6"/>
    </row>
    <row r="68" ht="15" customHeight="1">
      <c r="A68" s="6"/>
    </row>
    <row r="69" ht="15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67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5.75" customHeight="1">
      <c r="A159" s="1"/>
      <c r="B159" s="34" t="s">
        <v>68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 customHeight="1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 customHeight="1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9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29" ht="15" customHeight="1"/>
    <row r="230" ht="15" customHeight="1"/>
    <row r="232" ht="15" customHeight="1"/>
    <row r="234" ht="15" customHeight="1"/>
    <row r="236" ht="15" customHeight="1"/>
    <row r="238" ht="15" customHeight="1"/>
    <row r="242" ht="15" customHeight="1"/>
    <row r="244" ht="15" customHeight="1"/>
    <row r="246" ht="15" customHeight="1"/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6" sqref="B6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55</v>
      </c>
      <c r="C7" s="8" t="s">
        <v>18</v>
      </c>
      <c r="D7" s="9" t="s">
        <v>19</v>
      </c>
      <c r="E7" s="10">
        <v>97466.12</v>
      </c>
      <c r="F7" s="10">
        <v>123499.68</v>
      </c>
      <c r="G7" s="10">
        <v>156811.92</v>
      </c>
      <c r="H7" s="10">
        <v>146575.7</v>
      </c>
      <c r="I7" s="10">
        <v>107125.53</v>
      </c>
      <c r="J7" s="10">
        <v>157050.88</v>
      </c>
      <c r="K7" s="10">
        <v>98675.7</v>
      </c>
      <c r="L7" s="10">
        <v>88870.98</v>
      </c>
      <c r="M7" s="10">
        <v>108270.93</v>
      </c>
      <c r="N7" s="10">
        <v>100291.08</v>
      </c>
      <c r="O7" s="10">
        <v>88418.77</v>
      </c>
      <c r="P7" s="10">
        <v>113258.59</v>
      </c>
      <c r="Q7" s="11">
        <v>1386315.8800000001</v>
      </c>
      <c r="R7" s="30"/>
      <c r="S7" s="30"/>
      <c r="T7" s="30"/>
      <c r="U7" s="30"/>
      <c r="V7" s="30"/>
    </row>
    <row r="8" spans="1:17" ht="15" customHeight="1">
      <c r="A8" s="6"/>
      <c r="B8" s="7"/>
      <c r="C8" s="8" t="s">
        <v>22</v>
      </c>
      <c r="D8" s="9" t="s">
        <v>23</v>
      </c>
      <c r="E8" s="10">
        <v>20990.46</v>
      </c>
      <c r="F8" s="10">
        <v>21503.72</v>
      </c>
      <c r="G8" s="10">
        <v>15305.15</v>
      </c>
      <c r="H8" s="10">
        <v>14875.34</v>
      </c>
      <c r="I8" s="10">
        <v>7198.78</v>
      </c>
      <c r="J8" s="10">
        <v>31777.49</v>
      </c>
      <c r="K8" s="10">
        <v>48119.14</v>
      </c>
      <c r="L8" s="10">
        <v>20783.49</v>
      </c>
      <c r="M8" s="10">
        <v>6123.06</v>
      </c>
      <c r="N8" s="10">
        <v>19971.82</v>
      </c>
      <c r="O8" s="10">
        <v>25210.26</v>
      </c>
      <c r="P8" s="10">
        <v>18463.87</v>
      </c>
      <c r="Q8" s="11">
        <v>250322.58000000002</v>
      </c>
    </row>
    <row r="9" spans="1:17" ht="15" customHeight="1">
      <c r="A9" s="6"/>
      <c r="B9" s="7"/>
      <c r="C9" s="8" t="s">
        <v>56</v>
      </c>
      <c r="D9" s="9" t="s">
        <v>57</v>
      </c>
      <c r="E9" s="10">
        <v>33763.35</v>
      </c>
      <c r="F9" s="10">
        <v>15456.85</v>
      </c>
      <c r="G9" s="10">
        <v>21473.06</v>
      </c>
      <c r="H9" s="10">
        <v>9947.05</v>
      </c>
      <c r="I9" s="10">
        <v>13253.49</v>
      </c>
      <c r="J9" s="10">
        <v>4525.6</v>
      </c>
      <c r="K9" s="10">
        <v>19456.98</v>
      </c>
      <c r="L9" s="10">
        <v>9736.52</v>
      </c>
      <c r="M9" s="10">
        <v>15662.15</v>
      </c>
      <c r="N9" s="10">
        <v>11041.05</v>
      </c>
      <c r="O9" s="10">
        <v>21845.49</v>
      </c>
      <c r="P9" s="10">
        <v>17833.01</v>
      </c>
      <c r="Q9" s="11">
        <v>193994.6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67635.65</v>
      </c>
      <c r="F10" s="10">
        <v>51629.21</v>
      </c>
      <c r="G10" s="10">
        <v>34221.7</v>
      </c>
      <c r="H10" s="10">
        <v>37109</v>
      </c>
      <c r="I10" s="10">
        <v>39562.78</v>
      </c>
      <c r="J10" s="10">
        <v>32935.42</v>
      </c>
      <c r="K10" s="10">
        <v>32211.58</v>
      </c>
      <c r="L10" s="10">
        <v>45826.85</v>
      </c>
      <c r="M10" s="10">
        <v>47806.72</v>
      </c>
      <c r="N10" s="10">
        <v>46550.77</v>
      </c>
      <c r="O10" s="10">
        <v>46254.33</v>
      </c>
      <c r="P10" s="10">
        <v>96691.19</v>
      </c>
      <c r="Q10" s="11">
        <v>578435.2000000001</v>
      </c>
    </row>
    <row r="11" spans="1:17" ht="15" customHeight="1">
      <c r="A11" s="13"/>
      <c r="B11" s="7"/>
      <c r="C11" s="8" t="s">
        <v>26</v>
      </c>
      <c r="D11" s="9" t="s">
        <v>27</v>
      </c>
      <c r="E11" s="10">
        <v>18623.83</v>
      </c>
      <c r="F11" s="10">
        <v>16529.31</v>
      </c>
      <c r="G11" s="10">
        <v>11522.07</v>
      </c>
      <c r="H11" s="10">
        <v>13178.58</v>
      </c>
      <c r="I11" s="10">
        <v>7377.15</v>
      </c>
      <c r="J11" s="10">
        <v>11553.53</v>
      </c>
      <c r="K11" s="10">
        <v>11312.78</v>
      </c>
      <c r="L11" s="10">
        <v>7469.18</v>
      </c>
      <c r="M11" s="10">
        <v>14880.78</v>
      </c>
      <c r="N11" s="10">
        <v>24365.17</v>
      </c>
      <c r="O11" s="10">
        <v>14133.49</v>
      </c>
      <c r="P11" s="10">
        <v>18514</v>
      </c>
      <c r="Q11" s="11">
        <v>169459.87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457003.29</v>
      </c>
      <c r="F12" s="10">
        <v>625643.7</v>
      </c>
      <c r="G12" s="10">
        <v>798595.25</v>
      </c>
      <c r="H12" s="10">
        <v>608588.17</v>
      </c>
      <c r="I12" s="10">
        <v>529833.78</v>
      </c>
      <c r="J12" s="10">
        <v>536225.51</v>
      </c>
      <c r="K12" s="10">
        <v>697951.8</v>
      </c>
      <c r="L12" s="10">
        <v>651221.43</v>
      </c>
      <c r="M12" s="10">
        <v>567239.46</v>
      </c>
      <c r="N12" s="10">
        <v>427962.97</v>
      </c>
      <c r="O12" s="10">
        <v>534119.19</v>
      </c>
      <c r="P12" s="10">
        <v>618687.32</v>
      </c>
      <c r="Q12" s="11">
        <v>7053071.869999999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1529.15</v>
      </c>
      <c r="I13" s="10">
        <v>734.78</v>
      </c>
      <c r="J13" s="10">
        <v>0</v>
      </c>
      <c r="K13" s="10">
        <v>0</v>
      </c>
      <c r="L13" s="10">
        <v>0</v>
      </c>
      <c r="M13" s="10">
        <v>583.74</v>
      </c>
      <c r="N13" s="10">
        <v>0</v>
      </c>
      <c r="O13" s="10">
        <v>0</v>
      </c>
      <c r="P13" s="10">
        <v>0</v>
      </c>
      <c r="Q13" s="11">
        <v>2847.67</v>
      </c>
    </row>
    <row r="14" spans="1:22" ht="15" customHeight="1">
      <c r="A14" s="14"/>
      <c r="B14" s="7"/>
      <c r="C14" s="8" t="s">
        <v>32</v>
      </c>
      <c r="D14" s="9" t="s">
        <v>33</v>
      </c>
      <c r="E14" s="15">
        <v>34329.03</v>
      </c>
      <c r="F14" s="15">
        <v>50600.91</v>
      </c>
      <c r="G14" s="15">
        <v>16819.56</v>
      </c>
      <c r="H14" s="15">
        <v>17782.48</v>
      </c>
      <c r="I14" s="15">
        <v>17067.48</v>
      </c>
      <c r="J14" s="15">
        <v>20828.18</v>
      </c>
      <c r="K14" s="15">
        <v>42843.46</v>
      </c>
      <c r="L14" s="15">
        <v>30549.29</v>
      </c>
      <c r="M14" s="15">
        <v>44115.02</v>
      </c>
      <c r="N14" s="15">
        <v>20380.88</v>
      </c>
      <c r="O14" s="15">
        <v>42556.25</v>
      </c>
      <c r="P14" s="15">
        <v>32091.29</v>
      </c>
      <c r="Q14" s="16">
        <v>369963.82999999996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34</v>
      </c>
      <c r="D15" s="9" t="s">
        <v>35</v>
      </c>
      <c r="E15" s="10">
        <v>10722.67</v>
      </c>
      <c r="F15" s="10">
        <v>12303.15</v>
      </c>
      <c r="G15" s="10">
        <v>18283.25</v>
      </c>
      <c r="H15" s="10">
        <v>5539.74</v>
      </c>
      <c r="I15" s="10">
        <v>7059.21</v>
      </c>
      <c r="J15" s="10">
        <v>9053.3</v>
      </c>
      <c r="K15" s="10">
        <v>6011.27</v>
      </c>
      <c r="L15" s="10">
        <v>15294.19</v>
      </c>
      <c r="M15" s="10">
        <v>12466.52</v>
      </c>
      <c r="N15" s="10">
        <v>5524.64</v>
      </c>
      <c r="O15" s="10">
        <v>10733.98</v>
      </c>
      <c r="P15" s="10">
        <v>4224.4</v>
      </c>
      <c r="Q15" s="11">
        <v>117216.31999999999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2444.53</v>
      </c>
      <c r="F16" s="10">
        <v>10629.88</v>
      </c>
      <c r="G16" s="10">
        <v>18001.8</v>
      </c>
      <c r="H16" s="10">
        <v>4165.53</v>
      </c>
      <c r="I16" s="10">
        <v>8166.28</v>
      </c>
      <c r="J16" s="10">
        <v>4185.8</v>
      </c>
      <c r="K16" s="10">
        <v>16724.36</v>
      </c>
      <c r="L16" s="10">
        <v>2815.96</v>
      </c>
      <c r="M16" s="10">
        <v>19798.63</v>
      </c>
      <c r="N16" s="10">
        <v>15833.24</v>
      </c>
      <c r="O16" s="10">
        <v>2571.95</v>
      </c>
      <c r="P16" s="10">
        <v>12835.65</v>
      </c>
      <c r="Q16" s="11">
        <v>118173.61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361309.62</v>
      </c>
      <c r="F17" s="10">
        <v>304500.21</v>
      </c>
      <c r="G17" s="10">
        <v>362175.37</v>
      </c>
      <c r="H17" s="10">
        <v>388703.82</v>
      </c>
      <c r="I17" s="10">
        <v>304568.9</v>
      </c>
      <c r="J17" s="10">
        <v>356574.1</v>
      </c>
      <c r="K17" s="10">
        <v>328500.77</v>
      </c>
      <c r="L17" s="10">
        <v>384681.03</v>
      </c>
      <c r="M17" s="10">
        <v>328126.28</v>
      </c>
      <c r="N17" s="10">
        <v>407481.39</v>
      </c>
      <c r="O17" s="10">
        <v>459202.6</v>
      </c>
      <c r="P17" s="10">
        <v>374897</v>
      </c>
      <c r="Q17" s="11">
        <v>4360721.090000001</v>
      </c>
    </row>
    <row r="18" spans="1:17" ht="15" customHeight="1">
      <c r="A18" s="6"/>
      <c r="B18" s="7"/>
      <c r="C18" s="8" t="s">
        <v>58</v>
      </c>
      <c r="D18" s="9" t="s">
        <v>59</v>
      </c>
      <c r="E18" s="10">
        <v>0</v>
      </c>
      <c r="F18" s="10">
        <v>611.07</v>
      </c>
      <c r="G18" s="10">
        <v>1279</v>
      </c>
      <c r="H18" s="10">
        <v>645.57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868.62</v>
      </c>
      <c r="O18" s="10">
        <v>0</v>
      </c>
      <c r="P18" s="10">
        <v>661.64</v>
      </c>
      <c r="Q18" s="11">
        <v>4065.9</v>
      </c>
    </row>
    <row r="19" spans="1:17" ht="15" customHeight="1">
      <c r="A19" s="6"/>
      <c r="B19" s="7"/>
      <c r="C19" s="8" t="s">
        <v>40</v>
      </c>
      <c r="D19" s="9" t="s">
        <v>41</v>
      </c>
      <c r="E19" s="10">
        <v>12106.76</v>
      </c>
      <c r="F19" s="10">
        <v>11355.58</v>
      </c>
      <c r="G19" s="10">
        <v>13998.59</v>
      </c>
      <c r="H19" s="10">
        <v>20313.72</v>
      </c>
      <c r="I19" s="10">
        <v>7663.26</v>
      </c>
      <c r="J19" s="10">
        <v>18379.24</v>
      </c>
      <c r="K19" s="10">
        <v>10894.47</v>
      </c>
      <c r="L19" s="10">
        <v>20178.88</v>
      </c>
      <c r="M19" s="10">
        <v>17408.19</v>
      </c>
      <c r="N19" s="10">
        <v>24654.37</v>
      </c>
      <c r="O19" s="10">
        <v>16259.18</v>
      </c>
      <c r="P19" s="10">
        <v>24474.3</v>
      </c>
      <c r="Q19" s="11">
        <v>197686.53999999998</v>
      </c>
    </row>
    <row r="20" spans="1:17" ht="15" customHeight="1">
      <c r="A20" s="6"/>
      <c r="B20" s="7"/>
      <c r="C20" s="8" t="s">
        <v>60</v>
      </c>
      <c r="D20" s="9" t="s">
        <v>61</v>
      </c>
      <c r="E20" s="10">
        <v>477.9</v>
      </c>
      <c r="F20" s="10">
        <v>1264.95</v>
      </c>
      <c r="G20" s="10">
        <v>2592.66</v>
      </c>
      <c r="H20" s="10">
        <v>0</v>
      </c>
      <c r="I20" s="10">
        <v>0</v>
      </c>
      <c r="J20" s="10">
        <v>576</v>
      </c>
      <c r="K20" s="10">
        <v>205.34</v>
      </c>
      <c r="L20" s="10">
        <v>1022.53</v>
      </c>
      <c r="M20" s="10">
        <v>258.15</v>
      </c>
      <c r="N20" s="10">
        <v>2601.62</v>
      </c>
      <c r="O20" s="10">
        <v>350</v>
      </c>
      <c r="P20" s="10">
        <v>0</v>
      </c>
      <c r="Q20" s="11">
        <v>9349.15</v>
      </c>
    </row>
    <row r="21" spans="1:17" ht="15" customHeight="1">
      <c r="A21" s="6"/>
      <c r="B21" s="7"/>
      <c r="C21" s="8" t="s">
        <v>42</v>
      </c>
      <c r="D21" s="9" t="s">
        <v>43</v>
      </c>
      <c r="E21" s="10">
        <v>10859.45</v>
      </c>
      <c r="F21" s="10">
        <v>2099.86</v>
      </c>
      <c r="G21" s="10">
        <v>2503.35</v>
      </c>
      <c r="H21" s="10">
        <v>0</v>
      </c>
      <c r="I21" s="10">
        <v>0</v>
      </c>
      <c r="J21" s="10">
        <v>0</v>
      </c>
      <c r="K21" s="10">
        <v>7846.1</v>
      </c>
      <c r="L21" s="10">
        <v>290.7</v>
      </c>
      <c r="M21" s="10">
        <v>219</v>
      </c>
      <c r="N21" s="10">
        <v>2274.84</v>
      </c>
      <c r="O21" s="10">
        <v>3098.46</v>
      </c>
      <c r="P21" s="10">
        <v>13440.8</v>
      </c>
      <c r="Q21" s="11">
        <v>42632.56</v>
      </c>
    </row>
    <row r="22" spans="1:17" ht="15" customHeight="1">
      <c r="A22" s="6"/>
      <c r="B22" s="7"/>
      <c r="C22" s="8" t="s">
        <v>44</v>
      </c>
      <c r="D22" s="9" t="s">
        <v>45</v>
      </c>
      <c r="E22" s="10">
        <v>816100.01</v>
      </c>
      <c r="F22" s="10">
        <v>760011.6</v>
      </c>
      <c r="G22" s="10">
        <v>950506.97</v>
      </c>
      <c r="H22" s="10">
        <v>796065.74</v>
      </c>
      <c r="I22" s="10">
        <v>866364.56</v>
      </c>
      <c r="J22" s="10">
        <v>839722.34</v>
      </c>
      <c r="K22" s="10">
        <v>982203.25</v>
      </c>
      <c r="L22" s="10">
        <v>964980.42</v>
      </c>
      <c r="M22" s="10">
        <v>944758</v>
      </c>
      <c r="N22" s="10">
        <v>939300.3</v>
      </c>
      <c r="O22" s="10">
        <v>1011873.19</v>
      </c>
      <c r="P22" s="10">
        <v>998505.29</v>
      </c>
      <c r="Q22" s="11">
        <v>10870391.670000002</v>
      </c>
    </row>
    <row r="23" spans="1:17" ht="15">
      <c r="A23" s="6"/>
      <c r="B23" s="7"/>
      <c r="C23" s="8" t="s">
        <v>46</v>
      </c>
      <c r="D23" s="9" t="s">
        <v>47</v>
      </c>
      <c r="E23" s="10">
        <v>410766.19</v>
      </c>
      <c r="F23" s="10">
        <v>284130.62</v>
      </c>
      <c r="G23" s="10">
        <v>271482.4</v>
      </c>
      <c r="H23" s="10">
        <v>235804.6</v>
      </c>
      <c r="I23" s="10">
        <v>234518.3</v>
      </c>
      <c r="J23" s="10">
        <v>235077.98</v>
      </c>
      <c r="K23" s="10">
        <v>295302.55</v>
      </c>
      <c r="L23" s="10">
        <v>235248.03</v>
      </c>
      <c r="M23" s="10">
        <v>212905.32</v>
      </c>
      <c r="N23" s="10">
        <v>231559.69</v>
      </c>
      <c r="O23" s="10">
        <v>264542.3</v>
      </c>
      <c r="P23" s="10">
        <v>356159</v>
      </c>
      <c r="Q23" s="11">
        <v>3267496.9799999995</v>
      </c>
    </row>
    <row r="24" spans="1:17" ht="15" customHeight="1">
      <c r="A24" s="6"/>
      <c r="B24" s="7"/>
      <c r="C24" s="8" t="s">
        <v>48</v>
      </c>
      <c r="D24" s="9" t="s">
        <v>49</v>
      </c>
      <c r="E24" s="10">
        <v>344468.15</v>
      </c>
      <c r="F24" s="10">
        <v>405748.16</v>
      </c>
      <c r="G24" s="10">
        <v>717965.88</v>
      </c>
      <c r="H24" s="10">
        <v>570645.12</v>
      </c>
      <c r="I24" s="10">
        <v>478938.87</v>
      </c>
      <c r="J24" s="10">
        <v>531509.2</v>
      </c>
      <c r="K24" s="10">
        <v>380428.67</v>
      </c>
      <c r="L24" s="10">
        <v>526462.55</v>
      </c>
      <c r="M24" s="10">
        <v>443044.27</v>
      </c>
      <c r="N24" s="10">
        <v>396386.03</v>
      </c>
      <c r="O24" s="10">
        <v>314665.84</v>
      </c>
      <c r="P24" s="10">
        <v>332715.44</v>
      </c>
      <c r="Q24" s="11">
        <v>5442978.18</v>
      </c>
    </row>
    <row r="25" spans="1:17" ht="15">
      <c r="A25" s="6"/>
      <c r="B25" s="7"/>
      <c r="C25" s="8" t="s">
        <v>62</v>
      </c>
      <c r="D25" s="9" t="s">
        <v>63</v>
      </c>
      <c r="E25" s="10">
        <v>5215.08</v>
      </c>
      <c r="F25" s="10">
        <v>515.14</v>
      </c>
      <c r="G25" s="10">
        <v>3830.06</v>
      </c>
      <c r="H25" s="10">
        <v>3073.42</v>
      </c>
      <c r="I25" s="10">
        <v>1135.69</v>
      </c>
      <c r="J25" s="10">
        <v>1063.55</v>
      </c>
      <c r="K25" s="10">
        <v>14376.73</v>
      </c>
      <c r="L25" s="10">
        <v>0</v>
      </c>
      <c r="M25" s="10">
        <v>1497.68</v>
      </c>
      <c r="N25" s="10">
        <v>1130.09</v>
      </c>
      <c r="O25" s="10">
        <v>3000.69</v>
      </c>
      <c r="P25" s="10">
        <v>139.52</v>
      </c>
      <c r="Q25" s="11">
        <v>34977.649999999994</v>
      </c>
    </row>
    <row r="26" spans="1:17" ht="15" customHeight="1">
      <c r="A26" s="6"/>
      <c r="B26" s="7"/>
      <c r="C26" s="8" t="s">
        <v>50</v>
      </c>
      <c r="D26" s="9" t="s">
        <v>51</v>
      </c>
      <c r="E26" s="10">
        <v>12390.79</v>
      </c>
      <c r="F26" s="10">
        <v>7747.54</v>
      </c>
      <c r="G26" s="10">
        <v>9152.53</v>
      </c>
      <c r="H26" s="10">
        <v>0</v>
      </c>
      <c r="I26" s="10">
        <v>11145.73</v>
      </c>
      <c r="J26" s="10">
        <v>5474.12</v>
      </c>
      <c r="K26" s="10">
        <v>27514.62</v>
      </c>
      <c r="L26" s="10">
        <v>8888.96</v>
      </c>
      <c r="M26" s="10">
        <v>15152.77</v>
      </c>
      <c r="N26" s="10">
        <v>2550.13</v>
      </c>
      <c r="O26" s="10">
        <v>661.65</v>
      </c>
      <c r="P26" s="10">
        <v>13453.56</v>
      </c>
      <c r="Q26" s="11">
        <v>114132.40000000001</v>
      </c>
    </row>
    <row r="27" spans="1:17" ht="15">
      <c r="A27" s="6"/>
      <c r="B27" s="7"/>
      <c r="C27" s="8" t="s">
        <v>52</v>
      </c>
      <c r="D27" s="9" t="s">
        <v>53</v>
      </c>
      <c r="E27" s="10">
        <v>94835</v>
      </c>
      <c r="F27" s="10">
        <v>62248</v>
      </c>
      <c r="G27" s="10">
        <v>86716.2</v>
      </c>
      <c r="H27" s="10">
        <v>75384</v>
      </c>
      <c r="I27" s="10">
        <v>65253</v>
      </c>
      <c r="J27" s="10">
        <v>59626</v>
      </c>
      <c r="K27" s="10">
        <v>71809</v>
      </c>
      <c r="L27" s="10">
        <v>49760</v>
      </c>
      <c r="M27" s="10">
        <v>111432</v>
      </c>
      <c r="N27" s="10">
        <v>52367</v>
      </c>
      <c r="O27" s="10">
        <v>72217.69</v>
      </c>
      <c r="P27" s="10">
        <v>100361.4</v>
      </c>
      <c r="Q27" s="11">
        <v>902009.2899999999</v>
      </c>
    </row>
    <row r="28" spans="1:17" ht="15" customHeight="1">
      <c r="A28" s="6"/>
      <c r="B28" s="18"/>
      <c r="C28" s="8" t="s">
        <v>64</v>
      </c>
      <c r="D28" s="19" t="s">
        <v>65</v>
      </c>
      <c r="E28" s="20">
        <v>0</v>
      </c>
      <c r="F28" s="20">
        <v>1256.69</v>
      </c>
      <c r="G28" s="20">
        <v>860.41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311</v>
      </c>
      <c r="P28" s="20">
        <v>0</v>
      </c>
      <c r="Q28" s="21">
        <v>2428.1</v>
      </c>
    </row>
    <row r="29" spans="1:17" ht="15">
      <c r="A29" s="6"/>
      <c r="B29" s="22" t="s">
        <v>66</v>
      </c>
      <c r="C29" s="23"/>
      <c r="D29" s="24"/>
      <c r="E29" s="25">
        <v>2811507.88</v>
      </c>
      <c r="F29" s="25">
        <v>2769285.8300000005</v>
      </c>
      <c r="G29" s="25">
        <v>3514097.18</v>
      </c>
      <c r="H29" s="25">
        <v>2949926.73</v>
      </c>
      <c r="I29" s="25">
        <v>2706967.57</v>
      </c>
      <c r="J29" s="25">
        <v>2856138.24</v>
      </c>
      <c r="K29" s="25">
        <v>3092388.57</v>
      </c>
      <c r="L29" s="25">
        <v>3064080.9899999993</v>
      </c>
      <c r="M29" s="25">
        <v>2911748.67</v>
      </c>
      <c r="N29" s="25">
        <v>2733095.7</v>
      </c>
      <c r="O29" s="25">
        <v>2932026.309999999</v>
      </c>
      <c r="P29" s="25">
        <v>3147407.27</v>
      </c>
      <c r="Q29" s="26">
        <v>35488670.94</v>
      </c>
    </row>
    <row r="30" ht="15" customHeight="1">
      <c r="A30" s="6"/>
    </row>
    <row r="31" ht="15" customHeight="1">
      <c r="A31" s="6"/>
    </row>
    <row r="32" ht="15" customHeight="1">
      <c r="A32" s="6"/>
    </row>
    <row r="33" ht="15">
      <c r="A33" s="6"/>
    </row>
    <row r="34" ht="15" customHeight="1">
      <c r="A34" s="6"/>
    </row>
    <row r="35" ht="15">
      <c r="A35" s="6"/>
    </row>
    <row r="36" ht="15" customHeight="1">
      <c r="A36" s="6"/>
    </row>
    <row r="37" ht="15">
      <c r="A37" s="6"/>
    </row>
    <row r="38" ht="15" customHeight="1">
      <c r="A38" s="6"/>
    </row>
    <row r="39" ht="15">
      <c r="A39" s="6"/>
    </row>
    <row r="40" ht="15" customHeight="1">
      <c r="A40" s="6"/>
    </row>
    <row r="41" ht="15">
      <c r="A41" s="6"/>
    </row>
    <row r="42" ht="15" customHeight="1">
      <c r="A42" s="6"/>
    </row>
    <row r="43" ht="15">
      <c r="A43" s="6"/>
    </row>
    <row r="44" ht="15" customHeight="1">
      <c r="A44" s="6"/>
    </row>
    <row r="45" ht="15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67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6.5" customHeight="1">
      <c r="A159" s="1"/>
      <c r="B159" s="34" t="s">
        <v>68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 customHeight="1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405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180170</v>
      </c>
      <c r="F7" s="10">
        <v>2850</v>
      </c>
      <c r="G7" s="10">
        <v>2074</v>
      </c>
      <c r="H7" s="10">
        <v>63118</v>
      </c>
      <c r="I7" s="10">
        <v>90850</v>
      </c>
      <c r="J7" s="10">
        <v>62628.5</v>
      </c>
      <c r="K7" s="10">
        <v>2678.8</v>
      </c>
      <c r="L7" s="10">
        <v>120860</v>
      </c>
      <c r="M7" s="10">
        <v>5009</v>
      </c>
      <c r="N7" s="10">
        <v>99470</v>
      </c>
      <c r="O7" s="10">
        <v>92172</v>
      </c>
      <c r="P7" s="10">
        <v>18404</v>
      </c>
      <c r="Q7" s="11">
        <v>740284.3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514</v>
      </c>
      <c r="L8" s="10">
        <v>0</v>
      </c>
      <c r="M8" s="10">
        <v>0</v>
      </c>
      <c r="N8" s="10">
        <v>0</v>
      </c>
      <c r="O8" s="10">
        <v>798.69</v>
      </c>
      <c r="P8" s="10">
        <v>0</v>
      </c>
      <c r="Q8" s="11">
        <v>1312.69</v>
      </c>
    </row>
    <row r="9" spans="1:17" ht="15">
      <c r="A9" s="2"/>
      <c r="B9" s="7"/>
      <c r="C9" s="8" t="s">
        <v>22</v>
      </c>
      <c r="D9" s="9" t="s">
        <v>23</v>
      </c>
      <c r="E9" s="10">
        <v>189172</v>
      </c>
      <c r="F9" s="10">
        <v>1221214.33</v>
      </c>
      <c r="G9" s="10">
        <v>1460945.5</v>
      </c>
      <c r="H9" s="10">
        <v>231001.1</v>
      </c>
      <c r="I9" s="10">
        <v>70857</v>
      </c>
      <c r="J9" s="10">
        <v>75565.5</v>
      </c>
      <c r="K9" s="10">
        <v>23306</v>
      </c>
      <c r="L9" s="10">
        <v>271392.878</v>
      </c>
      <c r="M9" s="10">
        <v>291455.87</v>
      </c>
      <c r="N9" s="10">
        <v>987993.575</v>
      </c>
      <c r="O9" s="10">
        <v>591187.749</v>
      </c>
      <c r="P9" s="10">
        <v>287360.98</v>
      </c>
      <c r="Q9" s="11">
        <v>5701452.482000001</v>
      </c>
    </row>
    <row r="10" spans="1:17" ht="15">
      <c r="A10" s="2"/>
      <c r="B10" s="7"/>
      <c r="C10" s="8" t="s">
        <v>24</v>
      </c>
      <c r="D10" s="9" t="s">
        <v>25</v>
      </c>
      <c r="E10" s="10">
        <v>3520</v>
      </c>
      <c r="F10" s="10">
        <v>3531</v>
      </c>
      <c r="G10" s="10">
        <v>2730</v>
      </c>
      <c r="H10" s="10">
        <v>340</v>
      </c>
      <c r="I10" s="10">
        <v>2865</v>
      </c>
      <c r="J10" s="10">
        <v>4971.63</v>
      </c>
      <c r="K10" s="10">
        <v>5450</v>
      </c>
      <c r="L10" s="10">
        <v>0</v>
      </c>
      <c r="M10" s="10">
        <v>55355.12</v>
      </c>
      <c r="N10" s="10">
        <v>2193.2</v>
      </c>
      <c r="O10" s="10">
        <v>3820</v>
      </c>
      <c r="P10" s="10">
        <v>7000</v>
      </c>
      <c r="Q10" s="11">
        <v>91775.95</v>
      </c>
    </row>
    <row r="11" spans="1:17" ht="15">
      <c r="A11" s="2"/>
      <c r="B11" s="7"/>
      <c r="C11" s="8" t="s">
        <v>26</v>
      </c>
      <c r="D11" s="9" t="s">
        <v>27</v>
      </c>
      <c r="E11" s="10">
        <v>80000</v>
      </c>
      <c r="F11" s="10">
        <v>354507</v>
      </c>
      <c r="G11" s="10">
        <v>170970</v>
      </c>
      <c r="H11" s="10">
        <v>4050</v>
      </c>
      <c r="I11" s="10">
        <v>30199.2</v>
      </c>
      <c r="J11" s="10">
        <v>62400</v>
      </c>
      <c r="K11" s="10">
        <v>2050</v>
      </c>
      <c r="L11" s="10">
        <v>1000</v>
      </c>
      <c r="M11" s="10">
        <v>331960</v>
      </c>
      <c r="N11" s="10">
        <v>120450</v>
      </c>
      <c r="O11" s="10">
        <v>21665.5</v>
      </c>
      <c r="P11" s="10">
        <v>0</v>
      </c>
      <c r="Q11" s="11">
        <v>1179251.7</v>
      </c>
    </row>
    <row r="12" spans="1:17" ht="15">
      <c r="A12" s="2"/>
      <c r="B12" s="7"/>
      <c r="C12" s="8" t="s">
        <v>28</v>
      </c>
      <c r="D12" s="9" t="s">
        <v>29</v>
      </c>
      <c r="E12" s="10">
        <v>334533.95</v>
      </c>
      <c r="F12" s="10">
        <v>257172.41</v>
      </c>
      <c r="G12" s="10">
        <v>335996.84</v>
      </c>
      <c r="H12" s="10">
        <v>221296.89</v>
      </c>
      <c r="I12" s="10">
        <v>195064.4</v>
      </c>
      <c r="J12" s="10">
        <v>326296.79</v>
      </c>
      <c r="K12" s="10">
        <v>446340.17</v>
      </c>
      <c r="L12" s="10">
        <v>395914.25</v>
      </c>
      <c r="M12" s="10">
        <v>289866.74</v>
      </c>
      <c r="N12" s="10">
        <v>273987.34</v>
      </c>
      <c r="O12" s="10">
        <v>256795.19</v>
      </c>
      <c r="P12" s="10">
        <v>343824.4</v>
      </c>
      <c r="Q12" s="11">
        <v>3677089.369999999</v>
      </c>
    </row>
    <row r="13" spans="1:17" ht="15">
      <c r="A13" s="2"/>
      <c r="B13" s="7"/>
      <c r="C13" s="8" t="s">
        <v>30</v>
      </c>
      <c r="D13" s="9" t="s">
        <v>31</v>
      </c>
      <c r="E13" s="10">
        <v>4286.5</v>
      </c>
      <c r="F13" s="10">
        <v>16305</v>
      </c>
      <c r="G13" s="10">
        <v>9774.26</v>
      </c>
      <c r="H13" s="10">
        <v>15144.85</v>
      </c>
      <c r="I13" s="10">
        <v>14129.09</v>
      </c>
      <c r="J13" s="10">
        <v>30958.5</v>
      </c>
      <c r="K13" s="10">
        <v>7451.04</v>
      </c>
      <c r="L13" s="10">
        <v>6162.54</v>
      </c>
      <c r="M13" s="10">
        <v>5644.1</v>
      </c>
      <c r="N13" s="10">
        <v>12834.58</v>
      </c>
      <c r="O13" s="10">
        <v>24398.99</v>
      </c>
      <c r="P13" s="10">
        <v>12396.9</v>
      </c>
      <c r="Q13" s="11">
        <v>159486.34999999998</v>
      </c>
    </row>
    <row r="14" spans="1:22" ht="15">
      <c r="A14" s="31"/>
      <c r="B14" s="7"/>
      <c r="C14" s="8" t="s">
        <v>32</v>
      </c>
      <c r="D14" s="9" t="s">
        <v>33</v>
      </c>
      <c r="E14" s="15">
        <v>3359.26</v>
      </c>
      <c r="F14" s="15">
        <v>1377.39</v>
      </c>
      <c r="G14" s="15">
        <v>1812.9</v>
      </c>
      <c r="H14" s="15">
        <v>229</v>
      </c>
      <c r="I14" s="15">
        <v>4340.1</v>
      </c>
      <c r="J14" s="15">
        <v>9735.16</v>
      </c>
      <c r="K14" s="15">
        <v>3574</v>
      </c>
      <c r="L14" s="15">
        <v>9363.408</v>
      </c>
      <c r="M14" s="15">
        <v>525</v>
      </c>
      <c r="N14" s="15">
        <v>8101.4</v>
      </c>
      <c r="O14" s="15">
        <v>196</v>
      </c>
      <c r="P14" s="15">
        <v>7913</v>
      </c>
      <c r="Q14" s="16">
        <v>50526.618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297.3</v>
      </c>
      <c r="F15" s="10">
        <v>695</v>
      </c>
      <c r="G15" s="10">
        <v>2490.6</v>
      </c>
      <c r="H15" s="10">
        <v>1553</v>
      </c>
      <c r="I15" s="10">
        <v>3265.2</v>
      </c>
      <c r="J15" s="10">
        <v>1364</v>
      </c>
      <c r="K15" s="10">
        <v>1474</v>
      </c>
      <c r="L15" s="10">
        <v>669.1</v>
      </c>
      <c r="M15" s="10">
        <v>1726</v>
      </c>
      <c r="N15" s="10">
        <v>3074.92</v>
      </c>
      <c r="O15" s="10">
        <v>2557</v>
      </c>
      <c r="P15" s="10">
        <v>470</v>
      </c>
      <c r="Q15" s="11">
        <v>19636.12</v>
      </c>
    </row>
    <row r="16" spans="1:17" ht="15">
      <c r="A16" s="2"/>
      <c r="B16" s="7"/>
      <c r="C16" s="8" t="s">
        <v>36</v>
      </c>
      <c r="D16" s="9" t="s">
        <v>37</v>
      </c>
      <c r="E16" s="10">
        <v>211</v>
      </c>
      <c r="F16" s="10">
        <v>696.6</v>
      </c>
      <c r="G16" s="10">
        <v>120738</v>
      </c>
      <c r="H16" s="10">
        <v>431466</v>
      </c>
      <c r="I16" s="10">
        <v>150684.65</v>
      </c>
      <c r="J16" s="10">
        <v>0</v>
      </c>
      <c r="K16" s="10">
        <v>727.1</v>
      </c>
      <c r="L16" s="10">
        <v>502332.13</v>
      </c>
      <c r="M16" s="10">
        <v>203256.35</v>
      </c>
      <c r="N16" s="10">
        <v>200102.83</v>
      </c>
      <c r="O16" s="10">
        <v>656.75</v>
      </c>
      <c r="P16" s="10">
        <v>50079</v>
      </c>
      <c r="Q16" s="11">
        <v>1660950.4100000001</v>
      </c>
    </row>
    <row r="17" spans="1:17" ht="15">
      <c r="A17" s="1"/>
      <c r="B17" s="7"/>
      <c r="C17" s="8" t="s">
        <v>38</v>
      </c>
      <c r="D17" s="9" t="s">
        <v>39</v>
      </c>
      <c r="E17" s="10">
        <v>176153.75</v>
      </c>
      <c r="F17" s="10">
        <v>91147</v>
      </c>
      <c r="G17" s="10">
        <v>131520</v>
      </c>
      <c r="H17" s="10">
        <v>241183</v>
      </c>
      <c r="I17" s="10">
        <v>135602</v>
      </c>
      <c r="J17" s="10">
        <v>261241</v>
      </c>
      <c r="K17" s="10">
        <v>393236.2</v>
      </c>
      <c r="L17" s="10">
        <v>371034</v>
      </c>
      <c r="M17" s="10">
        <v>596216</v>
      </c>
      <c r="N17" s="10">
        <v>476164.6</v>
      </c>
      <c r="O17" s="10">
        <v>369947.1</v>
      </c>
      <c r="P17" s="10">
        <v>195657</v>
      </c>
      <c r="Q17" s="11">
        <v>3439101.6500000004</v>
      </c>
    </row>
    <row r="18" spans="1:17" ht="15">
      <c r="A18" s="1"/>
      <c r="B18" s="7"/>
      <c r="C18" s="8" t="s">
        <v>40</v>
      </c>
      <c r="D18" s="9" t="s">
        <v>41</v>
      </c>
      <c r="E18" s="10">
        <v>0</v>
      </c>
      <c r="F18" s="10">
        <v>0</v>
      </c>
      <c r="G18" s="10">
        <v>0</v>
      </c>
      <c r="H18" s="10">
        <v>0</v>
      </c>
      <c r="I18" s="10">
        <v>32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v>32</v>
      </c>
    </row>
    <row r="19" spans="1:17" ht="15">
      <c r="A19" s="1"/>
      <c r="B19" s="7"/>
      <c r="C19" s="8" t="s">
        <v>42</v>
      </c>
      <c r="D19" s="9" t="s">
        <v>43</v>
      </c>
      <c r="E19" s="10">
        <v>0</v>
      </c>
      <c r="F19" s="10">
        <v>165.4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1">
        <v>165.4</v>
      </c>
    </row>
    <row r="20" spans="1:17" ht="15">
      <c r="A20" s="1"/>
      <c r="B20" s="7"/>
      <c r="C20" s="8" t="s">
        <v>44</v>
      </c>
      <c r="D20" s="9" t="s">
        <v>45</v>
      </c>
      <c r="E20" s="10">
        <v>1090831.7</v>
      </c>
      <c r="F20" s="10">
        <v>1006898.52</v>
      </c>
      <c r="G20" s="10">
        <v>1131601.5</v>
      </c>
      <c r="H20" s="10">
        <v>1107321</v>
      </c>
      <c r="I20" s="10">
        <v>1178826.8</v>
      </c>
      <c r="J20" s="10">
        <v>1154747.83</v>
      </c>
      <c r="K20" s="10">
        <v>1260703.4</v>
      </c>
      <c r="L20" s="10">
        <v>1301041.8</v>
      </c>
      <c r="M20" s="10">
        <v>1199933.4</v>
      </c>
      <c r="N20" s="10">
        <v>1184421.37</v>
      </c>
      <c r="O20" s="10">
        <v>1157849.4</v>
      </c>
      <c r="P20" s="10">
        <v>1221095.6</v>
      </c>
      <c r="Q20" s="11">
        <v>13995272.32</v>
      </c>
    </row>
    <row r="21" spans="1:17" ht="15">
      <c r="A21" s="1"/>
      <c r="B21" s="7"/>
      <c r="C21" s="8" t="s">
        <v>46</v>
      </c>
      <c r="D21" s="9" t="s">
        <v>47</v>
      </c>
      <c r="E21" s="10">
        <v>1733.821</v>
      </c>
      <c r="F21" s="10">
        <v>2066.587</v>
      </c>
      <c r="G21" s="10">
        <v>2470.262</v>
      </c>
      <c r="H21" s="10">
        <v>2290.333</v>
      </c>
      <c r="I21" s="10">
        <v>2502.779</v>
      </c>
      <c r="J21" s="10">
        <v>2766.216</v>
      </c>
      <c r="K21" s="10">
        <v>5944.337</v>
      </c>
      <c r="L21" s="10">
        <v>2479.509</v>
      </c>
      <c r="M21" s="10">
        <v>2851.4</v>
      </c>
      <c r="N21" s="10">
        <v>3946.137</v>
      </c>
      <c r="O21" s="10">
        <v>4693.308</v>
      </c>
      <c r="P21" s="10">
        <v>2705.298</v>
      </c>
      <c r="Q21" s="11">
        <v>36449.98700000001</v>
      </c>
    </row>
    <row r="22" spans="1:17" ht="15">
      <c r="A22" s="1"/>
      <c r="B22" s="7"/>
      <c r="C22" s="8" t="s">
        <v>48</v>
      </c>
      <c r="D22" s="9" t="s">
        <v>49</v>
      </c>
      <c r="E22" s="10">
        <v>29166.99</v>
      </c>
      <c r="F22" s="10">
        <v>46322.98</v>
      </c>
      <c r="G22" s="10">
        <v>23921.99</v>
      </c>
      <c r="H22" s="10">
        <v>20145.66</v>
      </c>
      <c r="I22" s="10">
        <v>27951.72</v>
      </c>
      <c r="J22" s="10">
        <v>60233.379</v>
      </c>
      <c r="K22" s="10">
        <v>33536.69</v>
      </c>
      <c r="L22" s="10">
        <v>66380.08</v>
      </c>
      <c r="M22" s="10">
        <v>55655.01</v>
      </c>
      <c r="N22" s="10">
        <v>61162.19</v>
      </c>
      <c r="O22" s="10">
        <v>21007.23</v>
      </c>
      <c r="P22" s="10">
        <v>58876.75</v>
      </c>
      <c r="Q22" s="11">
        <v>504360.66900000005</v>
      </c>
    </row>
    <row r="23" spans="1:17" ht="15" customHeight="1">
      <c r="A23" s="1"/>
      <c r="B23" s="7"/>
      <c r="C23" s="8" t="s">
        <v>50</v>
      </c>
      <c r="D23" s="9" t="s">
        <v>51</v>
      </c>
      <c r="E23" s="10">
        <v>1342</v>
      </c>
      <c r="F23" s="10">
        <v>0</v>
      </c>
      <c r="G23" s="10">
        <v>500</v>
      </c>
      <c r="H23" s="10">
        <v>0</v>
      </c>
      <c r="I23" s="10">
        <v>0</v>
      </c>
      <c r="J23" s="10">
        <v>1410</v>
      </c>
      <c r="K23" s="10">
        <v>0</v>
      </c>
      <c r="L23" s="10">
        <v>0</v>
      </c>
      <c r="M23" s="10">
        <v>0</v>
      </c>
      <c r="N23" s="10">
        <v>0</v>
      </c>
      <c r="O23" s="10">
        <v>1975</v>
      </c>
      <c r="P23" s="10">
        <v>2773</v>
      </c>
      <c r="Q23" s="11">
        <v>8000</v>
      </c>
    </row>
    <row r="24" spans="1:17" ht="15" customHeight="1">
      <c r="A24" s="1"/>
      <c r="B24" s="18"/>
      <c r="C24" s="8" t="s">
        <v>52</v>
      </c>
      <c r="D24" s="19" t="s">
        <v>53</v>
      </c>
      <c r="E24" s="20">
        <v>821000</v>
      </c>
      <c r="F24" s="20">
        <v>649240</v>
      </c>
      <c r="G24" s="20">
        <v>898245</v>
      </c>
      <c r="H24" s="20">
        <v>881225</v>
      </c>
      <c r="I24" s="20">
        <v>1073400</v>
      </c>
      <c r="J24" s="20">
        <v>880975</v>
      </c>
      <c r="K24" s="20">
        <v>1001605</v>
      </c>
      <c r="L24" s="20">
        <v>1215975</v>
      </c>
      <c r="M24" s="20">
        <v>1045050</v>
      </c>
      <c r="N24" s="20">
        <v>1183505</v>
      </c>
      <c r="O24" s="20">
        <v>1081350</v>
      </c>
      <c r="P24" s="20">
        <v>881225</v>
      </c>
      <c r="Q24" s="21">
        <v>11612795</v>
      </c>
    </row>
    <row r="25" spans="1:17" ht="15">
      <c r="A25" s="1"/>
      <c r="B25" s="22" t="s">
        <v>54</v>
      </c>
      <c r="C25" s="23"/>
      <c r="D25" s="24"/>
      <c r="E25" s="25">
        <v>2915778.2709999997</v>
      </c>
      <c r="F25" s="25">
        <v>3654189.2169999997</v>
      </c>
      <c r="G25" s="25">
        <v>4295790.852</v>
      </c>
      <c r="H25" s="25">
        <v>3220363.833</v>
      </c>
      <c r="I25" s="25">
        <v>2980569.9390000002</v>
      </c>
      <c r="J25" s="25">
        <v>2935293.505</v>
      </c>
      <c r="K25" s="25">
        <v>3188590.7369999997</v>
      </c>
      <c r="L25" s="25">
        <v>4264604.695</v>
      </c>
      <c r="M25" s="25">
        <v>4084503.9899999998</v>
      </c>
      <c r="N25" s="25">
        <v>4617407.142</v>
      </c>
      <c r="O25" s="25">
        <v>3631069.907</v>
      </c>
      <c r="P25" s="25">
        <v>3089780.928</v>
      </c>
      <c r="Q25" s="26">
        <v>42877943.016</v>
      </c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67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30.75" customHeight="1">
      <c r="A159" s="1"/>
      <c r="B159" s="34" t="s">
        <v>71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4" sqref="B6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9.28125" style="0" customWidth="1"/>
    <col min="41" max="41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710</v>
      </c>
      <c r="H7" s="10">
        <v>1280</v>
      </c>
      <c r="I7" s="10">
        <v>0</v>
      </c>
      <c r="J7" s="10">
        <v>112.8</v>
      </c>
      <c r="K7" s="10">
        <v>700</v>
      </c>
      <c r="L7" s="10">
        <v>570</v>
      </c>
      <c r="M7" s="10">
        <v>370</v>
      </c>
      <c r="N7" s="10">
        <v>0</v>
      </c>
      <c r="O7" s="10">
        <v>0</v>
      </c>
      <c r="P7" s="10">
        <v>0</v>
      </c>
      <c r="Q7" s="11">
        <v>3742.8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v>0</v>
      </c>
    </row>
    <row r="9" spans="1:17" ht="15">
      <c r="A9" s="2"/>
      <c r="B9" s="7"/>
      <c r="C9" s="8" t="s">
        <v>22</v>
      </c>
      <c r="D9" s="9" t="s">
        <v>23</v>
      </c>
      <c r="E9" s="10">
        <v>0</v>
      </c>
      <c r="F9" s="10">
        <v>0</v>
      </c>
      <c r="G9" s="10">
        <v>41024.4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41024.4</v>
      </c>
    </row>
    <row r="10" spans="1:17" ht="15">
      <c r="A10" s="2"/>
      <c r="B10" s="7"/>
      <c r="C10" s="8" t="s">
        <v>24</v>
      </c>
      <c r="D10" s="9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0</v>
      </c>
    </row>
    <row r="11" spans="1:17" ht="15">
      <c r="A11" s="2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0</v>
      </c>
    </row>
    <row r="12" spans="1:17" ht="15">
      <c r="A12" s="2"/>
      <c r="B12" s="7"/>
      <c r="C12" s="8" t="s">
        <v>28</v>
      </c>
      <c r="D12" s="9" t="s">
        <v>29</v>
      </c>
      <c r="E12" s="10">
        <v>11736.2</v>
      </c>
      <c r="F12" s="10">
        <v>1774.2</v>
      </c>
      <c r="G12" s="10">
        <v>5982.3</v>
      </c>
      <c r="H12" s="10">
        <v>3063.4</v>
      </c>
      <c r="I12" s="10">
        <v>2696</v>
      </c>
      <c r="J12" s="10">
        <v>8760.6</v>
      </c>
      <c r="K12" s="10">
        <v>15907.9</v>
      </c>
      <c r="L12" s="10">
        <v>2283</v>
      </c>
      <c r="M12" s="10">
        <v>2239</v>
      </c>
      <c r="N12" s="10">
        <v>15836.4</v>
      </c>
      <c r="O12" s="10">
        <v>3605</v>
      </c>
      <c r="P12" s="10">
        <v>1938</v>
      </c>
      <c r="Q12" s="11">
        <v>75822</v>
      </c>
    </row>
    <row r="13" spans="1:17" ht="15">
      <c r="A13" s="2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0</v>
      </c>
    </row>
    <row r="14" spans="1:22" ht="15">
      <c r="A14" s="31"/>
      <c r="B14" s="7"/>
      <c r="C14" s="8" t="s">
        <v>32</v>
      </c>
      <c r="D14" s="9" t="s">
        <v>33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6">
        <v>0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v>0</v>
      </c>
    </row>
    <row r="16" spans="1:17" ht="15">
      <c r="A16" s="2"/>
      <c r="B16" s="7"/>
      <c r="C16" s="8" t="s">
        <v>36</v>
      </c>
      <c r="D16" s="9" t="s">
        <v>37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v>0</v>
      </c>
    </row>
    <row r="17" spans="1:17" ht="15">
      <c r="A17" s="2"/>
      <c r="B17" s="7"/>
      <c r="C17" s="8" t="s">
        <v>38</v>
      </c>
      <c r="D17" s="9" t="s">
        <v>39</v>
      </c>
      <c r="E17" s="10">
        <v>0</v>
      </c>
      <c r="F17" s="10">
        <v>250</v>
      </c>
      <c r="G17" s="10">
        <v>0</v>
      </c>
      <c r="H17" s="10">
        <v>0</v>
      </c>
      <c r="I17" s="10">
        <v>0</v>
      </c>
      <c r="J17" s="10">
        <v>0</v>
      </c>
      <c r="K17" s="10">
        <v>5320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5570</v>
      </c>
    </row>
    <row r="18" spans="1:17" ht="15">
      <c r="A18" s="2"/>
      <c r="B18" s="7"/>
      <c r="C18" s="8" t="s">
        <v>40</v>
      </c>
      <c r="D18" s="9" t="s">
        <v>41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v>0</v>
      </c>
    </row>
    <row r="19" spans="1:17" ht="15">
      <c r="A19" s="2"/>
      <c r="B19" s="7"/>
      <c r="C19" s="8" t="s">
        <v>42</v>
      </c>
      <c r="D19" s="9" t="s">
        <v>43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1">
        <v>0</v>
      </c>
    </row>
    <row r="20" spans="1:17" ht="15">
      <c r="A20" s="1"/>
      <c r="B20" s="7"/>
      <c r="C20" s="8" t="s">
        <v>44</v>
      </c>
      <c r="D20" s="9" t="s">
        <v>45</v>
      </c>
      <c r="E20" s="10">
        <v>6038.585</v>
      </c>
      <c r="F20" s="10">
        <v>13317.465</v>
      </c>
      <c r="G20" s="10">
        <v>6648.27</v>
      </c>
      <c r="H20" s="10">
        <v>6546.135</v>
      </c>
      <c r="I20" s="10">
        <v>5461.085</v>
      </c>
      <c r="J20" s="10">
        <v>5624.9</v>
      </c>
      <c r="K20" s="10">
        <v>3913.05</v>
      </c>
      <c r="L20" s="10">
        <v>2522.476</v>
      </c>
      <c r="M20" s="10">
        <v>4374.35</v>
      </c>
      <c r="N20" s="10">
        <v>5545.11</v>
      </c>
      <c r="O20" s="10">
        <v>1705.222</v>
      </c>
      <c r="P20" s="10">
        <v>2086.2</v>
      </c>
      <c r="Q20" s="11">
        <v>63782.848000000005</v>
      </c>
    </row>
    <row r="21" spans="1:17" ht="15">
      <c r="A21" s="1"/>
      <c r="B21" s="7"/>
      <c r="C21" s="8" t="s">
        <v>46</v>
      </c>
      <c r="D21" s="9" t="s">
        <v>47</v>
      </c>
      <c r="E21" s="10">
        <v>1733.835</v>
      </c>
      <c r="F21" s="10">
        <v>2075.166</v>
      </c>
      <c r="G21" s="10">
        <v>2499.457</v>
      </c>
      <c r="H21" s="10">
        <v>2299.203</v>
      </c>
      <c r="I21" s="10">
        <v>2502.776</v>
      </c>
      <c r="J21" s="10">
        <v>2854.662</v>
      </c>
      <c r="K21" s="10">
        <v>3047.242</v>
      </c>
      <c r="L21" s="10">
        <v>2479.565</v>
      </c>
      <c r="M21" s="10">
        <v>2850.805</v>
      </c>
      <c r="N21" s="10">
        <v>3946.679</v>
      </c>
      <c r="O21" s="10">
        <v>4692.746</v>
      </c>
      <c r="P21" s="10">
        <v>2705.307</v>
      </c>
      <c r="Q21" s="11">
        <v>33687.443</v>
      </c>
    </row>
    <row r="22" spans="1:17" ht="15">
      <c r="A22" s="1"/>
      <c r="B22" s="7"/>
      <c r="C22" s="8" t="s">
        <v>48</v>
      </c>
      <c r="D22" s="9" t="s">
        <v>49</v>
      </c>
      <c r="E22" s="10">
        <v>3462.73</v>
      </c>
      <c r="F22" s="10">
        <v>724.7</v>
      </c>
      <c r="G22" s="10">
        <v>562</v>
      </c>
      <c r="H22" s="10">
        <v>16.6</v>
      </c>
      <c r="I22" s="10">
        <v>81</v>
      </c>
      <c r="J22" s="10">
        <v>352.9</v>
      </c>
      <c r="K22" s="10">
        <v>0</v>
      </c>
      <c r="L22" s="10">
        <v>0</v>
      </c>
      <c r="M22" s="10">
        <v>57.6</v>
      </c>
      <c r="N22" s="10">
        <v>660</v>
      </c>
      <c r="O22" s="10">
        <v>1500</v>
      </c>
      <c r="P22" s="10">
        <v>644</v>
      </c>
      <c r="Q22" s="11">
        <v>8061.530000000001</v>
      </c>
    </row>
    <row r="23" spans="1:17" ht="15">
      <c r="A23" s="1"/>
      <c r="B23" s="7"/>
      <c r="C23" s="8" t="s">
        <v>50</v>
      </c>
      <c r="D23" s="9" t="s">
        <v>51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1">
        <v>0</v>
      </c>
    </row>
    <row r="24" spans="1:17" ht="15">
      <c r="A24" s="1"/>
      <c r="B24" s="18"/>
      <c r="C24" s="8" t="s">
        <v>52</v>
      </c>
      <c r="D24" s="19" t="s">
        <v>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v>0</v>
      </c>
    </row>
    <row r="25" spans="1:17" ht="15">
      <c r="A25" s="1"/>
      <c r="B25" s="22" t="s">
        <v>54</v>
      </c>
      <c r="C25" s="23"/>
      <c r="D25" s="24"/>
      <c r="E25" s="25">
        <v>22971.35</v>
      </c>
      <c r="F25" s="25">
        <v>18141.531000000003</v>
      </c>
      <c r="G25" s="25">
        <v>57426.427</v>
      </c>
      <c r="H25" s="25">
        <v>13205.338</v>
      </c>
      <c r="I25" s="25">
        <v>10740.861</v>
      </c>
      <c r="J25" s="25">
        <v>17705.862</v>
      </c>
      <c r="K25" s="25">
        <v>28888.192000000003</v>
      </c>
      <c r="L25" s="25">
        <v>7855.041000000001</v>
      </c>
      <c r="M25" s="25">
        <v>9891.755000000001</v>
      </c>
      <c r="N25" s="25">
        <v>25988.189</v>
      </c>
      <c r="O25" s="25">
        <v>11502.968</v>
      </c>
      <c r="P25" s="25">
        <v>7373.507</v>
      </c>
      <c r="Q25" s="26">
        <v>231691.021</v>
      </c>
    </row>
    <row r="26" ht="15" customHeight="1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 customHeight="1">
      <c r="A31" s="1"/>
    </row>
    <row r="32" ht="15" customHeight="1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67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4" t="s">
        <v>71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2" ht="15" customHeight="1"/>
    <row r="252" ht="15" customHeight="1"/>
    <row r="268" ht="15" customHeight="1"/>
    <row r="309" ht="15" customHeight="1"/>
    <row r="315" ht="15" customHeight="1"/>
    <row r="317" ht="15" customHeight="1"/>
    <row r="318" ht="15" customHeight="1"/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2" sqref="B6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55</v>
      </c>
      <c r="C7" s="8" t="s">
        <v>18</v>
      </c>
      <c r="D7" s="9" t="s">
        <v>19</v>
      </c>
      <c r="E7" s="10">
        <v>18654.52</v>
      </c>
      <c r="F7" s="10">
        <v>20715.2</v>
      </c>
      <c r="G7" s="10">
        <v>25289.42</v>
      </c>
      <c r="H7" s="10">
        <v>26320.01</v>
      </c>
      <c r="I7" s="10">
        <v>18499.46</v>
      </c>
      <c r="J7" s="10">
        <v>26707.41</v>
      </c>
      <c r="K7" s="10">
        <v>16336</v>
      </c>
      <c r="L7" s="10">
        <v>15227.05</v>
      </c>
      <c r="M7" s="10">
        <v>18542.82</v>
      </c>
      <c r="N7" s="10">
        <v>17801.61</v>
      </c>
      <c r="O7" s="10">
        <v>15141.16</v>
      </c>
      <c r="P7" s="10">
        <v>18575.52</v>
      </c>
      <c r="Q7" s="11">
        <v>237810.18</v>
      </c>
      <c r="R7" s="17"/>
      <c r="S7" s="17"/>
      <c r="T7" s="17"/>
      <c r="U7" s="17"/>
      <c r="V7" s="17"/>
    </row>
    <row r="8" spans="1:17" ht="15">
      <c r="A8" s="2"/>
      <c r="B8" s="7"/>
      <c r="C8" s="8" t="s">
        <v>22</v>
      </c>
      <c r="D8" s="9" t="s">
        <v>23</v>
      </c>
      <c r="E8" s="10">
        <v>4051.59</v>
      </c>
      <c r="F8" s="10">
        <v>4573.87</v>
      </c>
      <c r="G8" s="10">
        <v>1120.86</v>
      </c>
      <c r="H8" s="10">
        <v>1412.93</v>
      </c>
      <c r="I8" s="10">
        <v>1567.87</v>
      </c>
      <c r="J8" s="10">
        <v>4570.95</v>
      </c>
      <c r="K8" s="10">
        <v>3292.42</v>
      </c>
      <c r="L8" s="10">
        <v>4745.12</v>
      </c>
      <c r="M8" s="10">
        <v>1656.61</v>
      </c>
      <c r="N8" s="10">
        <v>4916.95</v>
      </c>
      <c r="O8" s="10">
        <v>6240.68</v>
      </c>
      <c r="P8" s="10">
        <v>4268.52</v>
      </c>
      <c r="Q8" s="11">
        <v>42418.369999999995</v>
      </c>
    </row>
    <row r="9" spans="1:17" ht="15">
      <c r="A9" s="2"/>
      <c r="B9" s="7"/>
      <c r="C9" s="8" t="s">
        <v>56</v>
      </c>
      <c r="D9" s="9" t="s">
        <v>57</v>
      </c>
      <c r="E9" s="10">
        <v>850.26</v>
      </c>
      <c r="F9" s="10">
        <v>410.23</v>
      </c>
      <c r="G9" s="10">
        <v>1553.28</v>
      </c>
      <c r="H9" s="10">
        <v>723.86</v>
      </c>
      <c r="I9" s="10">
        <v>1024.46</v>
      </c>
      <c r="J9" s="10">
        <v>328.81</v>
      </c>
      <c r="K9" s="10">
        <v>981.49</v>
      </c>
      <c r="L9" s="10">
        <v>727.48</v>
      </c>
      <c r="M9" s="10">
        <v>2517.24</v>
      </c>
      <c r="N9" s="10">
        <v>210.28</v>
      </c>
      <c r="O9" s="10">
        <v>1523.45</v>
      </c>
      <c r="P9" s="10">
        <v>763.33</v>
      </c>
      <c r="Q9" s="11">
        <v>11614.170000000002</v>
      </c>
    </row>
    <row r="10" spans="1:17" ht="15">
      <c r="A10" s="2"/>
      <c r="B10" s="7"/>
      <c r="C10" s="8" t="s">
        <v>24</v>
      </c>
      <c r="D10" s="9" t="s">
        <v>25</v>
      </c>
      <c r="E10" s="10">
        <v>825.95</v>
      </c>
      <c r="F10" s="10">
        <v>897.48</v>
      </c>
      <c r="G10" s="10">
        <v>268.41</v>
      </c>
      <c r="H10" s="10">
        <v>463</v>
      </c>
      <c r="I10" s="10">
        <v>515.8</v>
      </c>
      <c r="J10" s="10">
        <v>650.26</v>
      </c>
      <c r="K10" s="10">
        <v>359.69</v>
      </c>
      <c r="L10" s="10">
        <v>3105.81</v>
      </c>
      <c r="M10" s="10">
        <v>5398.5</v>
      </c>
      <c r="N10" s="10">
        <v>3954.56</v>
      </c>
      <c r="O10" s="10">
        <v>3838.1</v>
      </c>
      <c r="P10" s="10">
        <v>5592.64</v>
      </c>
      <c r="Q10" s="11">
        <v>25870.2</v>
      </c>
    </row>
    <row r="11" spans="1:17" ht="15">
      <c r="A11" s="2"/>
      <c r="B11" s="7"/>
      <c r="C11" s="8" t="s">
        <v>26</v>
      </c>
      <c r="D11" s="9" t="s">
        <v>27</v>
      </c>
      <c r="E11" s="10">
        <v>96</v>
      </c>
      <c r="F11" s="10">
        <v>464.12</v>
      </c>
      <c r="G11" s="10">
        <v>32</v>
      </c>
      <c r="H11" s="10">
        <v>207</v>
      </c>
      <c r="I11" s="10">
        <v>132</v>
      </c>
      <c r="J11" s="10">
        <v>319.52</v>
      </c>
      <c r="K11" s="10">
        <v>120</v>
      </c>
      <c r="L11" s="10">
        <v>266.42</v>
      </c>
      <c r="M11" s="10">
        <v>332.33</v>
      </c>
      <c r="N11" s="10">
        <v>271.34</v>
      </c>
      <c r="O11" s="10">
        <v>220</v>
      </c>
      <c r="P11" s="10">
        <v>156</v>
      </c>
      <c r="Q11" s="11">
        <v>2616.73</v>
      </c>
    </row>
    <row r="12" spans="1:17" ht="15">
      <c r="A12" s="2"/>
      <c r="B12" s="7"/>
      <c r="C12" s="8" t="s">
        <v>28</v>
      </c>
      <c r="D12" s="9" t="s">
        <v>29</v>
      </c>
      <c r="E12" s="10">
        <v>77449.86</v>
      </c>
      <c r="F12" s="10">
        <v>77508.14</v>
      </c>
      <c r="G12" s="10">
        <v>317509.91</v>
      </c>
      <c r="H12" s="10">
        <v>90199.93</v>
      </c>
      <c r="I12" s="10">
        <v>75490.66</v>
      </c>
      <c r="J12" s="10">
        <v>86307.83</v>
      </c>
      <c r="K12" s="10">
        <v>112147.47</v>
      </c>
      <c r="L12" s="10">
        <v>116143.35</v>
      </c>
      <c r="M12" s="10">
        <v>106609.99</v>
      </c>
      <c r="N12" s="10">
        <v>73062.61</v>
      </c>
      <c r="O12" s="10">
        <v>89425.86</v>
      </c>
      <c r="P12" s="10">
        <v>102258.76</v>
      </c>
      <c r="Q12" s="11">
        <v>1324114.37</v>
      </c>
    </row>
    <row r="13" spans="1:17" ht="15">
      <c r="A13" s="2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454.29</v>
      </c>
      <c r="I13" s="10">
        <v>218.31</v>
      </c>
      <c r="J13" s="10">
        <v>0</v>
      </c>
      <c r="K13" s="10">
        <v>0</v>
      </c>
      <c r="L13" s="10">
        <v>0</v>
      </c>
      <c r="M13" s="10">
        <v>173.44</v>
      </c>
      <c r="N13" s="10">
        <v>0</v>
      </c>
      <c r="O13" s="10">
        <v>0</v>
      </c>
      <c r="P13" s="10">
        <v>0</v>
      </c>
      <c r="Q13" s="11">
        <v>846.04</v>
      </c>
    </row>
    <row r="14" spans="1:22" ht="15">
      <c r="A14" s="31"/>
      <c r="B14" s="7"/>
      <c r="C14" s="8" t="s">
        <v>32</v>
      </c>
      <c r="D14" s="9" t="s">
        <v>33</v>
      </c>
      <c r="E14" s="15">
        <v>7545.07</v>
      </c>
      <c r="F14" s="15">
        <v>10928.28</v>
      </c>
      <c r="G14" s="15">
        <v>3993.9</v>
      </c>
      <c r="H14" s="15">
        <v>3866.8</v>
      </c>
      <c r="I14" s="15">
        <v>4107.25</v>
      </c>
      <c r="J14" s="15">
        <v>6010.83</v>
      </c>
      <c r="K14" s="15">
        <v>11095.15</v>
      </c>
      <c r="L14" s="15">
        <v>7656.8</v>
      </c>
      <c r="M14" s="15">
        <v>14838.35</v>
      </c>
      <c r="N14" s="15">
        <v>5405.94</v>
      </c>
      <c r="O14" s="15">
        <v>13332.98</v>
      </c>
      <c r="P14" s="15">
        <v>6740.86</v>
      </c>
      <c r="Q14" s="16">
        <v>95522.21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267.54</v>
      </c>
      <c r="H15" s="10">
        <v>14</v>
      </c>
      <c r="I15" s="10">
        <v>0</v>
      </c>
      <c r="J15" s="10">
        <v>0</v>
      </c>
      <c r="K15" s="10">
        <v>505.48</v>
      </c>
      <c r="L15" s="10">
        <v>1.54</v>
      </c>
      <c r="M15" s="10">
        <v>0</v>
      </c>
      <c r="N15" s="10">
        <v>0</v>
      </c>
      <c r="O15" s="10">
        <v>201.46</v>
      </c>
      <c r="P15" s="10">
        <v>26</v>
      </c>
      <c r="Q15" s="11">
        <v>1016.02</v>
      </c>
    </row>
    <row r="16" spans="1:17" ht="15">
      <c r="A16" s="2"/>
      <c r="B16" s="7"/>
      <c r="C16" s="8" t="s">
        <v>36</v>
      </c>
      <c r="D16" s="9" t="s">
        <v>37</v>
      </c>
      <c r="E16" s="10">
        <v>348.27</v>
      </c>
      <c r="F16" s="10">
        <v>1901.17</v>
      </c>
      <c r="G16" s="10">
        <v>2920.91</v>
      </c>
      <c r="H16" s="10">
        <v>828.08</v>
      </c>
      <c r="I16" s="10">
        <v>2070.56</v>
      </c>
      <c r="J16" s="10">
        <v>767.95</v>
      </c>
      <c r="K16" s="10">
        <v>2950.4</v>
      </c>
      <c r="L16" s="10">
        <v>563.59</v>
      </c>
      <c r="M16" s="10">
        <v>4415.69</v>
      </c>
      <c r="N16" s="10">
        <v>3637.13</v>
      </c>
      <c r="O16" s="10">
        <v>515.63</v>
      </c>
      <c r="P16" s="10">
        <v>1996.25</v>
      </c>
      <c r="Q16" s="11">
        <v>22915.63</v>
      </c>
    </row>
    <row r="17" spans="1:17" ht="15">
      <c r="A17" s="2"/>
      <c r="B17" s="7"/>
      <c r="C17" s="8" t="s">
        <v>38</v>
      </c>
      <c r="D17" s="9" t="s">
        <v>39</v>
      </c>
      <c r="E17" s="10">
        <v>95369.1</v>
      </c>
      <c r="F17" s="10">
        <v>76301.73</v>
      </c>
      <c r="G17" s="10">
        <v>91247.2</v>
      </c>
      <c r="H17" s="10">
        <v>99053.2</v>
      </c>
      <c r="I17" s="10">
        <v>81048.29</v>
      </c>
      <c r="J17" s="10">
        <v>91402.41</v>
      </c>
      <c r="K17" s="10">
        <v>89062.63</v>
      </c>
      <c r="L17" s="10">
        <v>106717.98</v>
      </c>
      <c r="M17" s="10">
        <v>90268.99</v>
      </c>
      <c r="N17" s="10">
        <v>108829.62</v>
      </c>
      <c r="O17" s="10">
        <v>124839.04</v>
      </c>
      <c r="P17" s="10">
        <v>103473.96</v>
      </c>
      <c r="Q17" s="11">
        <v>1157614.15</v>
      </c>
    </row>
    <row r="18" spans="1:17" ht="15">
      <c r="A18" s="1"/>
      <c r="B18" s="7"/>
      <c r="C18" s="8" t="s">
        <v>58</v>
      </c>
      <c r="D18" s="9" t="s">
        <v>59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93</v>
      </c>
      <c r="Q18" s="11">
        <v>93</v>
      </c>
    </row>
    <row r="19" spans="1:17" ht="15">
      <c r="A19" s="1"/>
      <c r="B19" s="7"/>
      <c r="C19" s="8" t="s">
        <v>40</v>
      </c>
      <c r="D19" s="9" t="s">
        <v>41</v>
      </c>
      <c r="E19" s="10">
        <v>852.32</v>
      </c>
      <c r="F19" s="10">
        <v>817.03</v>
      </c>
      <c r="G19" s="10">
        <v>1128.98</v>
      </c>
      <c r="H19" s="10">
        <v>2868.06</v>
      </c>
      <c r="I19" s="10">
        <v>233.38</v>
      </c>
      <c r="J19" s="10">
        <v>2280.8</v>
      </c>
      <c r="K19" s="10">
        <v>865.5</v>
      </c>
      <c r="L19" s="10">
        <v>2259.35</v>
      </c>
      <c r="M19" s="10">
        <v>2456.02</v>
      </c>
      <c r="N19" s="10">
        <v>1790.44</v>
      </c>
      <c r="O19" s="10">
        <v>1342.76</v>
      </c>
      <c r="P19" s="10">
        <v>1425.93</v>
      </c>
      <c r="Q19" s="11">
        <v>18320.57</v>
      </c>
    </row>
    <row r="20" spans="1:17" ht="15">
      <c r="A20" s="1"/>
      <c r="B20" s="7"/>
      <c r="C20" s="8" t="s">
        <v>60</v>
      </c>
      <c r="D20" s="9" t="s">
        <v>61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</row>
    <row r="21" spans="1:17" ht="15">
      <c r="A21" s="1"/>
      <c r="B21" s="7"/>
      <c r="C21" s="8" t="s">
        <v>42</v>
      </c>
      <c r="D21" s="9" t="s">
        <v>43</v>
      </c>
      <c r="E21" s="10">
        <v>48.04</v>
      </c>
      <c r="F21" s="10">
        <v>182.32</v>
      </c>
      <c r="G21" s="10">
        <v>425.57</v>
      </c>
      <c r="H21" s="10">
        <v>0</v>
      </c>
      <c r="I21" s="10">
        <v>0</v>
      </c>
      <c r="J21" s="10">
        <v>0</v>
      </c>
      <c r="K21" s="10">
        <v>1562.63</v>
      </c>
      <c r="L21" s="10">
        <v>86.37</v>
      </c>
      <c r="M21" s="10">
        <v>85.91</v>
      </c>
      <c r="N21" s="10">
        <v>809.3</v>
      </c>
      <c r="O21" s="10">
        <v>0</v>
      </c>
      <c r="P21" s="10">
        <v>778.05</v>
      </c>
      <c r="Q21" s="11">
        <v>3978.1899999999996</v>
      </c>
    </row>
    <row r="22" spans="1:17" ht="15">
      <c r="A22" s="1"/>
      <c r="B22" s="7"/>
      <c r="C22" s="8" t="s">
        <v>44</v>
      </c>
      <c r="D22" s="9" t="s">
        <v>45</v>
      </c>
      <c r="E22" s="10">
        <v>180700.17</v>
      </c>
      <c r="F22" s="10">
        <v>166950.84</v>
      </c>
      <c r="G22" s="10">
        <v>214638.86</v>
      </c>
      <c r="H22" s="10">
        <v>177031.68</v>
      </c>
      <c r="I22" s="10">
        <v>190864.8</v>
      </c>
      <c r="J22" s="10">
        <v>190096.35</v>
      </c>
      <c r="K22" s="10">
        <v>220687.26</v>
      </c>
      <c r="L22" s="10">
        <v>222653.13</v>
      </c>
      <c r="M22" s="10">
        <v>213456.87</v>
      </c>
      <c r="N22" s="10">
        <v>218818.71</v>
      </c>
      <c r="O22" s="10">
        <v>228292.35</v>
      </c>
      <c r="P22" s="10">
        <v>236986.33</v>
      </c>
      <c r="Q22" s="11">
        <v>2461177.3500000006</v>
      </c>
    </row>
    <row r="23" spans="1:17" ht="15">
      <c r="A23" s="1"/>
      <c r="B23" s="7"/>
      <c r="C23" s="8" t="s">
        <v>46</v>
      </c>
      <c r="D23" s="9" t="s">
        <v>47</v>
      </c>
      <c r="E23" s="10">
        <v>5713.24</v>
      </c>
      <c r="F23" s="10">
        <v>3729.79</v>
      </c>
      <c r="G23" s="10">
        <v>3333.84</v>
      </c>
      <c r="H23" s="10">
        <v>3296.9</v>
      </c>
      <c r="I23" s="10">
        <v>2061.2</v>
      </c>
      <c r="J23" s="10">
        <v>2459.3</v>
      </c>
      <c r="K23" s="10">
        <v>3244.24</v>
      </c>
      <c r="L23" s="10">
        <v>2477.93</v>
      </c>
      <c r="M23" s="10">
        <v>2288.37</v>
      </c>
      <c r="N23" s="10">
        <v>4581.55</v>
      </c>
      <c r="O23" s="10">
        <v>3111.94</v>
      </c>
      <c r="P23" s="10">
        <v>4114.53</v>
      </c>
      <c r="Q23" s="11">
        <v>40412.829999999994</v>
      </c>
    </row>
    <row r="24" spans="1:17" ht="15" customHeight="1">
      <c r="A24" s="1"/>
      <c r="B24" s="7"/>
      <c r="C24" s="8" t="s">
        <v>48</v>
      </c>
      <c r="D24" s="9" t="s">
        <v>49</v>
      </c>
      <c r="E24" s="10">
        <v>55131.2</v>
      </c>
      <c r="F24" s="10">
        <v>65963.48</v>
      </c>
      <c r="G24" s="10">
        <v>134555.05</v>
      </c>
      <c r="H24" s="10">
        <v>105419.78</v>
      </c>
      <c r="I24" s="10">
        <v>83488.21</v>
      </c>
      <c r="J24" s="10">
        <v>101657.13</v>
      </c>
      <c r="K24" s="10">
        <v>62894.85</v>
      </c>
      <c r="L24" s="10">
        <v>100118.17</v>
      </c>
      <c r="M24" s="10">
        <v>77884.72</v>
      </c>
      <c r="N24" s="10">
        <v>68411.29</v>
      </c>
      <c r="O24" s="10">
        <v>51346.72</v>
      </c>
      <c r="P24" s="10">
        <v>51101.53</v>
      </c>
      <c r="Q24" s="11">
        <v>957972.1300000001</v>
      </c>
    </row>
    <row r="25" spans="1:17" ht="15">
      <c r="A25" s="1"/>
      <c r="B25" s="7"/>
      <c r="C25" s="8" t="s">
        <v>62</v>
      </c>
      <c r="D25" s="9" t="s">
        <v>63</v>
      </c>
      <c r="E25" s="10">
        <v>151.24</v>
      </c>
      <c r="F25" s="10">
        <v>6.27</v>
      </c>
      <c r="G25" s="10">
        <v>468.06</v>
      </c>
      <c r="H25" s="10">
        <v>230.72</v>
      </c>
      <c r="I25" s="10">
        <v>38</v>
      </c>
      <c r="J25" s="10">
        <v>58</v>
      </c>
      <c r="K25" s="10">
        <v>1015.3</v>
      </c>
      <c r="L25" s="10">
        <v>0</v>
      </c>
      <c r="M25" s="10">
        <v>29.77</v>
      </c>
      <c r="N25" s="10">
        <v>0</v>
      </c>
      <c r="O25" s="10">
        <v>0</v>
      </c>
      <c r="P25" s="10">
        <v>0</v>
      </c>
      <c r="Q25" s="11">
        <v>1997.3600000000001</v>
      </c>
    </row>
    <row r="26" spans="1:17" ht="15">
      <c r="A26" s="1"/>
      <c r="B26" s="7"/>
      <c r="C26" s="8" t="s">
        <v>50</v>
      </c>
      <c r="D26" s="9" t="s">
        <v>51</v>
      </c>
      <c r="E26" s="10">
        <v>1980.64</v>
      </c>
      <c r="F26" s="10">
        <v>1624.32</v>
      </c>
      <c r="G26" s="10">
        <v>1113.14</v>
      </c>
      <c r="H26" s="10">
        <v>0</v>
      </c>
      <c r="I26" s="10">
        <v>2341.21</v>
      </c>
      <c r="J26" s="10">
        <v>763.04</v>
      </c>
      <c r="K26" s="10">
        <v>3854.27</v>
      </c>
      <c r="L26" s="10">
        <v>1486.48</v>
      </c>
      <c r="M26" s="10">
        <v>3241.73</v>
      </c>
      <c r="N26" s="10">
        <v>215.74</v>
      </c>
      <c r="O26" s="10">
        <v>56.74</v>
      </c>
      <c r="P26" s="10">
        <v>3913.63</v>
      </c>
      <c r="Q26" s="11">
        <v>20590.940000000006</v>
      </c>
    </row>
    <row r="27" spans="1:17" ht="15">
      <c r="A27" s="1"/>
      <c r="B27" s="7"/>
      <c r="C27" s="8" t="s">
        <v>52</v>
      </c>
      <c r="D27" s="9" t="s">
        <v>53</v>
      </c>
      <c r="E27" s="10">
        <v>23425.37</v>
      </c>
      <c r="F27" s="10">
        <v>16847.01</v>
      </c>
      <c r="G27" s="10">
        <v>25207.82</v>
      </c>
      <c r="H27" s="10">
        <v>18081.79</v>
      </c>
      <c r="I27" s="10">
        <v>16401.14</v>
      </c>
      <c r="J27" s="10">
        <v>15938.74</v>
      </c>
      <c r="K27" s="10">
        <v>17590.41</v>
      </c>
      <c r="L27" s="10">
        <v>11954.26</v>
      </c>
      <c r="M27" s="10">
        <v>23527.6</v>
      </c>
      <c r="N27" s="10">
        <v>14106.6</v>
      </c>
      <c r="O27" s="10">
        <v>16667.77</v>
      </c>
      <c r="P27" s="10">
        <v>24233.81</v>
      </c>
      <c r="Q27" s="11">
        <v>223982.32</v>
      </c>
    </row>
    <row r="28" spans="1:17" ht="15">
      <c r="A28" s="1"/>
      <c r="B28" s="18"/>
      <c r="C28" s="8" t="s">
        <v>64</v>
      </c>
      <c r="D28" s="19" t="s">
        <v>65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1">
        <v>0</v>
      </c>
    </row>
    <row r="29" spans="1:17" ht="15" customHeight="1">
      <c r="A29" s="1"/>
      <c r="B29" s="22" t="s">
        <v>66</v>
      </c>
      <c r="C29" s="23"/>
      <c r="D29" s="24"/>
      <c r="E29" s="25">
        <v>473192.84</v>
      </c>
      <c r="F29" s="25">
        <v>449821.27999999997</v>
      </c>
      <c r="G29" s="25">
        <v>825074.7499999998</v>
      </c>
      <c r="H29" s="25">
        <v>530472.03</v>
      </c>
      <c r="I29" s="25">
        <v>480102.60000000003</v>
      </c>
      <c r="J29" s="25">
        <v>530319.33</v>
      </c>
      <c r="K29" s="25">
        <v>548565.1900000001</v>
      </c>
      <c r="L29" s="25">
        <v>596190.83</v>
      </c>
      <c r="M29" s="25">
        <v>567724.95</v>
      </c>
      <c r="N29" s="25">
        <v>526823.6699999999</v>
      </c>
      <c r="O29" s="25">
        <v>556096.64</v>
      </c>
      <c r="P29" s="25">
        <v>566498.65</v>
      </c>
      <c r="Q29" s="26">
        <v>6650882.760000001</v>
      </c>
    </row>
    <row r="30" ht="15" customHeight="1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">
      <c r="A65" s="1"/>
    </row>
    <row r="66" ht="15">
      <c r="A66" s="1"/>
    </row>
    <row r="67" ht="15" customHeight="1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67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4" t="s">
        <v>71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250" ht="15" customHeight="1"/>
    <row r="266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2014-09-10T15:53:00Z</dcterms:created>
  <dcterms:modified xsi:type="dcterms:W3CDTF">2014-09-25T14:41:43Z</dcterms:modified>
  <cp:category/>
  <cp:version/>
  <cp:contentType/>
  <cp:contentStatus/>
</cp:coreProperties>
</file>