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<sst xmlns="http://schemas.openxmlformats.org/spreadsheetml/2006/main" count="1892" uniqueCount="380">
  <si>
    <r>
      <t>CUADRO N° 60 – PERU: REGIMENES DE EXCEPCION  
 DESPACHO SIMPLIFICADO  POR PAISES
(Valor FOB en US$)</t>
    </r>
    <r>
      <rPr>
        <b/>
        <sz val="12"/>
        <color indexed="8"/>
        <rFont val="Century Gothic"/>
        <family val="2"/>
      </rPr>
      <t xml:space="preserve"> -</t>
    </r>
    <r>
      <rPr>
        <b/>
        <sz val="12"/>
        <color indexed="12"/>
        <rFont val="Century Gothic"/>
        <family val="2"/>
      </rPr>
      <t xml:space="preserve"> (1)</t>
    </r>
  </si>
  <si>
    <t>Periodo Enero - Diciembre 2010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</si>
  <si>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</si>
  <si>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</si>
  <si>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</si>
  <si>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</si>
  <si>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</si>
  <si>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</si>
  <si>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</si>
  <si>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</si>
  <si>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</si>
  <si>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</si>
  <si>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</si>
  <si>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</si>
  <si>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</si>
  <si>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</si>
  <si>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</si>
  <si>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</si>
  <si>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US</t>
  </si>
  <si>
    <t>ESTADOS UNIDOS</t>
  </si>
  <si>
    <t>BO</t>
  </si>
  <si>
    <t>BOLIVIA</t>
  </si>
  <si>
    <t>CL</t>
  </si>
  <si>
    <t>CHILE</t>
  </si>
  <si>
    <t>ES</t>
  </si>
  <si>
    <t>ESPAÑA</t>
  </si>
  <si>
    <t>CO</t>
  </si>
  <si>
    <t>COLOMBIA</t>
  </si>
  <si>
    <t>1D</t>
  </si>
  <si>
    <t>AGUAS INTERNACIONALES</t>
  </si>
  <si>
    <t>AR</t>
  </si>
  <si>
    <t>ARGENTINA</t>
  </si>
  <si>
    <t>BR</t>
  </si>
  <si>
    <t>BRASIL</t>
  </si>
  <si>
    <t>MX</t>
  </si>
  <si>
    <t>MEXICO</t>
  </si>
  <si>
    <t>EC</t>
  </si>
  <si>
    <t>ECUADOR</t>
  </si>
  <si>
    <t>ID</t>
  </si>
  <si>
    <t>INDONESIA</t>
  </si>
  <si>
    <t>NL</t>
  </si>
  <si>
    <t>PAISES BAJOS</t>
  </si>
  <si>
    <t>PA</t>
  </si>
  <si>
    <t>PANAMA</t>
  </si>
  <si>
    <t>DE</t>
  </si>
  <si>
    <t>ALEMANIA</t>
  </si>
  <si>
    <t>CU</t>
  </si>
  <si>
    <t>CUBA</t>
  </si>
  <si>
    <t>CA</t>
  </si>
  <si>
    <t>CANADA</t>
  </si>
  <si>
    <t>1B</t>
  </si>
  <si>
    <t>ZONAS FRANCAS DEL PERU</t>
  </si>
  <si>
    <t>VE</t>
  </si>
  <si>
    <t>VENEZUELA</t>
  </si>
  <si>
    <t>GB</t>
  </si>
  <si>
    <t>REINO UNIDO</t>
  </si>
  <si>
    <t>CR</t>
  </si>
  <si>
    <t>COSTA RICA</t>
  </si>
  <si>
    <t>FR</t>
  </si>
  <si>
    <t>FRANCIA</t>
  </si>
  <si>
    <t>AU</t>
  </si>
  <si>
    <t>AUSTRALIA</t>
  </si>
  <si>
    <t>CH</t>
  </si>
  <si>
    <t>SUIZA</t>
  </si>
  <si>
    <t>AN</t>
  </si>
  <si>
    <t>ANTILLAS HOLANDESAS</t>
  </si>
  <si>
    <t>BE</t>
  </si>
  <si>
    <t>BELGICA</t>
  </si>
  <si>
    <t>JP</t>
  </si>
  <si>
    <t>JAPON</t>
  </si>
  <si>
    <t>UY</t>
  </si>
  <si>
    <t>URUGUAY</t>
  </si>
  <si>
    <t>SV</t>
  </si>
  <si>
    <t>EL SALVADOR</t>
  </si>
  <si>
    <t>IT</t>
  </si>
  <si>
    <t>ITALIA</t>
  </si>
  <si>
    <t>IL</t>
  </si>
  <si>
    <t>ISRAEL</t>
  </si>
  <si>
    <t>CZ</t>
  </si>
  <si>
    <t>REPUBLICA CHECA</t>
  </si>
  <si>
    <t>KR</t>
  </si>
  <si>
    <t>COREA (SUR), REPUBLICA DE</t>
  </si>
  <si>
    <t>99</t>
  </si>
  <si>
    <t>TODOS LOS PAISES</t>
  </si>
  <si>
    <t>GT</t>
  </si>
  <si>
    <t>GUATEMALA</t>
  </si>
  <si>
    <t>ZA</t>
  </si>
  <si>
    <t>SUDAFRICA, REPUBLICA DE</t>
  </si>
  <si>
    <t>TT</t>
  </si>
  <si>
    <t>TRINIDAD Y TOBAGO</t>
  </si>
  <si>
    <t>DO</t>
  </si>
  <si>
    <t>REPUBLICA DOMINICANA</t>
  </si>
  <si>
    <t>SE</t>
  </si>
  <si>
    <t>SUECIA</t>
  </si>
  <si>
    <t>1E</t>
  </si>
  <si>
    <t>NO DECLARADOS</t>
  </si>
  <si>
    <t>MY</t>
  </si>
  <si>
    <t>MALAYSIA</t>
  </si>
  <si>
    <t>GH</t>
  </si>
  <si>
    <t>GHANA</t>
  </si>
  <si>
    <t>AO</t>
  </si>
  <si>
    <t>ANGOLA</t>
  </si>
  <si>
    <t>ME</t>
  </si>
  <si>
    <t>MONTENEGRO</t>
  </si>
  <si>
    <t>IN</t>
  </si>
  <si>
    <t>INDIA</t>
  </si>
  <si>
    <t>HN</t>
  </si>
  <si>
    <t>HONDURAS</t>
  </si>
  <si>
    <t>NO</t>
  </si>
  <si>
    <t>NORUEGA</t>
  </si>
  <si>
    <t>AL</t>
  </si>
  <si>
    <t>ALBANIA</t>
  </si>
  <si>
    <t>TR</t>
  </si>
  <si>
    <t>TURQUIA</t>
  </si>
  <si>
    <t>PR</t>
  </si>
  <si>
    <t>PUERTO RICO</t>
  </si>
  <si>
    <t>NI</t>
  </si>
  <si>
    <t>NICARAGUA</t>
  </si>
  <si>
    <t>CN</t>
  </si>
  <si>
    <t>CHINA</t>
  </si>
  <si>
    <t>PY</t>
  </si>
  <si>
    <t>PARAGUAY</t>
  </si>
  <si>
    <t>IE</t>
  </si>
  <si>
    <t>IRLANDA (EIRE)</t>
  </si>
  <si>
    <t>RU</t>
  </si>
  <si>
    <t>RUSIA</t>
  </si>
  <si>
    <t>PT</t>
  </si>
  <si>
    <t>PORTUGAL</t>
  </si>
  <si>
    <t>PL</t>
  </si>
  <si>
    <t>POLONIA</t>
  </si>
  <si>
    <t>PH</t>
  </si>
  <si>
    <t>FILIPINAS</t>
  </si>
  <si>
    <t>TW</t>
  </si>
  <si>
    <t>TAIWAN (FORMOSA)</t>
  </si>
  <si>
    <t>FI</t>
  </si>
  <si>
    <t>FINLANDIA</t>
  </si>
  <si>
    <t>GR</t>
  </si>
  <si>
    <t>GRECIA</t>
  </si>
  <si>
    <t>HT</t>
  </si>
  <si>
    <t>HAITI</t>
  </si>
  <si>
    <t>1A</t>
  </si>
  <si>
    <t>CHECOSLOVAQUIA</t>
  </si>
  <si>
    <t>AT</t>
  </si>
  <si>
    <t>AUSTRIA</t>
  </si>
  <si>
    <t>MZ</t>
  </si>
  <si>
    <t>MOZAMBIQUE</t>
  </si>
  <si>
    <t>KE</t>
  </si>
  <si>
    <t>KENIA</t>
  </si>
  <si>
    <t>TH</t>
  </si>
  <si>
    <t>TAILANDIA</t>
  </si>
  <si>
    <t>AW</t>
  </si>
  <si>
    <t>ARUBA</t>
  </si>
  <si>
    <t>MT</t>
  </si>
  <si>
    <t>MALTA</t>
  </si>
  <si>
    <t>MA</t>
  </si>
  <si>
    <t>MARRUECOS</t>
  </si>
  <si>
    <t>HK</t>
  </si>
  <si>
    <t>HONG KONG</t>
  </si>
  <si>
    <t>UG</t>
  </si>
  <si>
    <t>UGANDA</t>
  </si>
  <si>
    <t>DK</t>
  </si>
  <si>
    <t>DINAMARCA</t>
  </si>
  <si>
    <t>QA</t>
  </si>
  <si>
    <t>QATAR</t>
  </si>
  <si>
    <t>JM</t>
  </si>
  <si>
    <t>JAMAICA</t>
  </si>
  <si>
    <t>RO</t>
  </si>
  <si>
    <t>RUMANIA</t>
  </si>
  <si>
    <t>SZ</t>
  </si>
  <si>
    <t>SAWSILANDIA</t>
  </si>
  <si>
    <t>LU</t>
  </si>
  <si>
    <t>LUXEMBURGO</t>
  </si>
  <si>
    <t>1M</t>
  </si>
  <si>
    <t>ALEMANIA ORIENTAL</t>
  </si>
  <si>
    <t>AE</t>
  </si>
  <si>
    <t>EMIRATOS ARABES UNIDOS</t>
  </si>
  <si>
    <t>ZR</t>
  </si>
  <si>
    <t>REP. DEMOCRATICA DEL CONGO</t>
  </si>
  <si>
    <t>CS</t>
  </si>
  <si>
    <t>SERBIA Y MONTENEGRO</t>
  </si>
  <si>
    <t>RS</t>
  </si>
  <si>
    <t>SERBIA</t>
  </si>
  <si>
    <t>DZ</t>
  </si>
  <si>
    <t>ARGELIA</t>
  </si>
  <si>
    <t>CG</t>
  </si>
  <si>
    <t>CONGO</t>
  </si>
  <si>
    <t>NZ</t>
  </si>
  <si>
    <t>NUEVA ZELANDA</t>
  </si>
  <si>
    <t>OM</t>
  </si>
  <si>
    <t>OMAN</t>
  </si>
  <si>
    <t>SD</t>
  </si>
  <si>
    <t>SUDAN</t>
  </si>
  <si>
    <t>1P</t>
  </si>
  <si>
    <t>HONDURAS BRITANICAS</t>
  </si>
  <si>
    <t>AZ</t>
  </si>
  <si>
    <t>AZERBAIJAN</t>
  </si>
  <si>
    <t>ZM</t>
  </si>
  <si>
    <t>ZAMBIA</t>
  </si>
  <si>
    <t>NG</t>
  </si>
  <si>
    <t>NIGERIA</t>
  </si>
  <si>
    <t>BB</t>
  </si>
  <si>
    <t>BARBADOS</t>
  </si>
  <si>
    <t>SG</t>
  </si>
  <si>
    <t>SINGAPUR</t>
  </si>
  <si>
    <t>1K</t>
  </si>
  <si>
    <t>COSTA DE MARFIL</t>
  </si>
  <si>
    <t>SJ</t>
  </si>
  <si>
    <t>SVALBARD AND JAN MAYEN ISLANDS</t>
  </si>
  <si>
    <t>AM</t>
  </si>
  <si>
    <t>ARMENIA</t>
  </si>
  <si>
    <t>YU</t>
  </si>
  <si>
    <t>YUGOSLAVIA</t>
  </si>
  <si>
    <t>IQ</t>
  </si>
  <si>
    <t>IRAK</t>
  </si>
  <si>
    <t>LA</t>
  </si>
  <si>
    <t>LAOS, REPUBLICA POPULAR DEMOCRATICA DE</t>
  </si>
  <si>
    <t>VI</t>
  </si>
  <si>
    <t>VIRGENES, ISLAS (NORTEAMERICANAS)</t>
  </si>
  <si>
    <t>CI</t>
  </si>
  <si>
    <t>COTE D'IVOIRE</t>
  </si>
  <si>
    <t>EG</t>
  </si>
  <si>
    <t>EGIPTO</t>
  </si>
  <si>
    <t>HU</t>
  </si>
  <si>
    <t>HUNGRIA</t>
  </si>
  <si>
    <t>NA</t>
  </si>
  <si>
    <t>NAMIBIA</t>
  </si>
  <si>
    <t>DJ</t>
  </si>
  <si>
    <t>DJIBOUTI</t>
  </si>
  <si>
    <t>LI</t>
  </si>
  <si>
    <t>LIECHTENSTEIN</t>
  </si>
  <si>
    <t>BI</t>
  </si>
  <si>
    <t>BURUNDI</t>
  </si>
  <si>
    <t>BV</t>
  </si>
  <si>
    <t>BOUVET ISLAND</t>
  </si>
  <si>
    <t>IS</t>
  </si>
  <si>
    <t>ISLANDIA</t>
  </si>
  <si>
    <t>NE</t>
  </si>
  <si>
    <t>NIGER</t>
  </si>
  <si>
    <t>(en blanco)</t>
  </si>
  <si>
    <t>OTROS</t>
  </si>
  <si>
    <t>UA</t>
  </si>
  <si>
    <t>UCRANIA</t>
  </si>
  <si>
    <t>SA</t>
  </si>
  <si>
    <t>ARABIA SAUDITA</t>
  </si>
  <si>
    <t>1C</t>
  </si>
  <si>
    <t>PAIS NO PREC. EN OP. ABAST. COMB./AVITUA</t>
  </si>
  <si>
    <t>TO</t>
  </si>
  <si>
    <t>TONGA</t>
  </si>
  <si>
    <t>VA</t>
  </si>
  <si>
    <t>SANTA SEDE</t>
  </si>
  <si>
    <t>BZ</t>
  </si>
  <si>
    <t>BELICE</t>
  </si>
  <si>
    <t>BH</t>
  </si>
  <si>
    <t>BAHREIN</t>
  </si>
  <si>
    <t>AG</t>
  </si>
  <si>
    <t>ANTIGUA Y BARBUDA</t>
  </si>
  <si>
    <t>MU</t>
  </si>
  <si>
    <t>MAURICIO</t>
  </si>
  <si>
    <t>CV</t>
  </si>
  <si>
    <t>CABO VERDE</t>
  </si>
  <si>
    <t>SK</t>
  </si>
  <si>
    <t>ESLOVAQUIA</t>
  </si>
  <si>
    <t>BS</t>
  </si>
  <si>
    <t>BAHAMAS</t>
  </si>
  <si>
    <t>SC</t>
  </si>
  <si>
    <t>SEYCHELLES</t>
  </si>
  <si>
    <t>ST</t>
  </si>
  <si>
    <t>SANTO TOME Y PRINCIPE</t>
  </si>
  <si>
    <t>IR</t>
  </si>
  <si>
    <t>IRAN, REPUBLICA ISLAMICA DEL</t>
  </si>
  <si>
    <t>KZ</t>
  </si>
  <si>
    <t>KAZAJSTAN</t>
  </si>
  <si>
    <t>PK</t>
  </si>
  <si>
    <t>PAKISTAN</t>
  </si>
  <si>
    <t>BG</t>
  </si>
  <si>
    <t>BULGARIA</t>
  </si>
  <si>
    <t>LT</t>
  </si>
  <si>
    <t>LITUANIA</t>
  </si>
  <si>
    <t>1I</t>
  </si>
  <si>
    <t>VIETNAM (DEL NORTE)</t>
  </si>
  <si>
    <t>ER</t>
  </si>
  <si>
    <t>ERITREA</t>
  </si>
  <si>
    <t>CY</t>
  </si>
  <si>
    <t>CHIPRE</t>
  </si>
  <si>
    <t>GI</t>
  </si>
  <si>
    <t>GIBRALTAR</t>
  </si>
  <si>
    <t>LB</t>
  </si>
  <si>
    <t>LIBANO</t>
  </si>
  <si>
    <t>FK</t>
  </si>
  <si>
    <t>FALKLAND ISLANDS (MALVINAS)</t>
  </si>
  <si>
    <t>BN</t>
  </si>
  <si>
    <t>BRUNEI DARUSSALAM</t>
  </si>
  <si>
    <t>HR</t>
  </si>
  <si>
    <t>CROACIA</t>
  </si>
  <si>
    <t>LV</t>
  </si>
  <si>
    <t>LETONIA</t>
  </si>
  <si>
    <t>1H</t>
  </si>
  <si>
    <t>URSS</t>
  </si>
  <si>
    <t>SI</t>
  </si>
  <si>
    <t>ESLOVENIA</t>
  </si>
  <si>
    <t>KP</t>
  </si>
  <si>
    <t>COREA (NORTE), REPUBLICA POPULAR DEMOCRA</t>
  </si>
  <si>
    <t>CX</t>
  </si>
  <si>
    <t>NAVIDAD (CHRISTMAS), ISLA</t>
  </si>
  <si>
    <t>EE</t>
  </si>
  <si>
    <t>ESTONIA</t>
  </si>
  <si>
    <t>JO</t>
  </si>
  <si>
    <t>JORDANIA</t>
  </si>
  <si>
    <t>NC</t>
  </si>
  <si>
    <t>NUEVA CALEDONIA</t>
  </si>
  <si>
    <t>DM</t>
  </si>
  <si>
    <t>DOMINICA</t>
  </si>
  <si>
    <t>VN</t>
  </si>
  <si>
    <t>VIET NAM</t>
  </si>
  <si>
    <t xml:space="preserve"> EXPORTACION SIMPLIFICADA</t>
  </si>
  <si>
    <t>IMPORTACION SIMPLIFICADA</t>
  </si>
  <si>
    <t>LY</t>
  </si>
  <si>
    <t>LIBIA</t>
  </si>
  <si>
    <t>BD</t>
  </si>
  <si>
    <t>BANGLADESH</t>
  </si>
  <si>
    <t>TM</t>
  </si>
  <si>
    <t>TURKMENISTAN</t>
  </si>
  <si>
    <t>BW</t>
  </si>
  <si>
    <t>BOTSWANA</t>
  </si>
  <si>
    <t>BJ</t>
  </si>
  <si>
    <t>BENIN</t>
  </si>
  <si>
    <t>SL</t>
  </si>
  <si>
    <t>SIERRA LEONA</t>
  </si>
  <si>
    <t>LK</t>
  </si>
  <si>
    <t>SRI LANKA</t>
  </si>
  <si>
    <t>GE</t>
  </si>
  <si>
    <t>GEORGIA</t>
  </si>
  <si>
    <t>SR</t>
  </si>
  <si>
    <t>SURINAM</t>
  </si>
  <si>
    <t>KW</t>
  </si>
  <si>
    <t>KUWAIT</t>
  </si>
  <si>
    <t>NR</t>
  </si>
  <si>
    <t>NAURU</t>
  </si>
  <si>
    <t>RE</t>
  </si>
  <si>
    <t>REUNION</t>
  </si>
  <si>
    <t>LR</t>
  </si>
  <si>
    <t>LIBERIA</t>
  </si>
  <si>
    <t>1Q</t>
  </si>
  <si>
    <t>JONSTON, ISLAS</t>
  </si>
  <si>
    <t>IO</t>
  </si>
  <si>
    <t>TERRITORIO BRITANICO DEL OCEANO INDICO</t>
  </si>
  <si>
    <t>PG</t>
  </si>
  <si>
    <t>PAPUASIA NUEVA GUINEA</t>
  </si>
  <si>
    <t>HM</t>
  </si>
  <si>
    <t>HEARD AND MC DONALD ISLANDS</t>
  </si>
  <si>
    <t>1J</t>
  </si>
  <si>
    <t>COMUNIDAD ECONOMICA EUROPEA</t>
  </si>
  <si>
    <t>AD</t>
  </si>
  <si>
    <t>ANDORRA</t>
  </si>
  <si>
    <t>KY</t>
  </si>
  <si>
    <t>CAIMAN,ISLAS</t>
  </si>
  <si>
    <t>GU</t>
  </si>
  <si>
    <t>GUAM</t>
  </si>
  <si>
    <t>NP</t>
  </si>
  <si>
    <t>NEPAL</t>
  </si>
  <si>
    <t>GS</t>
  </si>
  <si>
    <t>SOUTH GEORGIA AND THE SOUTH SANDWICH ISL</t>
  </si>
  <si>
    <t>SM</t>
  </si>
  <si>
    <t>SAN MARINO</t>
  </si>
  <si>
    <t>SN</t>
  </si>
  <si>
    <t>SENEGAL</t>
  </si>
  <si>
    <t>AF</t>
  </si>
  <si>
    <t>AFGANISTAN</t>
  </si>
  <si>
    <t>MM</t>
  </si>
  <si>
    <t>MYANMAR</t>
  </si>
  <si>
    <t>VC</t>
  </si>
  <si>
    <t>SAN VICENTE Y LAS GRANADINAS</t>
  </si>
  <si>
    <t xml:space="preserve"> IMPORTACION SIMPLIFICADA</t>
  </si>
  <si>
    <t>Cifras preliminares al 08/08/2014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</si>
  <si>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</si>
  <si>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r>
      <t xml:space="preserve">CUADRO N° 60 – PERU: REGIMENES DE EXCEPCION  
 DESPACHO SIMPLIFICADO  POR PAISES
(Valor CIF en US$)  - </t>
    </r>
    <r>
      <rPr>
        <b/>
        <sz val="12"/>
        <color indexed="12"/>
        <rFont val="Century Gothic"/>
        <family val="2"/>
      </rPr>
      <t>(1)</t>
    </r>
  </si>
  <si>
    <t xml:space="preserve">CUADRO N° 60 – PERU: REGIMENES DE EXCEPCION  
 DESPACHO SIMPLIFICADO  POR PAISES
(PESO BRUTO en KGS) </t>
  </si>
  <si>
    <t>Fuente: SUNAT - Declaración Aduanera de Mercancía
Elaboración: Gerencia de Estadística - Int.Nac.Est.Econ y Estad.</t>
  </si>
  <si>
    <t xml:space="preserve">CUADRO N° 60 – PERU: REGIMENES DE EXCEPCION  
 DESPACHO SIMPLIFICADO  POR PAISES
(PESO NETO en KGS) </t>
  </si>
  <si>
    <t xml:space="preserve">CUADRO N° 60 – PERU: REGIMENES DE EXCEPCION  
 DESPACHO SIMPLIFICADO  POR PAISES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</si>
</sst>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23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7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7" fillId="33" borderId="12" xfId="0" applyFont="1" applyFill="1" applyBorder="1" applyAlignment="1">
      <alignment/>
    </xf>
    <xf numFmtId="0" fontId="48" fillId="35" borderId="12" xfId="0" applyFont="1" applyFill="1" applyBorder="1" applyAlignment="1">
      <alignment/>
    </xf>
    <xf numFmtId="164" fontId="48" fillId="35" borderId="12" xfId="0" applyNumberFormat="1" applyFont="1" applyFill="1" applyBorder="1" applyAlignment="1">
      <alignment/>
    </xf>
    <xf numFmtId="0" fontId="48" fillId="35" borderId="0" xfId="0" applyFont="1" applyFill="1" applyAlignment="1">
      <alignment/>
    </xf>
    <xf numFmtId="164" fontId="48" fillId="35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center" vertical="center" wrapText="1"/>
    </xf>
    <xf numFmtId="0" fontId="49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7"/>
  <sheetViews>
    <sheetView showGridLines="0" tabSelected="1" zoomScale="75" zoomScaleNormal="75" zoomScalePageLayoutView="0" workbookViewId="0" topLeftCell="A1">
      <pane ySplit="6405" topLeftCell="A398" activePane="topLeft" state="split"/>
      <selection pane="topLeft" activeCell="A1" sqref="A1"/>
      <selection pane="bottomLeft" activeCell="B303" sqref="B3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44.421875" style="0" bestFit="1" customWidth="1"/>
    <col min="30" max="41" width="12.140625" style="0" bestFit="1" customWidth="1"/>
    <col min="42" max="42" width="13.2812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60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3"/>
      <c r="U2" s="3"/>
      <c r="V2" s="3"/>
    </row>
    <row r="3" spans="1:19" ht="27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26" t="s">
        <v>2</v>
      </c>
      <c r="C6" s="26"/>
      <c r="D6" s="26"/>
      <c r="E6" s="26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>
        <v>1</v>
      </c>
      <c r="D7" s="9" t="s">
        <v>18</v>
      </c>
      <c r="E7" s="9" t="s">
        <v>19</v>
      </c>
      <c r="F7" s="10">
        <v>573785.53</v>
      </c>
      <c r="G7" s="10">
        <v>513350.37</v>
      </c>
      <c r="H7" s="10">
        <v>722095.63</v>
      </c>
      <c r="I7" s="10">
        <v>720114.14</v>
      </c>
      <c r="J7" s="10">
        <v>718211.04</v>
      </c>
      <c r="K7" s="10">
        <v>830555.92</v>
      </c>
      <c r="L7" s="10">
        <v>770393.61</v>
      </c>
      <c r="M7" s="10">
        <v>912687.62</v>
      </c>
      <c r="N7" s="10">
        <v>779430.04</v>
      </c>
      <c r="O7" s="10">
        <v>733082.22</v>
      </c>
      <c r="P7" s="10">
        <v>673340.5</v>
      </c>
      <c r="Q7" s="10">
        <v>686352.88</v>
      </c>
      <c r="R7" s="10">
        <v>8633399.5</v>
      </c>
      <c r="S7" s="11"/>
      <c r="T7" s="11"/>
      <c r="U7" s="11"/>
      <c r="V7" s="11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221614.59</v>
      </c>
      <c r="G8" s="10">
        <v>277520.59</v>
      </c>
      <c r="H8" s="10">
        <v>296025.71</v>
      </c>
      <c r="I8" s="10">
        <v>239193.17</v>
      </c>
      <c r="J8" s="10">
        <v>279010.07</v>
      </c>
      <c r="K8" s="10">
        <v>305068.71</v>
      </c>
      <c r="L8" s="10">
        <v>298213.86</v>
      </c>
      <c r="M8" s="10">
        <v>358960.45</v>
      </c>
      <c r="N8" s="10">
        <v>378362.69</v>
      </c>
      <c r="O8" s="10">
        <v>457003.65</v>
      </c>
      <c r="P8" s="10">
        <v>258326.29</v>
      </c>
      <c r="Q8" s="10">
        <v>521777.46</v>
      </c>
      <c r="R8" s="10">
        <v>3891077.24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590104.63</v>
      </c>
      <c r="G9" s="10">
        <v>405850.68</v>
      </c>
      <c r="H9" s="10">
        <v>141487.19</v>
      </c>
      <c r="I9" s="10">
        <v>134318.25</v>
      </c>
      <c r="J9" s="10">
        <v>89378.35</v>
      </c>
      <c r="K9" s="10">
        <v>219056.3</v>
      </c>
      <c r="L9" s="10">
        <v>188129.75</v>
      </c>
      <c r="M9" s="10">
        <v>192168.41</v>
      </c>
      <c r="N9" s="10">
        <v>152946.63</v>
      </c>
      <c r="O9" s="10">
        <v>203315.41</v>
      </c>
      <c r="P9" s="10">
        <v>164150.32</v>
      </c>
      <c r="Q9" s="10">
        <v>317322.85</v>
      </c>
      <c r="R9" s="10">
        <v>2798228.77</v>
      </c>
    </row>
    <row r="10" spans="1:18" ht="15" customHeight="1">
      <c r="A10" s="6"/>
      <c r="B10" s="7"/>
      <c r="C10" s="8">
        <v>4</v>
      </c>
      <c r="D10" s="9" t="s">
        <v>24</v>
      </c>
      <c r="E10" s="9" t="s">
        <v>25</v>
      </c>
      <c r="F10" s="10">
        <v>176023.36</v>
      </c>
      <c r="G10" s="10">
        <v>129009.11</v>
      </c>
      <c r="H10" s="10">
        <v>245154.73</v>
      </c>
      <c r="I10" s="10">
        <v>253974.43</v>
      </c>
      <c r="J10" s="10">
        <v>247317.97</v>
      </c>
      <c r="K10" s="10">
        <v>252752.16</v>
      </c>
      <c r="L10" s="10">
        <v>204273.93</v>
      </c>
      <c r="M10" s="10">
        <v>247875.35</v>
      </c>
      <c r="N10" s="10">
        <v>234825.94</v>
      </c>
      <c r="O10" s="10">
        <v>220787.81</v>
      </c>
      <c r="P10" s="10">
        <v>254603.94</v>
      </c>
      <c r="Q10" s="10">
        <v>303488.87</v>
      </c>
      <c r="R10" s="10">
        <v>2770087.5999999996</v>
      </c>
    </row>
    <row r="11" spans="1:18" ht="15" customHeight="1">
      <c r="A11" s="6"/>
      <c r="B11" s="7"/>
      <c r="C11" s="8">
        <v>5</v>
      </c>
      <c r="D11" s="9" t="s">
        <v>26</v>
      </c>
      <c r="E11" s="9" t="s">
        <v>27</v>
      </c>
      <c r="F11" s="10">
        <v>345632.1</v>
      </c>
      <c r="G11" s="10">
        <v>230931.94</v>
      </c>
      <c r="H11" s="10">
        <v>124644.49</v>
      </c>
      <c r="I11" s="10">
        <v>114922.19</v>
      </c>
      <c r="J11" s="10">
        <v>116372.42</v>
      </c>
      <c r="K11" s="10">
        <v>178089.73</v>
      </c>
      <c r="L11" s="10">
        <v>253869.52</v>
      </c>
      <c r="M11" s="10">
        <v>239661.81</v>
      </c>
      <c r="N11" s="10">
        <v>289019.22</v>
      </c>
      <c r="O11" s="10">
        <v>174740.73</v>
      </c>
      <c r="P11" s="10">
        <v>156086.3</v>
      </c>
      <c r="Q11" s="10">
        <v>273006.97</v>
      </c>
      <c r="R11" s="10">
        <v>2496977.42</v>
      </c>
    </row>
    <row r="12" spans="1:18" ht="15" customHeight="1">
      <c r="A12" s="12"/>
      <c r="B12" s="7"/>
      <c r="C12" s="8">
        <v>6</v>
      </c>
      <c r="D12" s="9" t="s">
        <v>28</v>
      </c>
      <c r="E12" s="9" t="s">
        <v>29</v>
      </c>
      <c r="F12" s="10">
        <v>203350.17</v>
      </c>
      <c r="G12" s="10">
        <v>88456.84</v>
      </c>
      <c r="H12" s="10">
        <v>485470.81</v>
      </c>
      <c r="I12" s="10">
        <v>245622.31</v>
      </c>
      <c r="J12" s="10">
        <v>121440.17</v>
      </c>
      <c r="K12" s="10">
        <v>128268.76</v>
      </c>
      <c r="L12" s="10">
        <v>65974.74</v>
      </c>
      <c r="M12" s="10">
        <v>81059.32</v>
      </c>
      <c r="N12" s="10">
        <v>51730.12</v>
      </c>
      <c r="O12" s="10">
        <v>175329.22</v>
      </c>
      <c r="P12" s="10">
        <v>261445.16</v>
      </c>
      <c r="Q12" s="10">
        <v>394986.5</v>
      </c>
      <c r="R12" s="10">
        <v>2303134.12</v>
      </c>
    </row>
    <row r="13" spans="1:18" ht="15" customHeight="1">
      <c r="A13" s="6"/>
      <c r="B13" s="7"/>
      <c r="C13" s="8">
        <v>7</v>
      </c>
      <c r="D13" s="9" t="s">
        <v>30</v>
      </c>
      <c r="E13" s="9" t="s">
        <v>31</v>
      </c>
      <c r="F13" s="10">
        <v>184980.68</v>
      </c>
      <c r="G13" s="10">
        <v>115615.02</v>
      </c>
      <c r="H13" s="10">
        <v>169819.84</v>
      </c>
      <c r="I13" s="10">
        <v>89527.7</v>
      </c>
      <c r="J13" s="10">
        <v>93484.27</v>
      </c>
      <c r="K13" s="10">
        <v>218919.96</v>
      </c>
      <c r="L13" s="10">
        <v>445783.42</v>
      </c>
      <c r="M13" s="10">
        <v>183332.8</v>
      </c>
      <c r="N13" s="10">
        <v>121185.84</v>
      </c>
      <c r="O13" s="10">
        <v>172227.17</v>
      </c>
      <c r="P13" s="10">
        <v>111354.36</v>
      </c>
      <c r="Q13" s="10">
        <v>158905.16</v>
      </c>
      <c r="R13" s="10">
        <v>2065136.22</v>
      </c>
    </row>
    <row r="14" spans="1:22" ht="15" customHeight="1">
      <c r="A14" s="13"/>
      <c r="B14" s="7"/>
      <c r="C14" s="8">
        <v>8</v>
      </c>
      <c r="D14" s="9" t="s">
        <v>32</v>
      </c>
      <c r="E14" s="9" t="s">
        <v>33</v>
      </c>
      <c r="F14" s="14">
        <v>143320.17</v>
      </c>
      <c r="G14" s="14">
        <v>155200.72</v>
      </c>
      <c r="H14" s="14">
        <v>104619.83</v>
      </c>
      <c r="I14" s="14">
        <v>176458.23</v>
      </c>
      <c r="J14" s="14">
        <v>185873.05</v>
      </c>
      <c r="K14" s="14">
        <v>141013.95</v>
      </c>
      <c r="L14" s="14">
        <v>367088.69</v>
      </c>
      <c r="M14" s="14">
        <v>129916.6</v>
      </c>
      <c r="N14" s="14">
        <v>157045.66</v>
      </c>
      <c r="O14" s="14">
        <v>141696.02</v>
      </c>
      <c r="P14" s="14">
        <v>151485.2</v>
      </c>
      <c r="Q14" s="14">
        <v>155994.97</v>
      </c>
      <c r="R14" s="14">
        <v>2009713.0899999999</v>
      </c>
      <c r="S14" s="15"/>
      <c r="T14" s="15"/>
      <c r="U14" s="15"/>
      <c r="V14" s="15"/>
    </row>
    <row r="15" spans="1:18" ht="15" customHeight="1">
      <c r="A15" s="6"/>
      <c r="B15" s="7"/>
      <c r="C15" s="8">
        <v>9</v>
      </c>
      <c r="D15" s="9" t="s">
        <v>34</v>
      </c>
      <c r="E15" s="9" t="s">
        <v>35</v>
      </c>
      <c r="F15" s="10">
        <v>70458.43</v>
      </c>
      <c r="G15" s="10">
        <v>133305.03</v>
      </c>
      <c r="H15" s="10">
        <v>44525.84</v>
      </c>
      <c r="I15" s="10">
        <v>295667.54</v>
      </c>
      <c r="J15" s="10">
        <v>60777.17</v>
      </c>
      <c r="K15" s="10">
        <v>52142.75</v>
      </c>
      <c r="L15" s="10">
        <v>186907.29</v>
      </c>
      <c r="M15" s="10">
        <v>201380.9</v>
      </c>
      <c r="N15" s="10">
        <v>102806.82</v>
      </c>
      <c r="O15" s="10">
        <v>59431.79</v>
      </c>
      <c r="P15" s="10">
        <v>80850.25</v>
      </c>
      <c r="Q15" s="10">
        <v>142117.26</v>
      </c>
      <c r="R15" s="10">
        <v>1430371.07</v>
      </c>
    </row>
    <row r="16" spans="1:18" ht="15" customHeight="1">
      <c r="A16" s="6"/>
      <c r="B16" s="7"/>
      <c r="C16" s="8">
        <v>10</v>
      </c>
      <c r="D16" s="9" t="s">
        <v>36</v>
      </c>
      <c r="E16" s="9" t="s">
        <v>37</v>
      </c>
      <c r="F16" s="10">
        <v>103492.05</v>
      </c>
      <c r="G16" s="10">
        <v>71936.24</v>
      </c>
      <c r="H16" s="10">
        <v>107115.3</v>
      </c>
      <c r="I16" s="10">
        <v>112726.47</v>
      </c>
      <c r="J16" s="10">
        <v>95961.07</v>
      </c>
      <c r="K16" s="10">
        <v>88419.81</v>
      </c>
      <c r="L16" s="10">
        <v>124184.76</v>
      </c>
      <c r="M16" s="10">
        <v>228919.83</v>
      </c>
      <c r="N16" s="10">
        <v>85194.43</v>
      </c>
      <c r="O16" s="10">
        <v>157074.79</v>
      </c>
      <c r="P16" s="10">
        <v>102513.98</v>
      </c>
      <c r="Q16" s="10">
        <v>84567.46</v>
      </c>
      <c r="R16" s="10">
        <v>1362106.19</v>
      </c>
    </row>
    <row r="17" spans="1:18" ht="15" customHeight="1">
      <c r="A17" s="6"/>
      <c r="B17" s="7"/>
      <c r="C17" s="8">
        <v>11</v>
      </c>
      <c r="D17" s="9" t="s">
        <v>38</v>
      </c>
      <c r="E17" s="9" t="s">
        <v>39</v>
      </c>
      <c r="F17" s="10">
        <v>15744.87</v>
      </c>
      <c r="G17" s="10">
        <v>127642.67</v>
      </c>
      <c r="H17" s="10">
        <v>46839.38</v>
      </c>
      <c r="I17" s="10">
        <v>12326.46</v>
      </c>
      <c r="J17" s="10">
        <v>145670.83</v>
      </c>
      <c r="K17" s="10">
        <v>154098.95</v>
      </c>
      <c r="L17" s="10">
        <v>126784.04</v>
      </c>
      <c r="M17" s="10">
        <v>152244.73</v>
      </c>
      <c r="N17" s="10">
        <v>146287.65</v>
      </c>
      <c r="O17" s="10">
        <v>124585.25</v>
      </c>
      <c r="P17" s="10">
        <v>30429.3</v>
      </c>
      <c r="Q17" s="10">
        <v>8716.5</v>
      </c>
      <c r="R17" s="10">
        <v>1091370.6300000001</v>
      </c>
    </row>
    <row r="18" spans="1:18" ht="15" customHeight="1">
      <c r="A18" s="6"/>
      <c r="B18" s="7"/>
      <c r="C18" s="8">
        <v>12</v>
      </c>
      <c r="D18" s="9" t="s">
        <v>40</v>
      </c>
      <c r="E18" s="9" t="s">
        <v>41</v>
      </c>
      <c r="F18" s="10">
        <v>52260.4</v>
      </c>
      <c r="G18" s="10">
        <v>67779.01</v>
      </c>
      <c r="H18" s="10">
        <v>51874.95</v>
      </c>
      <c r="I18" s="10">
        <v>62167.83</v>
      </c>
      <c r="J18" s="10">
        <v>48383.89</v>
      </c>
      <c r="K18" s="10">
        <v>153217.33</v>
      </c>
      <c r="L18" s="10">
        <v>212777.49</v>
      </c>
      <c r="M18" s="10">
        <v>186899.79</v>
      </c>
      <c r="N18" s="10">
        <v>28527.72</v>
      </c>
      <c r="O18" s="10">
        <v>13448.76</v>
      </c>
      <c r="P18" s="10">
        <v>81203.68</v>
      </c>
      <c r="Q18" s="10">
        <v>105653.7</v>
      </c>
      <c r="R18" s="10">
        <v>1064194.55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134000.32</v>
      </c>
      <c r="G19" s="10">
        <v>49104.69</v>
      </c>
      <c r="H19" s="10">
        <v>57442.69</v>
      </c>
      <c r="I19" s="10">
        <v>113886.53</v>
      </c>
      <c r="J19" s="10">
        <v>52350.3</v>
      </c>
      <c r="K19" s="10">
        <v>50616.02</v>
      </c>
      <c r="L19" s="10">
        <v>80754.78</v>
      </c>
      <c r="M19" s="10">
        <v>73369.9</v>
      </c>
      <c r="N19" s="10">
        <v>55375.09</v>
      </c>
      <c r="O19" s="10">
        <v>63460.59</v>
      </c>
      <c r="P19" s="10">
        <v>61948.75</v>
      </c>
      <c r="Q19" s="10">
        <v>77284.19</v>
      </c>
      <c r="R19" s="10">
        <v>869593.8499999999</v>
      </c>
    </row>
    <row r="20" spans="1:18" ht="15" customHeight="1">
      <c r="A20" s="6"/>
      <c r="B20" s="7"/>
      <c r="C20" s="8">
        <v>14</v>
      </c>
      <c r="D20" s="9" t="s">
        <v>44</v>
      </c>
      <c r="E20" s="9" t="s">
        <v>45</v>
      </c>
      <c r="F20" s="10">
        <v>162799.54</v>
      </c>
      <c r="G20" s="10">
        <v>32759.29</v>
      </c>
      <c r="H20" s="10">
        <v>94425.23</v>
      </c>
      <c r="I20" s="10">
        <v>16916.24</v>
      </c>
      <c r="J20" s="10">
        <v>25631.18</v>
      </c>
      <c r="K20" s="10">
        <v>91126.21</v>
      </c>
      <c r="L20" s="10">
        <v>232767.42</v>
      </c>
      <c r="M20" s="10">
        <v>7917.05</v>
      </c>
      <c r="N20" s="10">
        <v>123956.35</v>
      </c>
      <c r="O20" s="10">
        <v>23473.38</v>
      </c>
      <c r="P20" s="10">
        <v>14927.26</v>
      </c>
      <c r="Q20" s="10">
        <v>26492.8</v>
      </c>
      <c r="R20" s="10">
        <v>853191.9500000001</v>
      </c>
    </row>
    <row r="21" spans="1:18" ht="15" customHeight="1">
      <c r="A21" s="6"/>
      <c r="B21" s="7"/>
      <c r="C21" s="8">
        <v>15</v>
      </c>
      <c r="D21" s="9" t="s">
        <v>46</v>
      </c>
      <c r="E21" s="9" t="s">
        <v>47</v>
      </c>
      <c r="F21" s="10">
        <v>57117.74</v>
      </c>
      <c r="G21" s="10">
        <v>81580.15</v>
      </c>
      <c r="H21" s="10">
        <v>102777.1</v>
      </c>
      <c r="I21" s="10">
        <v>61140.14</v>
      </c>
      <c r="J21" s="10">
        <v>71481.99</v>
      </c>
      <c r="K21" s="10">
        <v>67839.84</v>
      </c>
      <c r="L21" s="10">
        <v>59595.45</v>
      </c>
      <c r="M21" s="10">
        <v>67821.4</v>
      </c>
      <c r="N21" s="10">
        <v>89422.87</v>
      </c>
      <c r="O21" s="10">
        <v>60253.31</v>
      </c>
      <c r="P21" s="10">
        <v>50976.38</v>
      </c>
      <c r="Q21" s="10">
        <v>46005.81</v>
      </c>
      <c r="R21" s="10">
        <v>816012.1799999999</v>
      </c>
    </row>
    <row r="22" spans="1:18" ht="15" customHeight="1">
      <c r="A22" s="6"/>
      <c r="B22" s="7"/>
      <c r="C22" s="8">
        <v>16</v>
      </c>
      <c r="D22" s="9" t="s">
        <v>48</v>
      </c>
      <c r="E22" s="9" t="s">
        <v>49</v>
      </c>
      <c r="F22" s="10">
        <v>44510.95</v>
      </c>
      <c r="G22" s="10">
        <v>46616.26</v>
      </c>
      <c r="H22" s="10">
        <v>64904.64</v>
      </c>
      <c r="I22" s="10">
        <v>102744.42</v>
      </c>
      <c r="J22" s="10">
        <v>84658.22</v>
      </c>
      <c r="K22" s="10">
        <v>68871.65</v>
      </c>
      <c r="L22" s="10">
        <v>103009.99</v>
      </c>
      <c r="M22" s="10">
        <v>53917.39</v>
      </c>
      <c r="N22" s="10">
        <v>60926.31</v>
      </c>
      <c r="O22" s="10">
        <v>86202.83</v>
      </c>
      <c r="P22" s="10">
        <v>57066.23</v>
      </c>
      <c r="Q22" s="10">
        <v>38422.12</v>
      </c>
      <c r="R22" s="10">
        <v>811851.01</v>
      </c>
    </row>
    <row r="23" spans="1:18" ht="15" customHeight="1">
      <c r="A23" s="6"/>
      <c r="B23" s="7"/>
      <c r="C23" s="8">
        <v>17</v>
      </c>
      <c r="D23" s="9" t="s">
        <v>50</v>
      </c>
      <c r="E23" s="9" t="s">
        <v>51</v>
      </c>
      <c r="F23" s="10">
        <v>45406.48</v>
      </c>
      <c r="G23" s="10">
        <v>105003.24</v>
      </c>
      <c r="H23" s="10">
        <v>65251.57</v>
      </c>
      <c r="I23" s="10">
        <v>30650.32</v>
      </c>
      <c r="J23" s="10">
        <v>41374.24</v>
      </c>
      <c r="K23" s="10">
        <v>14358.06</v>
      </c>
      <c r="L23" s="10">
        <v>16337.53</v>
      </c>
      <c r="M23" s="10">
        <v>78008.86</v>
      </c>
      <c r="N23" s="10">
        <v>74832.58</v>
      </c>
      <c r="O23" s="10">
        <v>109615.64</v>
      </c>
      <c r="P23" s="10">
        <v>85016.14</v>
      </c>
      <c r="Q23" s="10">
        <v>64076.21</v>
      </c>
      <c r="R23" s="10">
        <v>729930.87</v>
      </c>
    </row>
    <row r="24" spans="1:18" ht="15" customHeight="1">
      <c r="A24" s="6"/>
      <c r="B24" s="7"/>
      <c r="C24" s="8">
        <v>18</v>
      </c>
      <c r="D24" s="9" t="s">
        <v>52</v>
      </c>
      <c r="E24" s="9" t="s">
        <v>53</v>
      </c>
      <c r="F24" s="10">
        <v>72483.65</v>
      </c>
      <c r="G24" s="10">
        <v>43548.93</v>
      </c>
      <c r="H24" s="10">
        <v>69444.59</v>
      </c>
      <c r="I24" s="10">
        <v>55337.92</v>
      </c>
      <c r="J24" s="10">
        <v>40365.32</v>
      </c>
      <c r="K24" s="10">
        <v>47175.05</v>
      </c>
      <c r="L24" s="10">
        <v>47959.89</v>
      </c>
      <c r="M24" s="10">
        <v>62999.74</v>
      </c>
      <c r="N24" s="10">
        <v>60605.65</v>
      </c>
      <c r="O24" s="10">
        <v>46928.45</v>
      </c>
      <c r="P24" s="10">
        <v>47682.96</v>
      </c>
      <c r="Q24" s="10">
        <v>46121.85</v>
      </c>
      <c r="R24" s="10">
        <v>640653.9999999999</v>
      </c>
    </row>
    <row r="25" spans="1:18" ht="15" customHeight="1">
      <c r="A25" s="6"/>
      <c r="B25" s="7"/>
      <c r="C25" s="8">
        <v>19</v>
      </c>
      <c r="D25" s="9" t="s">
        <v>54</v>
      </c>
      <c r="E25" s="9" t="s">
        <v>55</v>
      </c>
      <c r="F25" s="10">
        <v>64014.12</v>
      </c>
      <c r="G25" s="10">
        <v>16247.67</v>
      </c>
      <c r="H25" s="10">
        <v>7577.96</v>
      </c>
      <c r="I25" s="10">
        <v>45283.45</v>
      </c>
      <c r="J25" s="10">
        <v>14071.37</v>
      </c>
      <c r="K25" s="10">
        <v>50175.46</v>
      </c>
      <c r="L25" s="10">
        <v>103230.43</v>
      </c>
      <c r="M25" s="10">
        <v>29998.11</v>
      </c>
      <c r="N25" s="10">
        <v>51599.97</v>
      </c>
      <c r="O25" s="10">
        <v>45031.88</v>
      </c>
      <c r="P25" s="10">
        <v>45353.39</v>
      </c>
      <c r="Q25" s="10">
        <v>131725</v>
      </c>
      <c r="R25" s="10">
        <v>604308.8099999999</v>
      </c>
    </row>
    <row r="26" spans="1:18" ht="15" customHeight="1">
      <c r="A26" s="6"/>
      <c r="B26" s="7"/>
      <c r="C26" s="8">
        <v>20</v>
      </c>
      <c r="D26" s="9" t="s">
        <v>56</v>
      </c>
      <c r="E26" s="9" t="s">
        <v>57</v>
      </c>
      <c r="F26" s="10">
        <v>39032.8</v>
      </c>
      <c r="G26" s="10">
        <v>30155.35</v>
      </c>
      <c r="H26" s="10">
        <v>46859.92</v>
      </c>
      <c r="I26" s="10">
        <v>34404.73</v>
      </c>
      <c r="J26" s="10">
        <v>26443.86</v>
      </c>
      <c r="K26" s="10">
        <v>24491.27</v>
      </c>
      <c r="L26" s="10">
        <v>158140.21</v>
      </c>
      <c r="M26" s="10">
        <v>25978</v>
      </c>
      <c r="N26" s="10">
        <v>16311.78</v>
      </c>
      <c r="O26" s="10">
        <v>19215.32</v>
      </c>
      <c r="P26" s="10">
        <v>25036.16</v>
      </c>
      <c r="Q26" s="10">
        <v>36350.61</v>
      </c>
      <c r="R26" s="10">
        <v>482420.00999999995</v>
      </c>
    </row>
    <row r="27" spans="1:18" ht="15" customHeight="1">
      <c r="A27" s="6"/>
      <c r="B27" s="7"/>
      <c r="C27" s="8">
        <v>21</v>
      </c>
      <c r="D27" s="9" t="s">
        <v>58</v>
      </c>
      <c r="E27" s="9" t="s">
        <v>59</v>
      </c>
      <c r="F27" s="10">
        <v>20433.35</v>
      </c>
      <c r="G27" s="10">
        <v>30193.11</v>
      </c>
      <c r="H27" s="10">
        <v>22208.47</v>
      </c>
      <c r="I27" s="10">
        <v>16142.12</v>
      </c>
      <c r="J27" s="10">
        <v>24757.52</v>
      </c>
      <c r="K27" s="10">
        <v>17572.99</v>
      </c>
      <c r="L27" s="10">
        <v>179576.34</v>
      </c>
      <c r="M27" s="10">
        <v>71630.54</v>
      </c>
      <c r="N27" s="10">
        <v>22846.8</v>
      </c>
      <c r="O27" s="10">
        <v>21320.92</v>
      </c>
      <c r="P27" s="10">
        <v>30026.92</v>
      </c>
      <c r="Q27" s="10">
        <v>13629.88</v>
      </c>
      <c r="R27" s="10">
        <v>470338.95999999996</v>
      </c>
    </row>
    <row r="28" spans="1:18" ht="15">
      <c r="A28" s="6"/>
      <c r="B28" s="7"/>
      <c r="C28" s="8">
        <v>22</v>
      </c>
      <c r="D28" s="9" t="s">
        <v>60</v>
      </c>
      <c r="E28" s="9" t="s">
        <v>61</v>
      </c>
      <c r="F28" s="10">
        <v>77960.21</v>
      </c>
      <c r="G28" s="10">
        <v>32698.56</v>
      </c>
      <c r="H28" s="10">
        <v>35567.8</v>
      </c>
      <c r="I28" s="10">
        <v>24637.08</v>
      </c>
      <c r="J28" s="10">
        <v>11170.63</v>
      </c>
      <c r="K28" s="10">
        <v>20182.2</v>
      </c>
      <c r="L28" s="10">
        <v>85030.35</v>
      </c>
      <c r="M28" s="10">
        <v>23122.15</v>
      </c>
      <c r="N28" s="10">
        <v>50097.42</v>
      </c>
      <c r="O28" s="10">
        <v>34205.76</v>
      </c>
      <c r="P28" s="10">
        <v>44054.73</v>
      </c>
      <c r="Q28" s="10">
        <v>30842.88</v>
      </c>
      <c r="R28" s="10">
        <v>469569.7700000001</v>
      </c>
    </row>
    <row r="29" spans="1:18" ht="15" customHeight="1">
      <c r="A29" s="6"/>
      <c r="B29" s="7"/>
      <c r="C29" s="8">
        <v>23</v>
      </c>
      <c r="D29" s="9" t="s">
        <v>62</v>
      </c>
      <c r="E29" s="9" t="s">
        <v>63</v>
      </c>
      <c r="F29" s="10">
        <v>67442.33</v>
      </c>
      <c r="G29" s="10">
        <v>29808.48</v>
      </c>
      <c r="H29" s="10">
        <v>31240.12</v>
      </c>
      <c r="I29" s="10">
        <v>39826.36</v>
      </c>
      <c r="J29" s="10">
        <v>45273.24</v>
      </c>
      <c r="K29" s="10">
        <v>10654.42</v>
      </c>
      <c r="L29" s="10">
        <v>15994.68</v>
      </c>
      <c r="M29" s="10">
        <v>37374.55</v>
      </c>
      <c r="N29" s="10">
        <v>45418.54</v>
      </c>
      <c r="O29" s="10">
        <v>24126.64</v>
      </c>
      <c r="P29" s="10">
        <v>26877.77</v>
      </c>
      <c r="Q29" s="10">
        <v>89792.75</v>
      </c>
      <c r="R29" s="10">
        <v>463829.88</v>
      </c>
    </row>
    <row r="30" spans="1:18" ht="15">
      <c r="A30" s="6"/>
      <c r="B30" s="7"/>
      <c r="C30" s="8">
        <v>24</v>
      </c>
      <c r="D30" s="9" t="s">
        <v>64</v>
      </c>
      <c r="E30" s="9" t="s">
        <v>65</v>
      </c>
      <c r="F30" s="10">
        <v>60536.7</v>
      </c>
      <c r="G30" s="10">
        <v>15366.81</v>
      </c>
      <c r="H30" s="10">
        <v>25788.71</v>
      </c>
      <c r="I30" s="10">
        <v>21930.06</v>
      </c>
      <c r="J30" s="10">
        <v>47723.21</v>
      </c>
      <c r="K30" s="10">
        <v>11827.15</v>
      </c>
      <c r="L30" s="10">
        <v>7412.37</v>
      </c>
      <c r="M30" s="10">
        <v>24670.41</v>
      </c>
      <c r="N30" s="10">
        <v>45924.07</v>
      </c>
      <c r="O30" s="10">
        <v>38784.31</v>
      </c>
      <c r="P30" s="10">
        <v>34801.2</v>
      </c>
      <c r="Q30" s="10">
        <v>749</v>
      </c>
      <c r="R30" s="10">
        <v>335514</v>
      </c>
    </row>
    <row r="31" spans="1:18" ht="15" customHeight="1">
      <c r="A31" s="6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22876.7</v>
      </c>
      <c r="H31" s="10">
        <v>3779.53</v>
      </c>
      <c r="I31" s="10">
        <v>2261.3</v>
      </c>
      <c r="J31" s="10">
        <v>4466.9</v>
      </c>
      <c r="K31" s="10">
        <v>30047.47</v>
      </c>
      <c r="L31" s="10">
        <v>35338.8</v>
      </c>
      <c r="M31" s="10">
        <v>10900</v>
      </c>
      <c r="N31" s="10">
        <v>209000</v>
      </c>
      <c r="O31" s="10">
        <v>2270</v>
      </c>
      <c r="P31" s="10">
        <v>2378.78</v>
      </c>
      <c r="Q31" s="10">
        <v>200</v>
      </c>
      <c r="R31" s="10">
        <v>323519.48000000004</v>
      </c>
    </row>
    <row r="32" spans="1:18" ht="15" customHeight="1">
      <c r="A32" s="6"/>
      <c r="B32" s="7"/>
      <c r="C32" s="8">
        <v>26</v>
      </c>
      <c r="D32" s="9" t="s">
        <v>68</v>
      </c>
      <c r="E32" s="9" t="s">
        <v>69</v>
      </c>
      <c r="F32" s="10">
        <v>3299.92</v>
      </c>
      <c r="G32" s="10">
        <v>5775.96</v>
      </c>
      <c r="H32" s="10">
        <v>23989.12</v>
      </c>
      <c r="I32" s="10">
        <v>17387.24</v>
      </c>
      <c r="J32" s="10">
        <v>35263.11</v>
      </c>
      <c r="K32" s="10">
        <v>32111.54</v>
      </c>
      <c r="L32" s="10">
        <v>28495.2</v>
      </c>
      <c r="M32" s="10">
        <v>15063.21</v>
      </c>
      <c r="N32" s="10">
        <v>27224.32</v>
      </c>
      <c r="O32" s="10">
        <v>10941.11</v>
      </c>
      <c r="P32" s="10">
        <v>58505.5</v>
      </c>
      <c r="Q32" s="10">
        <v>16417.13</v>
      </c>
      <c r="R32" s="10">
        <v>274473.36000000004</v>
      </c>
    </row>
    <row r="33" spans="1:18" ht="15" customHeight="1">
      <c r="A33" s="6"/>
      <c r="B33" s="7"/>
      <c r="C33" s="8">
        <v>27</v>
      </c>
      <c r="D33" s="9" t="s">
        <v>70</v>
      </c>
      <c r="E33" s="9" t="s">
        <v>71</v>
      </c>
      <c r="F33" s="10">
        <v>9086.39</v>
      </c>
      <c r="G33" s="10">
        <v>6568.95</v>
      </c>
      <c r="H33" s="10">
        <v>7066.72</v>
      </c>
      <c r="I33" s="10">
        <v>7247.03</v>
      </c>
      <c r="J33" s="10">
        <v>8087</v>
      </c>
      <c r="K33" s="10">
        <v>5690.12</v>
      </c>
      <c r="L33" s="10">
        <v>28823.13</v>
      </c>
      <c r="M33" s="10">
        <v>6027.71</v>
      </c>
      <c r="N33" s="10">
        <v>7007.19</v>
      </c>
      <c r="O33" s="10">
        <v>9113.52</v>
      </c>
      <c r="P33" s="10">
        <v>41636.03</v>
      </c>
      <c r="Q33" s="10">
        <v>133107.59</v>
      </c>
      <c r="R33" s="10">
        <v>269461.38</v>
      </c>
    </row>
    <row r="34" spans="1:18" ht="15">
      <c r="A34" s="6"/>
      <c r="B34" s="7"/>
      <c r="C34" s="8">
        <v>28</v>
      </c>
      <c r="D34" s="9" t="s">
        <v>72</v>
      </c>
      <c r="E34" s="9" t="s">
        <v>73</v>
      </c>
      <c r="F34" s="10">
        <v>20599.56</v>
      </c>
      <c r="G34" s="10">
        <v>13108.11</v>
      </c>
      <c r="H34" s="10">
        <v>23270.29</v>
      </c>
      <c r="I34" s="10">
        <v>16545.12</v>
      </c>
      <c r="J34" s="10">
        <v>19476.27</v>
      </c>
      <c r="K34" s="10">
        <v>21918.07</v>
      </c>
      <c r="L34" s="10">
        <v>47938.51</v>
      </c>
      <c r="M34" s="10">
        <v>25314.46</v>
      </c>
      <c r="N34" s="10">
        <v>16956.66</v>
      </c>
      <c r="O34" s="10">
        <v>19543.19</v>
      </c>
      <c r="P34" s="10">
        <v>15626</v>
      </c>
      <c r="Q34" s="10">
        <v>23748.76</v>
      </c>
      <c r="R34" s="10">
        <v>264045</v>
      </c>
    </row>
    <row r="35" spans="1:18" ht="15" customHeight="1">
      <c r="A35" s="6"/>
      <c r="B35" s="7"/>
      <c r="C35" s="8">
        <v>29</v>
      </c>
      <c r="D35" s="9" t="s">
        <v>74</v>
      </c>
      <c r="E35" s="9" t="s">
        <v>75</v>
      </c>
      <c r="F35" s="10">
        <v>3806.38</v>
      </c>
      <c r="G35" s="10">
        <v>4496.72</v>
      </c>
      <c r="H35" s="10">
        <v>24625.72</v>
      </c>
      <c r="I35" s="10">
        <v>23059.91</v>
      </c>
      <c r="J35" s="10">
        <v>21422.77</v>
      </c>
      <c r="K35" s="10">
        <v>18548.06</v>
      </c>
      <c r="L35" s="10">
        <v>26134.1</v>
      </c>
      <c r="M35" s="10">
        <v>27421.71</v>
      </c>
      <c r="N35" s="10">
        <v>25897.31</v>
      </c>
      <c r="O35" s="10">
        <v>47395</v>
      </c>
      <c r="P35" s="10">
        <v>8679.23</v>
      </c>
      <c r="Q35" s="10">
        <v>27391.82</v>
      </c>
      <c r="R35" s="10">
        <v>258878.73</v>
      </c>
    </row>
    <row r="36" spans="1:18" ht="15">
      <c r="A36" s="6"/>
      <c r="B36" s="7"/>
      <c r="C36" s="8">
        <v>30</v>
      </c>
      <c r="D36" s="9" t="s">
        <v>76</v>
      </c>
      <c r="E36" s="9" t="s">
        <v>77</v>
      </c>
      <c r="F36" s="10">
        <v>24.8</v>
      </c>
      <c r="G36" s="10">
        <v>1613.43</v>
      </c>
      <c r="H36" s="10">
        <v>150</v>
      </c>
      <c r="I36" s="10">
        <v>227.05</v>
      </c>
      <c r="J36" s="10">
        <v>10674</v>
      </c>
      <c r="K36" s="10">
        <v>14423.31</v>
      </c>
      <c r="L36" s="10">
        <v>97865.99</v>
      </c>
      <c r="M36" s="10">
        <v>70269.89</v>
      </c>
      <c r="N36" s="10">
        <v>94</v>
      </c>
      <c r="O36" s="10">
        <v>400</v>
      </c>
      <c r="P36" s="10">
        <v>59.96</v>
      </c>
      <c r="Q36" s="10">
        <v>65</v>
      </c>
      <c r="R36" s="10">
        <v>195867.43</v>
      </c>
    </row>
    <row r="37" spans="1:18" ht="15" customHeight="1">
      <c r="A37" s="6"/>
      <c r="B37" s="7"/>
      <c r="C37" s="8">
        <v>31</v>
      </c>
      <c r="D37" s="9" t="s">
        <v>78</v>
      </c>
      <c r="E37" s="9" t="s">
        <v>79</v>
      </c>
      <c r="F37" s="10">
        <v>160</v>
      </c>
      <c r="G37" s="10">
        <v>987.45</v>
      </c>
      <c r="H37" s="10">
        <v>1203.65</v>
      </c>
      <c r="I37" s="10">
        <v>3795.69</v>
      </c>
      <c r="J37" s="10">
        <v>70337.44</v>
      </c>
      <c r="K37" s="10">
        <v>0</v>
      </c>
      <c r="L37" s="10">
        <v>5714.56</v>
      </c>
      <c r="M37" s="10">
        <v>1223.5</v>
      </c>
      <c r="N37" s="10">
        <v>406.31</v>
      </c>
      <c r="O37" s="10">
        <v>25.89</v>
      </c>
      <c r="P37" s="10">
        <v>107335.07</v>
      </c>
      <c r="Q37" s="10">
        <v>188.01</v>
      </c>
      <c r="R37" s="10">
        <v>191377.57</v>
      </c>
    </row>
    <row r="38" spans="1:18" ht="15">
      <c r="A38" s="6"/>
      <c r="B38" s="7"/>
      <c r="C38" s="8">
        <v>32</v>
      </c>
      <c r="D38" s="9" t="s">
        <v>80</v>
      </c>
      <c r="E38" s="9" t="s">
        <v>81</v>
      </c>
      <c r="F38" s="10">
        <v>8438.3</v>
      </c>
      <c r="G38" s="10">
        <v>4767.8</v>
      </c>
      <c r="H38" s="10">
        <v>14003.27</v>
      </c>
      <c r="I38" s="10">
        <v>21412.97</v>
      </c>
      <c r="J38" s="10">
        <v>711.03</v>
      </c>
      <c r="K38" s="10">
        <v>37110.69</v>
      </c>
      <c r="L38" s="10">
        <v>1318.31</v>
      </c>
      <c r="M38" s="10">
        <v>6115.94</v>
      </c>
      <c r="N38" s="10">
        <v>27281.6</v>
      </c>
      <c r="O38" s="10">
        <v>2218.03</v>
      </c>
      <c r="P38" s="10">
        <v>649.29</v>
      </c>
      <c r="Q38" s="10">
        <v>35071.43</v>
      </c>
      <c r="R38" s="10">
        <v>159098.66</v>
      </c>
    </row>
    <row r="39" spans="1:18" ht="15" customHeight="1">
      <c r="A39" s="6"/>
      <c r="B39" s="7"/>
      <c r="C39" s="8">
        <v>33</v>
      </c>
      <c r="D39" s="9" t="s">
        <v>82</v>
      </c>
      <c r="E39" s="9" t="s">
        <v>83</v>
      </c>
      <c r="F39" s="10">
        <v>3377.02</v>
      </c>
      <c r="G39" s="10">
        <v>0</v>
      </c>
      <c r="H39" s="10">
        <v>0</v>
      </c>
      <c r="I39" s="10">
        <v>0</v>
      </c>
      <c r="J39" s="10">
        <v>0</v>
      </c>
      <c r="K39" s="10">
        <v>31302.46</v>
      </c>
      <c r="L39" s="10">
        <v>2408.39</v>
      </c>
      <c r="M39" s="10">
        <v>39382.8</v>
      </c>
      <c r="N39" s="10">
        <v>0</v>
      </c>
      <c r="O39" s="10">
        <v>23135.29</v>
      </c>
      <c r="P39" s="10">
        <v>0</v>
      </c>
      <c r="Q39" s="10">
        <v>58878.43</v>
      </c>
      <c r="R39" s="10">
        <v>158484.38999999998</v>
      </c>
    </row>
    <row r="40" spans="1:18" ht="15">
      <c r="A40" s="6"/>
      <c r="B40" s="7"/>
      <c r="C40" s="8">
        <v>34</v>
      </c>
      <c r="D40" s="9" t="s">
        <v>84</v>
      </c>
      <c r="E40" s="9" t="s">
        <v>85</v>
      </c>
      <c r="F40" s="10">
        <v>25593.48</v>
      </c>
      <c r="G40" s="10">
        <v>41844</v>
      </c>
      <c r="H40" s="10">
        <v>5159</v>
      </c>
      <c r="I40" s="10">
        <v>30036.25</v>
      </c>
      <c r="J40" s="10">
        <v>2000</v>
      </c>
      <c r="K40" s="10">
        <v>3050</v>
      </c>
      <c r="L40" s="10">
        <v>440</v>
      </c>
      <c r="M40" s="10">
        <v>24950</v>
      </c>
      <c r="N40" s="10">
        <v>2238.1</v>
      </c>
      <c r="O40" s="10">
        <v>0</v>
      </c>
      <c r="P40" s="10">
        <v>0</v>
      </c>
      <c r="Q40" s="10">
        <v>15500</v>
      </c>
      <c r="R40" s="10">
        <v>150810.83</v>
      </c>
    </row>
    <row r="41" spans="1:18" ht="15" customHeight="1">
      <c r="A41" s="6"/>
      <c r="B41" s="7"/>
      <c r="C41" s="8">
        <v>35</v>
      </c>
      <c r="D41" s="9" t="s">
        <v>86</v>
      </c>
      <c r="E41" s="9" t="s">
        <v>87</v>
      </c>
      <c r="F41" s="10">
        <v>67553.98</v>
      </c>
      <c r="G41" s="10">
        <v>524.8</v>
      </c>
      <c r="H41" s="10">
        <v>10095.68</v>
      </c>
      <c r="I41" s="10">
        <v>65</v>
      </c>
      <c r="J41" s="10">
        <v>2457.2</v>
      </c>
      <c r="K41" s="10">
        <v>24729.48</v>
      </c>
      <c r="L41" s="10">
        <v>3500</v>
      </c>
      <c r="M41" s="10">
        <v>4500</v>
      </c>
      <c r="N41" s="10">
        <v>4600</v>
      </c>
      <c r="O41" s="10">
        <v>10580</v>
      </c>
      <c r="P41" s="10">
        <v>2</v>
      </c>
      <c r="Q41" s="10">
        <v>5077</v>
      </c>
      <c r="R41" s="10">
        <v>133685.13999999998</v>
      </c>
    </row>
    <row r="42" spans="1:18" ht="15">
      <c r="A42" s="6"/>
      <c r="B42" s="7"/>
      <c r="C42" s="8">
        <v>36</v>
      </c>
      <c r="D42" s="9" t="s">
        <v>88</v>
      </c>
      <c r="E42" s="9" t="s">
        <v>89</v>
      </c>
      <c r="F42" s="10">
        <v>1.8</v>
      </c>
      <c r="G42" s="10">
        <v>2498.78</v>
      </c>
      <c r="H42" s="10">
        <v>7000</v>
      </c>
      <c r="I42" s="10">
        <v>0</v>
      </c>
      <c r="J42" s="10">
        <v>0</v>
      </c>
      <c r="K42" s="10">
        <v>61250</v>
      </c>
      <c r="L42" s="10">
        <v>0</v>
      </c>
      <c r="M42" s="10">
        <v>0</v>
      </c>
      <c r="N42" s="10">
        <v>0</v>
      </c>
      <c r="O42" s="10">
        <v>2191</v>
      </c>
      <c r="P42" s="10">
        <v>0</v>
      </c>
      <c r="Q42" s="10">
        <v>60000</v>
      </c>
      <c r="R42" s="10">
        <v>132941.58000000002</v>
      </c>
    </row>
    <row r="43" spans="1:18" ht="15" customHeight="1">
      <c r="A43" s="6"/>
      <c r="B43" s="7"/>
      <c r="C43" s="8">
        <v>37</v>
      </c>
      <c r="D43" s="9" t="s">
        <v>90</v>
      </c>
      <c r="E43" s="9" t="s">
        <v>91</v>
      </c>
      <c r="F43" s="10">
        <v>6678.79</v>
      </c>
      <c r="G43" s="10">
        <v>6607.51</v>
      </c>
      <c r="H43" s="10">
        <v>5714.65</v>
      </c>
      <c r="I43" s="10">
        <v>8532.66</v>
      </c>
      <c r="J43" s="10">
        <v>9662.33</v>
      </c>
      <c r="K43" s="10">
        <v>25177.99</v>
      </c>
      <c r="L43" s="10">
        <v>9564.39</v>
      </c>
      <c r="M43" s="10">
        <v>3460.24</v>
      </c>
      <c r="N43" s="10">
        <v>5794.15</v>
      </c>
      <c r="O43" s="10">
        <v>11941.33</v>
      </c>
      <c r="P43" s="10">
        <v>21209.63</v>
      </c>
      <c r="Q43" s="10">
        <v>18271.97</v>
      </c>
      <c r="R43" s="10">
        <v>132615.64</v>
      </c>
    </row>
    <row r="44" spans="1:18" ht="15">
      <c r="A44" s="6"/>
      <c r="B44" s="7"/>
      <c r="C44" s="8">
        <v>38</v>
      </c>
      <c r="D44" s="9" t="s">
        <v>92</v>
      </c>
      <c r="E44" s="9" t="s">
        <v>93</v>
      </c>
      <c r="F44" s="10">
        <v>84.51</v>
      </c>
      <c r="G44" s="10">
        <v>4398.33</v>
      </c>
      <c r="H44" s="10">
        <v>3276.29</v>
      </c>
      <c r="I44" s="10">
        <v>7534.62</v>
      </c>
      <c r="J44" s="10">
        <v>4325.9</v>
      </c>
      <c r="K44" s="10">
        <v>2381.06</v>
      </c>
      <c r="L44" s="10">
        <v>15378.18</v>
      </c>
      <c r="M44" s="10">
        <v>525</v>
      </c>
      <c r="N44" s="10">
        <v>4061.19</v>
      </c>
      <c r="O44" s="10">
        <v>17072.73</v>
      </c>
      <c r="P44" s="10">
        <v>65066.64</v>
      </c>
      <c r="Q44" s="10">
        <v>1995.26</v>
      </c>
      <c r="R44" s="10">
        <v>126099.70999999999</v>
      </c>
    </row>
    <row r="45" spans="1:18" ht="15" customHeight="1">
      <c r="A45" s="6"/>
      <c r="B45" s="7"/>
      <c r="C45" s="8">
        <v>39</v>
      </c>
      <c r="D45" s="9" t="s">
        <v>94</v>
      </c>
      <c r="E45" s="9" t="s">
        <v>95</v>
      </c>
      <c r="F45" s="10">
        <v>34471.86</v>
      </c>
      <c r="G45" s="10">
        <v>3943.82</v>
      </c>
      <c r="H45" s="10">
        <v>3773.82</v>
      </c>
      <c r="I45" s="10">
        <v>5199.14</v>
      </c>
      <c r="J45" s="10">
        <v>12759.14</v>
      </c>
      <c r="K45" s="10">
        <v>3983.19</v>
      </c>
      <c r="L45" s="10">
        <v>16225.61</v>
      </c>
      <c r="M45" s="10">
        <v>8061.75</v>
      </c>
      <c r="N45" s="10">
        <v>7390.31</v>
      </c>
      <c r="O45" s="10">
        <v>14735.66</v>
      </c>
      <c r="P45" s="10">
        <v>5909.92</v>
      </c>
      <c r="Q45" s="10">
        <v>3374.5</v>
      </c>
      <c r="R45" s="10">
        <v>119828.72</v>
      </c>
    </row>
    <row r="46" spans="1:18" ht="15">
      <c r="A46" s="6"/>
      <c r="B46" s="7"/>
      <c r="C46" s="8">
        <v>40</v>
      </c>
      <c r="D46" s="9" t="s">
        <v>96</v>
      </c>
      <c r="E46" s="9" t="s">
        <v>97</v>
      </c>
      <c r="F46" s="10">
        <v>7000</v>
      </c>
      <c r="G46" s="10">
        <v>1177</v>
      </c>
      <c r="H46" s="10">
        <v>5056.5</v>
      </c>
      <c r="I46" s="10">
        <v>0</v>
      </c>
      <c r="J46" s="10">
        <v>258</v>
      </c>
      <c r="K46" s="10">
        <v>0</v>
      </c>
      <c r="L46" s="10">
        <v>100000</v>
      </c>
      <c r="M46" s="10">
        <v>340</v>
      </c>
      <c r="N46" s="10">
        <v>4150</v>
      </c>
      <c r="O46" s="10">
        <v>0</v>
      </c>
      <c r="P46" s="10">
        <v>37.97</v>
      </c>
      <c r="Q46" s="10">
        <v>0</v>
      </c>
      <c r="R46" s="10">
        <v>118019.47</v>
      </c>
    </row>
    <row r="47" spans="1:18" ht="15" customHeight="1">
      <c r="A47" s="6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100000</v>
      </c>
      <c r="J47" s="10">
        <v>0</v>
      </c>
      <c r="K47" s="10">
        <v>500</v>
      </c>
      <c r="L47" s="10">
        <v>0</v>
      </c>
      <c r="M47" s="10">
        <v>8000</v>
      </c>
      <c r="N47" s="10">
        <v>0</v>
      </c>
      <c r="O47" s="10">
        <v>0</v>
      </c>
      <c r="P47" s="10">
        <v>0</v>
      </c>
      <c r="Q47" s="10">
        <v>0</v>
      </c>
      <c r="R47" s="10">
        <v>108500</v>
      </c>
    </row>
    <row r="48" spans="1:18" ht="15" customHeight="1">
      <c r="A48" s="6"/>
      <c r="B48" s="7"/>
      <c r="C48" s="8">
        <v>42</v>
      </c>
      <c r="D48" s="9" t="s">
        <v>100</v>
      </c>
      <c r="E48" s="9" t="s">
        <v>101</v>
      </c>
      <c r="F48" s="10">
        <v>100000</v>
      </c>
      <c r="G48" s="10">
        <v>0</v>
      </c>
      <c r="H48" s="10">
        <v>0</v>
      </c>
      <c r="I48" s="10">
        <v>3500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103500</v>
      </c>
    </row>
    <row r="49" spans="1:18" ht="15" customHeight="1">
      <c r="A49" s="6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41.59</v>
      </c>
      <c r="H49" s="10">
        <v>1346.68</v>
      </c>
      <c r="I49" s="10">
        <v>1142.9</v>
      </c>
      <c r="J49" s="10">
        <v>730.19</v>
      </c>
      <c r="K49" s="10">
        <v>2658.45</v>
      </c>
      <c r="L49" s="10">
        <v>718</v>
      </c>
      <c r="M49" s="10">
        <v>19322.48</v>
      </c>
      <c r="N49" s="10">
        <v>23990.78</v>
      </c>
      <c r="O49" s="10">
        <v>37766.48</v>
      </c>
      <c r="P49" s="10">
        <v>7213.21</v>
      </c>
      <c r="Q49" s="10">
        <v>0</v>
      </c>
      <c r="R49" s="10">
        <v>94930.76000000001</v>
      </c>
    </row>
    <row r="50" spans="1:18" ht="15" customHeight="1">
      <c r="A50" s="6"/>
      <c r="B50" s="7"/>
      <c r="C50" s="8">
        <v>44</v>
      </c>
      <c r="D50" s="9" t="s">
        <v>104</v>
      </c>
      <c r="E50" s="9" t="s">
        <v>105</v>
      </c>
      <c r="F50" s="10">
        <v>500</v>
      </c>
      <c r="G50" s="10">
        <v>500</v>
      </c>
      <c r="H50" s="10">
        <v>0</v>
      </c>
      <c r="I50" s="10">
        <v>0</v>
      </c>
      <c r="J50" s="10">
        <v>0</v>
      </c>
      <c r="K50" s="10">
        <v>15000</v>
      </c>
      <c r="L50" s="10">
        <v>66063.9</v>
      </c>
      <c r="M50" s="10">
        <v>1495</v>
      </c>
      <c r="N50" s="10">
        <v>3784.46</v>
      </c>
      <c r="O50" s="10">
        <v>0</v>
      </c>
      <c r="P50" s="10">
        <v>89.97</v>
      </c>
      <c r="Q50" s="10">
        <v>0</v>
      </c>
      <c r="R50" s="10">
        <v>87433.33</v>
      </c>
    </row>
    <row r="51" spans="1:18" ht="15" customHeight="1">
      <c r="A51" s="6"/>
      <c r="B51" s="7"/>
      <c r="C51" s="8">
        <v>45</v>
      </c>
      <c r="D51" s="9" t="s">
        <v>106</v>
      </c>
      <c r="E51" s="9" t="s">
        <v>107</v>
      </c>
      <c r="F51" s="10">
        <v>1465</v>
      </c>
      <c r="G51" s="10">
        <v>29355</v>
      </c>
      <c r="H51" s="10">
        <v>0</v>
      </c>
      <c r="I51" s="10">
        <v>0</v>
      </c>
      <c r="J51" s="10">
        <v>0</v>
      </c>
      <c r="K51" s="10">
        <v>0</v>
      </c>
      <c r="L51" s="10">
        <v>96</v>
      </c>
      <c r="M51" s="10">
        <v>21936</v>
      </c>
      <c r="N51" s="10">
        <v>26098.18</v>
      </c>
      <c r="O51" s="10">
        <v>0</v>
      </c>
      <c r="P51" s="10">
        <v>5000</v>
      </c>
      <c r="Q51" s="10">
        <v>1660</v>
      </c>
      <c r="R51" s="10">
        <v>85610.18</v>
      </c>
    </row>
    <row r="52" spans="1:18" ht="15">
      <c r="A52" s="6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4845.56</v>
      </c>
      <c r="H52" s="10">
        <v>5938.22</v>
      </c>
      <c r="I52" s="10">
        <v>152</v>
      </c>
      <c r="J52" s="10">
        <v>39145.65</v>
      </c>
      <c r="K52" s="10">
        <v>1707.2</v>
      </c>
      <c r="L52" s="10">
        <v>1955.62</v>
      </c>
      <c r="M52" s="10">
        <v>56</v>
      </c>
      <c r="N52" s="10">
        <v>0</v>
      </c>
      <c r="O52" s="10">
        <v>3423.53</v>
      </c>
      <c r="P52" s="10">
        <v>12003.37</v>
      </c>
      <c r="Q52" s="10">
        <v>10004.11</v>
      </c>
      <c r="R52" s="10">
        <v>79231.26</v>
      </c>
    </row>
    <row r="53" spans="1:18" ht="15" customHeight="1">
      <c r="A53" s="6"/>
      <c r="B53" s="7"/>
      <c r="C53" s="8">
        <v>47</v>
      </c>
      <c r="D53" s="9" t="s">
        <v>110</v>
      </c>
      <c r="E53" s="9" t="s">
        <v>111</v>
      </c>
      <c r="F53" s="10">
        <v>2404</v>
      </c>
      <c r="G53" s="10">
        <v>6427.71</v>
      </c>
      <c r="H53" s="10">
        <v>6220</v>
      </c>
      <c r="I53" s="10">
        <v>3616.02</v>
      </c>
      <c r="J53" s="10">
        <v>450</v>
      </c>
      <c r="K53" s="10">
        <v>3134.41</v>
      </c>
      <c r="L53" s="10">
        <v>3953</v>
      </c>
      <c r="M53" s="10">
        <v>45000</v>
      </c>
      <c r="N53" s="10">
        <v>2260.37</v>
      </c>
      <c r="O53" s="10">
        <v>844.5</v>
      </c>
      <c r="P53" s="10">
        <v>962.84</v>
      </c>
      <c r="Q53" s="10">
        <v>0</v>
      </c>
      <c r="R53" s="10">
        <v>75272.84999999999</v>
      </c>
    </row>
    <row r="54" spans="1:18" ht="15">
      <c r="A54" s="6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149.34</v>
      </c>
      <c r="H54" s="10">
        <v>0</v>
      </c>
      <c r="I54" s="10">
        <v>312.76</v>
      </c>
      <c r="J54" s="10">
        <v>0</v>
      </c>
      <c r="K54" s="10">
        <v>9800</v>
      </c>
      <c r="L54" s="10">
        <v>1200</v>
      </c>
      <c r="M54" s="10">
        <v>80.53</v>
      </c>
      <c r="N54" s="10">
        <v>0</v>
      </c>
      <c r="O54" s="10">
        <v>1000</v>
      </c>
      <c r="P54" s="10">
        <v>7000</v>
      </c>
      <c r="Q54" s="10">
        <v>50584.9</v>
      </c>
      <c r="R54" s="10">
        <v>70127.53</v>
      </c>
    </row>
    <row r="55" spans="1:18" ht="15" customHeight="1">
      <c r="A55" s="6"/>
      <c r="B55" s="7"/>
      <c r="C55" s="8">
        <v>49</v>
      </c>
      <c r="D55" s="9" t="s">
        <v>114</v>
      </c>
      <c r="E55" s="9" t="s">
        <v>115</v>
      </c>
      <c r="F55" s="10">
        <v>1658.01</v>
      </c>
      <c r="G55" s="10">
        <v>4285.37</v>
      </c>
      <c r="H55" s="10">
        <v>3913.28</v>
      </c>
      <c r="I55" s="10">
        <v>22986.52</v>
      </c>
      <c r="J55" s="10">
        <v>855.72</v>
      </c>
      <c r="K55" s="10">
        <v>1568.45</v>
      </c>
      <c r="L55" s="10">
        <v>2675.54</v>
      </c>
      <c r="M55" s="10">
        <v>1483.52</v>
      </c>
      <c r="N55" s="10">
        <v>9614.33</v>
      </c>
      <c r="O55" s="10">
        <v>18045.6</v>
      </c>
      <c r="P55" s="10">
        <v>2787.43</v>
      </c>
      <c r="Q55" s="10">
        <v>0</v>
      </c>
      <c r="R55" s="10">
        <v>69873.76999999999</v>
      </c>
    </row>
    <row r="56" spans="1:18" ht="15">
      <c r="A56" s="6"/>
      <c r="B56" s="7"/>
      <c r="C56" s="8">
        <v>50</v>
      </c>
      <c r="D56" s="9" t="s">
        <v>116</v>
      </c>
      <c r="E56" s="9" t="s">
        <v>117</v>
      </c>
      <c r="F56" s="10">
        <v>586.52</v>
      </c>
      <c r="G56" s="10">
        <v>439</v>
      </c>
      <c r="H56" s="10">
        <v>0</v>
      </c>
      <c r="I56" s="10">
        <v>300</v>
      </c>
      <c r="J56" s="10">
        <v>60793.73</v>
      </c>
      <c r="K56" s="10">
        <v>441.37</v>
      </c>
      <c r="L56" s="10">
        <v>1705.99</v>
      </c>
      <c r="M56" s="10">
        <v>958</v>
      </c>
      <c r="N56" s="10">
        <v>0</v>
      </c>
      <c r="O56" s="10">
        <v>400</v>
      </c>
      <c r="P56" s="10">
        <v>186</v>
      </c>
      <c r="Q56" s="10">
        <v>387</v>
      </c>
      <c r="R56" s="10">
        <v>66197.61</v>
      </c>
    </row>
    <row r="57" spans="1:18" ht="15" customHeight="1">
      <c r="A57" s="6"/>
      <c r="B57" s="7"/>
      <c r="C57" s="8">
        <v>51</v>
      </c>
      <c r="D57" s="9" t="s">
        <v>118</v>
      </c>
      <c r="E57" s="9" t="s">
        <v>119</v>
      </c>
      <c r="F57" s="10">
        <v>27000</v>
      </c>
      <c r="G57" s="10">
        <v>2233.76</v>
      </c>
      <c r="H57" s="10">
        <v>2704</v>
      </c>
      <c r="I57" s="10">
        <v>350</v>
      </c>
      <c r="J57" s="10">
        <v>13410.68</v>
      </c>
      <c r="K57" s="10">
        <v>0.02</v>
      </c>
      <c r="L57" s="10">
        <v>5488.4</v>
      </c>
      <c r="M57" s="10">
        <v>59</v>
      </c>
      <c r="N57" s="10">
        <v>7000</v>
      </c>
      <c r="O57" s="10">
        <v>67.17</v>
      </c>
      <c r="P57" s="10">
        <v>54</v>
      </c>
      <c r="Q57" s="10">
        <v>1773.2</v>
      </c>
      <c r="R57" s="10">
        <v>60140.229999999996</v>
      </c>
    </row>
    <row r="58" spans="1:18" ht="15">
      <c r="A58" s="6"/>
      <c r="B58" s="7"/>
      <c r="C58" s="8">
        <v>52</v>
      </c>
      <c r="D58" s="9" t="s">
        <v>120</v>
      </c>
      <c r="E58" s="9" t="s">
        <v>121</v>
      </c>
      <c r="F58" s="10">
        <v>10737.17</v>
      </c>
      <c r="G58" s="10">
        <v>7299.58</v>
      </c>
      <c r="H58" s="10">
        <v>5291.8</v>
      </c>
      <c r="I58" s="10">
        <v>1551.13</v>
      </c>
      <c r="J58" s="10">
        <v>4118.89</v>
      </c>
      <c r="K58" s="10">
        <v>4835.17</v>
      </c>
      <c r="L58" s="10">
        <v>5715.39</v>
      </c>
      <c r="M58" s="10">
        <v>1932.56</v>
      </c>
      <c r="N58" s="10">
        <v>1109.7</v>
      </c>
      <c r="O58" s="10">
        <v>4015.79</v>
      </c>
      <c r="P58" s="10">
        <v>5768.65</v>
      </c>
      <c r="Q58" s="10">
        <v>5507.46</v>
      </c>
      <c r="R58" s="10">
        <v>57883.28999999999</v>
      </c>
    </row>
    <row r="59" spans="1:18" ht="15" customHeight="1">
      <c r="A59" s="6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53.07</v>
      </c>
      <c r="H59" s="10">
        <v>488.58</v>
      </c>
      <c r="I59" s="10">
        <v>1339.65</v>
      </c>
      <c r="J59" s="10">
        <v>37.07</v>
      </c>
      <c r="K59" s="10">
        <v>60</v>
      </c>
      <c r="L59" s="10">
        <v>963.39</v>
      </c>
      <c r="M59" s="10">
        <v>5098.65</v>
      </c>
      <c r="N59" s="10">
        <v>46060.44</v>
      </c>
      <c r="O59" s="10">
        <v>2135.25</v>
      </c>
      <c r="P59" s="10">
        <v>120.95</v>
      </c>
      <c r="Q59" s="10">
        <v>99.61</v>
      </c>
      <c r="R59" s="10">
        <v>56456.66</v>
      </c>
    </row>
    <row r="60" spans="1:18" ht="15">
      <c r="A60" s="6"/>
      <c r="B60" s="7"/>
      <c r="C60" s="8">
        <v>54</v>
      </c>
      <c r="D60" s="9" t="s">
        <v>124</v>
      </c>
      <c r="E60" s="9" t="s">
        <v>125</v>
      </c>
      <c r="F60" s="10">
        <v>300.8</v>
      </c>
      <c r="G60" s="10">
        <v>1920.83</v>
      </c>
      <c r="H60" s="10">
        <v>20649.5</v>
      </c>
      <c r="I60" s="10">
        <v>227.62</v>
      </c>
      <c r="J60" s="10">
        <v>893.41</v>
      </c>
      <c r="K60" s="10">
        <v>10649.45</v>
      </c>
      <c r="L60" s="10">
        <v>3038.61</v>
      </c>
      <c r="M60" s="10">
        <v>2195.18</v>
      </c>
      <c r="N60" s="10">
        <v>65</v>
      </c>
      <c r="O60" s="10">
        <v>1040.26</v>
      </c>
      <c r="P60" s="10">
        <v>2074.42</v>
      </c>
      <c r="Q60" s="10">
        <v>3722.94</v>
      </c>
      <c r="R60" s="10">
        <v>46778.020000000004</v>
      </c>
    </row>
    <row r="61" spans="1:18" ht="15" customHeight="1">
      <c r="A61" s="6"/>
      <c r="B61" s="7"/>
      <c r="C61" s="8">
        <v>55</v>
      </c>
      <c r="D61" s="9" t="s">
        <v>126</v>
      </c>
      <c r="E61" s="9" t="s">
        <v>127</v>
      </c>
      <c r="F61" s="10">
        <v>22.48</v>
      </c>
      <c r="G61" s="10">
        <v>336.38</v>
      </c>
      <c r="H61" s="10">
        <v>0</v>
      </c>
      <c r="I61" s="10">
        <v>4810</v>
      </c>
      <c r="J61" s="10">
        <v>21.09</v>
      </c>
      <c r="K61" s="10">
        <v>47.45</v>
      </c>
      <c r="L61" s="10">
        <v>35309.78</v>
      </c>
      <c r="M61" s="10">
        <v>0</v>
      </c>
      <c r="N61" s="10">
        <v>0</v>
      </c>
      <c r="O61" s="10">
        <v>0</v>
      </c>
      <c r="P61" s="10">
        <v>176.35</v>
      </c>
      <c r="Q61" s="10">
        <v>63.56</v>
      </c>
      <c r="R61" s="10">
        <v>40787.09</v>
      </c>
    </row>
    <row r="62" spans="1:18" ht="15">
      <c r="A62" s="6"/>
      <c r="B62" s="7"/>
      <c r="C62" s="8">
        <v>56</v>
      </c>
      <c r="D62" s="9" t="s">
        <v>128</v>
      </c>
      <c r="E62" s="9" t="s">
        <v>129</v>
      </c>
      <c r="F62" s="10">
        <v>189.1</v>
      </c>
      <c r="G62" s="10">
        <v>8.99</v>
      </c>
      <c r="H62" s="10">
        <v>870.81</v>
      </c>
      <c r="I62" s="10">
        <v>76.5</v>
      </c>
      <c r="J62" s="10">
        <v>669.63</v>
      </c>
      <c r="K62" s="10">
        <v>2651.7</v>
      </c>
      <c r="L62" s="10">
        <v>1296.25</v>
      </c>
      <c r="M62" s="10">
        <v>54.1</v>
      </c>
      <c r="N62" s="10">
        <v>896</v>
      </c>
      <c r="O62" s="10">
        <v>30109.7</v>
      </c>
      <c r="P62" s="10">
        <v>512.55</v>
      </c>
      <c r="Q62" s="10">
        <v>386.89</v>
      </c>
      <c r="R62" s="10">
        <v>37722.22</v>
      </c>
    </row>
    <row r="63" spans="1:18" ht="15" customHeight="1">
      <c r="A63" s="6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150</v>
      </c>
      <c r="M63" s="10">
        <v>33303.1</v>
      </c>
      <c r="N63" s="10">
        <v>0</v>
      </c>
      <c r="O63" s="10">
        <v>541.4</v>
      </c>
      <c r="P63" s="10">
        <v>0</v>
      </c>
      <c r="Q63" s="10">
        <v>0</v>
      </c>
      <c r="R63" s="10">
        <v>33994.5</v>
      </c>
    </row>
    <row r="64" spans="1:18" ht="15">
      <c r="A64" s="6"/>
      <c r="B64" s="7"/>
      <c r="C64" s="8">
        <v>58</v>
      </c>
      <c r="D64" s="9" t="s">
        <v>132</v>
      </c>
      <c r="E64" s="9" t="s">
        <v>133</v>
      </c>
      <c r="F64" s="10">
        <v>6920.92</v>
      </c>
      <c r="G64" s="10">
        <v>3581.4</v>
      </c>
      <c r="H64" s="10">
        <v>157.5</v>
      </c>
      <c r="I64" s="10">
        <v>615</v>
      </c>
      <c r="J64" s="10">
        <v>612.48</v>
      </c>
      <c r="K64" s="10">
        <v>1278.96</v>
      </c>
      <c r="L64" s="10">
        <v>3841.9</v>
      </c>
      <c r="M64" s="10">
        <v>10000</v>
      </c>
      <c r="N64" s="10">
        <v>2386.5</v>
      </c>
      <c r="O64" s="10">
        <v>796.55</v>
      </c>
      <c r="P64" s="10">
        <v>3030.65</v>
      </c>
      <c r="Q64" s="10">
        <v>0</v>
      </c>
      <c r="R64" s="10">
        <v>33221.86</v>
      </c>
    </row>
    <row r="65" spans="1:18" ht="15" customHeight="1">
      <c r="A65" s="6"/>
      <c r="B65" s="7"/>
      <c r="C65" s="8">
        <v>59</v>
      </c>
      <c r="D65" s="9" t="s">
        <v>134</v>
      </c>
      <c r="E65" s="9" t="s">
        <v>135</v>
      </c>
      <c r="F65" s="10">
        <v>1553</v>
      </c>
      <c r="G65" s="10">
        <v>0</v>
      </c>
      <c r="H65" s="10">
        <v>5053.82</v>
      </c>
      <c r="I65" s="10">
        <v>0</v>
      </c>
      <c r="J65" s="10">
        <v>3653</v>
      </c>
      <c r="K65" s="10">
        <v>0</v>
      </c>
      <c r="L65" s="10">
        <v>1628</v>
      </c>
      <c r="M65" s="10">
        <v>5492.61</v>
      </c>
      <c r="N65" s="10">
        <v>323</v>
      </c>
      <c r="O65" s="10">
        <v>2858.5</v>
      </c>
      <c r="P65" s="10">
        <v>8165.04</v>
      </c>
      <c r="Q65" s="10">
        <v>2945.2</v>
      </c>
      <c r="R65" s="10">
        <v>31672.170000000002</v>
      </c>
    </row>
    <row r="66" spans="1:18" ht="15">
      <c r="A66" s="6"/>
      <c r="B66" s="7"/>
      <c r="C66" s="8">
        <v>60</v>
      </c>
      <c r="D66" s="9" t="s">
        <v>136</v>
      </c>
      <c r="E66" s="9" t="s">
        <v>137</v>
      </c>
      <c r="F66" s="10">
        <v>70</v>
      </c>
      <c r="G66" s="10">
        <v>36.5</v>
      </c>
      <c r="H66" s="10">
        <v>0</v>
      </c>
      <c r="I66" s="10">
        <v>23.93</v>
      </c>
      <c r="J66" s="10">
        <v>310</v>
      </c>
      <c r="K66" s="10">
        <v>7313.82</v>
      </c>
      <c r="L66" s="10">
        <v>11939.63</v>
      </c>
      <c r="M66" s="10">
        <v>348.69</v>
      </c>
      <c r="N66" s="10">
        <v>10371.88</v>
      </c>
      <c r="O66" s="10">
        <v>0</v>
      </c>
      <c r="P66" s="10">
        <v>128.79</v>
      </c>
      <c r="Q66" s="10">
        <v>33.36</v>
      </c>
      <c r="R66" s="10">
        <v>30576.6</v>
      </c>
    </row>
    <row r="67" spans="1:18" ht="15" customHeight="1">
      <c r="A67" s="6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29334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29334</v>
      </c>
    </row>
    <row r="68" spans="1:18" ht="15">
      <c r="A68" s="6"/>
      <c r="B68" s="7"/>
      <c r="C68" s="8">
        <v>62</v>
      </c>
      <c r="D68" s="9" t="s">
        <v>140</v>
      </c>
      <c r="E68" s="9" t="s">
        <v>141</v>
      </c>
      <c r="F68" s="10">
        <v>671.63</v>
      </c>
      <c r="G68" s="10">
        <v>650</v>
      </c>
      <c r="H68" s="10">
        <v>971.98</v>
      </c>
      <c r="I68" s="10">
        <v>2384.16</v>
      </c>
      <c r="J68" s="10">
        <v>20054.92</v>
      </c>
      <c r="K68" s="10">
        <v>0</v>
      </c>
      <c r="L68" s="10">
        <v>0</v>
      </c>
      <c r="M68" s="10">
        <v>325</v>
      </c>
      <c r="N68" s="10">
        <v>571.26</v>
      </c>
      <c r="O68" s="10">
        <v>1579</v>
      </c>
      <c r="P68" s="10">
        <v>600</v>
      </c>
      <c r="Q68" s="10">
        <v>104.25</v>
      </c>
      <c r="R68" s="10">
        <v>27912.199999999997</v>
      </c>
    </row>
    <row r="69" spans="1:18" ht="15" customHeight="1">
      <c r="A69" s="6"/>
      <c r="B69" s="7"/>
      <c r="C69" s="8">
        <v>63</v>
      </c>
      <c r="D69" s="9" t="s">
        <v>142</v>
      </c>
      <c r="E69" s="9" t="s">
        <v>143</v>
      </c>
      <c r="F69" s="10">
        <v>4948.4</v>
      </c>
      <c r="G69" s="10">
        <v>120</v>
      </c>
      <c r="H69" s="10">
        <v>2493.53</v>
      </c>
      <c r="I69" s="10">
        <v>120</v>
      </c>
      <c r="J69" s="10">
        <v>3.4</v>
      </c>
      <c r="K69" s="10">
        <v>2299.97</v>
      </c>
      <c r="L69" s="10">
        <v>27.1</v>
      </c>
      <c r="M69" s="10">
        <v>1389.99</v>
      </c>
      <c r="N69" s="10">
        <v>4873.44</v>
      </c>
      <c r="O69" s="10">
        <v>4106.79</v>
      </c>
      <c r="P69" s="10">
        <v>4719.22</v>
      </c>
      <c r="Q69" s="10">
        <v>0</v>
      </c>
      <c r="R69" s="10">
        <v>25101.84</v>
      </c>
    </row>
    <row r="70" spans="1:18" ht="15" customHeight="1">
      <c r="A70" s="6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25000</v>
      </c>
      <c r="N70" s="10">
        <v>0</v>
      </c>
      <c r="O70" s="10">
        <v>0</v>
      </c>
      <c r="P70" s="10">
        <v>0</v>
      </c>
      <c r="Q70" s="10">
        <v>0</v>
      </c>
      <c r="R70" s="10">
        <v>25000</v>
      </c>
    </row>
    <row r="71" spans="1:18" ht="15" customHeight="1">
      <c r="A71" s="6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20700</v>
      </c>
      <c r="I71" s="10">
        <v>500</v>
      </c>
      <c r="J71" s="10">
        <v>1620</v>
      </c>
      <c r="K71" s="10">
        <v>0</v>
      </c>
      <c r="L71" s="10">
        <v>0</v>
      </c>
      <c r="M71" s="10">
        <v>0</v>
      </c>
      <c r="N71" s="10">
        <v>2000</v>
      </c>
      <c r="O71" s="10">
        <v>0</v>
      </c>
      <c r="P71" s="10">
        <v>0</v>
      </c>
      <c r="Q71" s="10">
        <v>20.4</v>
      </c>
      <c r="R71" s="10">
        <v>24840.4</v>
      </c>
    </row>
    <row r="72" spans="1:18" ht="15">
      <c r="A72" s="6"/>
      <c r="B72" s="7"/>
      <c r="C72" s="8">
        <v>66</v>
      </c>
      <c r="D72" s="9" t="s">
        <v>148</v>
      </c>
      <c r="E72" s="9" t="s">
        <v>149</v>
      </c>
      <c r="F72" s="10">
        <v>24.99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8537.8</v>
      </c>
      <c r="M72" s="10">
        <v>4141</v>
      </c>
      <c r="N72" s="10">
        <v>10000</v>
      </c>
      <c r="O72" s="10">
        <v>2058.07</v>
      </c>
      <c r="P72" s="10">
        <v>0</v>
      </c>
      <c r="Q72" s="10">
        <v>0</v>
      </c>
      <c r="R72" s="10">
        <v>24761.86</v>
      </c>
    </row>
    <row r="73" spans="1:18" ht="15" customHeight="1">
      <c r="A73" s="6"/>
      <c r="B73" s="7"/>
      <c r="C73" s="8">
        <v>67</v>
      </c>
      <c r="D73" s="9" t="s">
        <v>150</v>
      </c>
      <c r="E73" s="9" t="s">
        <v>151</v>
      </c>
      <c r="F73" s="10">
        <v>3659.52</v>
      </c>
      <c r="G73" s="10">
        <v>100</v>
      </c>
      <c r="H73" s="10">
        <v>5294.11</v>
      </c>
      <c r="I73" s="10">
        <v>694</v>
      </c>
      <c r="J73" s="10">
        <v>1017.61</v>
      </c>
      <c r="K73" s="10">
        <v>425.35</v>
      </c>
      <c r="L73" s="10">
        <v>2547.59</v>
      </c>
      <c r="M73" s="10">
        <v>1997.97</v>
      </c>
      <c r="N73" s="10">
        <v>1399.12</v>
      </c>
      <c r="O73" s="10">
        <v>284.5</v>
      </c>
      <c r="P73" s="10">
        <v>3718.02</v>
      </c>
      <c r="Q73" s="10">
        <v>2297.8</v>
      </c>
      <c r="R73" s="10">
        <v>23435.59</v>
      </c>
    </row>
    <row r="74" spans="1:18" ht="15">
      <c r="A74" s="6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12069.38</v>
      </c>
      <c r="I74" s="10">
        <v>142.96</v>
      </c>
      <c r="J74" s="10">
        <v>99.41</v>
      </c>
      <c r="K74" s="10">
        <v>10041.7</v>
      </c>
      <c r="L74" s="10">
        <v>0</v>
      </c>
      <c r="M74" s="10">
        <v>0</v>
      </c>
      <c r="N74" s="10">
        <v>40.65</v>
      </c>
      <c r="O74" s="10">
        <v>33.9</v>
      </c>
      <c r="P74" s="10">
        <v>24.86</v>
      </c>
      <c r="Q74" s="10">
        <v>0</v>
      </c>
      <c r="R74" s="10">
        <v>22452.86</v>
      </c>
    </row>
    <row r="75" spans="1:18" ht="15" customHeight="1">
      <c r="A75" s="6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105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22000</v>
      </c>
      <c r="O75" s="10">
        <v>45</v>
      </c>
      <c r="P75" s="10">
        <v>0</v>
      </c>
      <c r="Q75" s="10">
        <v>0</v>
      </c>
      <c r="R75" s="10">
        <v>22150</v>
      </c>
    </row>
    <row r="76" spans="1:18" ht="15">
      <c r="A76" s="6"/>
      <c r="B76" s="7"/>
      <c r="C76" s="8">
        <v>70</v>
      </c>
      <c r="D76" s="9" t="s">
        <v>156</v>
      </c>
      <c r="E76" s="9" t="s">
        <v>157</v>
      </c>
      <c r="F76" s="10">
        <v>74.03</v>
      </c>
      <c r="G76" s="10">
        <v>160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13000</v>
      </c>
      <c r="N76" s="10">
        <v>115.38</v>
      </c>
      <c r="O76" s="10">
        <v>67.87</v>
      </c>
      <c r="P76" s="10">
        <v>5580.35</v>
      </c>
      <c r="Q76" s="10">
        <v>2118.9</v>
      </c>
      <c r="R76" s="10">
        <v>21116.530000000002</v>
      </c>
    </row>
    <row r="77" spans="1:18" ht="15" customHeight="1">
      <c r="A77" s="1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20000</v>
      </c>
      <c r="M77" s="10">
        <v>1000</v>
      </c>
      <c r="N77" s="10">
        <v>0</v>
      </c>
      <c r="O77" s="10">
        <v>0</v>
      </c>
      <c r="P77" s="10">
        <v>0</v>
      </c>
      <c r="Q77" s="10">
        <v>0</v>
      </c>
      <c r="R77" s="10">
        <v>21000</v>
      </c>
    </row>
    <row r="78" spans="1:18" ht="15">
      <c r="A78" s="1"/>
      <c r="B78" s="7"/>
      <c r="C78" s="8">
        <v>72</v>
      </c>
      <c r="D78" s="9" t="s">
        <v>160</v>
      </c>
      <c r="E78" s="9" t="s">
        <v>161</v>
      </c>
      <c r="F78" s="10">
        <v>100</v>
      </c>
      <c r="G78" s="10">
        <v>1100</v>
      </c>
      <c r="H78" s="10">
        <v>0</v>
      </c>
      <c r="I78" s="10">
        <v>2179</v>
      </c>
      <c r="J78" s="10">
        <v>598.2</v>
      </c>
      <c r="K78" s="10">
        <v>2265.78</v>
      </c>
      <c r="L78" s="10">
        <v>225</v>
      </c>
      <c r="M78" s="10">
        <v>5318.3</v>
      </c>
      <c r="N78" s="10">
        <v>920.27</v>
      </c>
      <c r="O78" s="10">
        <v>0.67</v>
      </c>
      <c r="P78" s="10">
        <v>506.7</v>
      </c>
      <c r="Q78" s="10">
        <v>4758.94</v>
      </c>
      <c r="R78" s="10">
        <v>17972.86</v>
      </c>
    </row>
    <row r="79" spans="1:18" ht="15" customHeight="1">
      <c r="A79" s="1"/>
      <c r="B79" s="7"/>
      <c r="C79" s="8">
        <v>73</v>
      </c>
      <c r="D79" s="9" t="s">
        <v>162</v>
      </c>
      <c r="E79" s="9" t="s">
        <v>163</v>
      </c>
      <c r="F79" s="10">
        <v>1500</v>
      </c>
      <c r="G79" s="10">
        <v>0</v>
      </c>
      <c r="H79" s="10">
        <v>116</v>
      </c>
      <c r="I79" s="10">
        <v>10040</v>
      </c>
      <c r="J79" s="10">
        <v>0</v>
      </c>
      <c r="K79" s="10">
        <v>0</v>
      </c>
      <c r="L79" s="10">
        <v>0</v>
      </c>
      <c r="M79" s="10">
        <v>6000</v>
      </c>
      <c r="N79" s="10">
        <v>0</v>
      </c>
      <c r="O79" s="10">
        <v>0</v>
      </c>
      <c r="P79" s="10">
        <v>0</v>
      </c>
      <c r="Q79" s="10">
        <v>0</v>
      </c>
      <c r="R79" s="10">
        <v>17656</v>
      </c>
    </row>
    <row r="80" spans="1:18" ht="15">
      <c r="A80" s="1"/>
      <c r="B80" s="7"/>
      <c r="C80" s="8">
        <v>74</v>
      </c>
      <c r="D80" s="9" t="s">
        <v>164</v>
      </c>
      <c r="E80" s="9" t="s">
        <v>165</v>
      </c>
      <c r="F80" s="10">
        <v>15000</v>
      </c>
      <c r="G80" s="10">
        <v>0</v>
      </c>
      <c r="H80" s="10">
        <v>233.2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15233.2</v>
      </c>
    </row>
    <row r="81" spans="1:18" ht="15" customHeight="1">
      <c r="A81" s="1"/>
      <c r="B81" s="7"/>
      <c r="C81" s="8">
        <v>75</v>
      </c>
      <c r="D81" s="9" t="s">
        <v>166</v>
      </c>
      <c r="E81" s="9" t="s">
        <v>167</v>
      </c>
      <c r="F81" s="10">
        <v>19</v>
      </c>
      <c r="G81" s="10">
        <v>500.74</v>
      </c>
      <c r="H81" s="10">
        <v>0</v>
      </c>
      <c r="I81" s="10">
        <v>1000</v>
      </c>
      <c r="J81" s="10">
        <v>72.8</v>
      </c>
      <c r="K81" s="10">
        <v>13000</v>
      </c>
      <c r="L81" s="10">
        <v>140</v>
      </c>
      <c r="M81" s="10">
        <v>0</v>
      </c>
      <c r="N81" s="10">
        <v>0</v>
      </c>
      <c r="O81" s="10">
        <v>0</v>
      </c>
      <c r="P81" s="10">
        <v>300</v>
      </c>
      <c r="Q81" s="10">
        <v>37</v>
      </c>
      <c r="R81" s="10">
        <v>15069.54</v>
      </c>
    </row>
    <row r="82" spans="1:18" ht="15">
      <c r="A82" s="1"/>
      <c r="B82" s="7"/>
      <c r="C82" s="8">
        <v>76</v>
      </c>
      <c r="D82" s="9" t="s">
        <v>168</v>
      </c>
      <c r="E82" s="9" t="s">
        <v>169</v>
      </c>
      <c r="F82" s="10">
        <v>1500</v>
      </c>
      <c r="G82" s="10">
        <v>620</v>
      </c>
      <c r="H82" s="10">
        <v>3018.21</v>
      </c>
      <c r="I82" s="10">
        <v>0</v>
      </c>
      <c r="J82" s="10">
        <v>0</v>
      </c>
      <c r="K82" s="10">
        <v>1596.15</v>
      </c>
      <c r="L82" s="10">
        <v>1034</v>
      </c>
      <c r="M82" s="10">
        <v>444.64</v>
      </c>
      <c r="N82" s="10">
        <v>0</v>
      </c>
      <c r="O82" s="10">
        <v>2644.24</v>
      </c>
      <c r="P82" s="10">
        <v>1453.36</v>
      </c>
      <c r="Q82" s="10">
        <v>1500</v>
      </c>
      <c r="R82" s="10">
        <v>13810.6</v>
      </c>
    </row>
    <row r="83" spans="1:18" ht="15" customHeight="1">
      <c r="A83" s="1"/>
      <c r="B83" s="7"/>
      <c r="C83" s="8">
        <v>77</v>
      </c>
      <c r="D83" s="9" t="s">
        <v>170</v>
      </c>
      <c r="E83" s="9" t="s">
        <v>171</v>
      </c>
      <c r="F83" s="10">
        <v>1600</v>
      </c>
      <c r="G83" s="10">
        <v>0</v>
      </c>
      <c r="H83" s="10">
        <v>0</v>
      </c>
      <c r="I83" s="10">
        <v>1900</v>
      </c>
      <c r="J83" s="10">
        <v>2468</v>
      </c>
      <c r="K83" s="10">
        <v>10</v>
      </c>
      <c r="L83" s="10">
        <v>10</v>
      </c>
      <c r="M83" s="10">
        <v>0</v>
      </c>
      <c r="N83" s="10">
        <v>3780.31</v>
      </c>
      <c r="O83" s="10">
        <v>0</v>
      </c>
      <c r="P83" s="10">
        <v>3498</v>
      </c>
      <c r="Q83" s="10">
        <v>0</v>
      </c>
      <c r="R83" s="10">
        <v>13266.31</v>
      </c>
    </row>
    <row r="84" spans="1:18" ht="15">
      <c r="A84" s="1"/>
      <c r="B84" s="7"/>
      <c r="C84" s="8">
        <v>78</v>
      </c>
      <c r="D84" s="9" t="s">
        <v>172</v>
      </c>
      <c r="E84" s="9" t="s">
        <v>173</v>
      </c>
      <c r="F84" s="10">
        <v>54</v>
      </c>
      <c r="G84" s="10">
        <v>1446.18</v>
      </c>
      <c r="H84" s="10">
        <v>3521.76</v>
      </c>
      <c r="I84" s="10">
        <v>1726.25</v>
      </c>
      <c r="J84" s="10">
        <v>0</v>
      </c>
      <c r="K84" s="10">
        <v>0</v>
      </c>
      <c r="L84" s="10">
        <v>0</v>
      </c>
      <c r="M84" s="10">
        <v>514.25</v>
      </c>
      <c r="N84" s="10">
        <v>0</v>
      </c>
      <c r="O84" s="10">
        <v>300</v>
      </c>
      <c r="P84" s="10">
        <v>660</v>
      </c>
      <c r="Q84" s="10">
        <v>2353</v>
      </c>
      <c r="R84" s="10">
        <v>10575.44</v>
      </c>
    </row>
    <row r="85" spans="1:18" ht="15" customHeight="1">
      <c r="A85" s="1"/>
      <c r="B85" s="7"/>
      <c r="C85" s="8">
        <v>79</v>
      </c>
      <c r="D85" s="9" t="s">
        <v>174</v>
      </c>
      <c r="E85" s="9" t="s">
        <v>175</v>
      </c>
      <c r="F85" s="10">
        <v>9542.81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37.1</v>
      </c>
      <c r="M85" s="10">
        <v>0</v>
      </c>
      <c r="N85" s="10">
        <v>0</v>
      </c>
      <c r="O85" s="10">
        <v>363.95</v>
      </c>
      <c r="P85" s="10">
        <v>-9.15</v>
      </c>
      <c r="Q85" s="10">
        <v>273.06</v>
      </c>
      <c r="R85" s="10">
        <v>10207.77</v>
      </c>
    </row>
    <row r="86" spans="1:18" ht="15">
      <c r="A86" s="1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10000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10000</v>
      </c>
    </row>
    <row r="87" spans="1:18" ht="15" customHeight="1">
      <c r="A87" s="1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9000</v>
      </c>
      <c r="L87" s="10">
        <v>0</v>
      </c>
      <c r="M87" s="10">
        <v>0</v>
      </c>
      <c r="N87" s="10">
        <v>100</v>
      </c>
      <c r="O87" s="10">
        <v>0</v>
      </c>
      <c r="P87" s="10">
        <v>0</v>
      </c>
      <c r="Q87" s="10">
        <v>0</v>
      </c>
      <c r="R87" s="10">
        <v>9100</v>
      </c>
    </row>
    <row r="88" spans="1:18" ht="15">
      <c r="A88" s="1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8000</v>
      </c>
      <c r="M88" s="10">
        <v>0</v>
      </c>
      <c r="N88" s="10">
        <v>0</v>
      </c>
      <c r="O88" s="10">
        <v>0</v>
      </c>
      <c r="P88" s="10">
        <v>600</v>
      </c>
      <c r="Q88" s="10">
        <v>0</v>
      </c>
      <c r="R88" s="10">
        <v>8600</v>
      </c>
    </row>
    <row r="89" spans="1:18" ht="15" customHeight="1">
      <c r="A89" s="1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8520</v>
      </c>
      <c r="R89" s="10">
        <v>8520</v>
      </c>
    </row>
    <row r="90" spans="1:18" ht="15">
      <c r="A90" s="1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7600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600</v>
      </c>
      <c r="Q90" s="10">
        <v>0</v>
      </c>
      <c r="R90" s="10">
        <v>8200</v>
      </c>
    </row>
    <row r="91" spans="1:18" ht="15" customHeight="1">
      <c r="A91" s="1"/>
      <c r="B91" s="7"/>
      <c r="C91" s="8">
        <v>85</v>
      </c>
      <c r="D91" s="9" t="s">
        <v>186</v>
      </c>
      <c r="E91" s="9" t="s">
        <v>187</v>
      </c>
      <c r="F91" s="10">
        <v>109.43</v>
      </c>
      <c r="G91" s="10">
        <v>466.6</v>
      </c>
      <c r="H91" s="10">
        <v>269</v>
      </c>
      <c r="I91" s="10">
        <v>2443.5</v>
      </c>
      <c r="J91" s="10">
        <v>588.35</v>
      </c>
      <c r="K91" s="10">
        <v>2029.01</v>
      </c>
      <c r="L91" s="10">
        <v>131.9</v>
      </c>
      <c r="M91" s="10">
        <v>64.68</v>
      </c>
      <c r="N91" s="10">
        <v>0</v>
      </c>
      <c r="O91" s="10">
        <v>246.85</v>
      </c>
      <c r="P91" s="10">
        <v>193.2</v>
      </c>
      <c r="Q91" s="10">
        <v>1289.63</v>
      </c>
      <c r="R91" s="10">
        <v>7832.15</v>
      </c>
    </row>
    <row r="92" spans="1:18" ht="15">
      <c r="A92" s="1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2354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4138.6</v>
      </c>
      <c r="Q92" s="10">
        <v>648.85</v>
      </c>
      <c r="R92" s="10">
        <v>7141.450000000001</v>
      </c>
    </row>
    <row r="93" spans="1:18" ht="15" customHeight="1">
      <c r="A93" s="1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1818.42</v>
      </c>
      <c r="H93" s="10">
        <v>0</v>
      </c>
      <c r="I93" s="10">
        <v>0</v>
      </c>
      <c r="J93" s="10">
        <v>0</v>
      </c>
      <c r="K93" s="10">
        <v>0</v>
      </c>
      <c r="L93" s="10">
        <v>1123.5</v>
      </c>
      <c r="M93" s="10">
        <v>1429.11</v>
      </c>
      <c r="N93" s="10">
        <v>889.88</v>
      </c>
      <c r="O93" s="10">
        <v>1159.7</v>
      </c>
      <c r="P93" s="10">
        <v>0</v>
      </c>
      <c r="Q93" s="10">
        <v>497.6</v>
      </c>
      <c r="R93" s="10">
        <v>6918.21</v>
      </c>
    </row>
    <row r="94" spans="1:18" ht="15">
      <c r="A94" s="1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4577</v>
      </c>
      <c r="N94" s="10">
        <v>0</v>
      </c>
      <c r="O94" s="10">
        <v>0</v>
      </c>
      <c r="P94" s="10">
        <v>1680</v>
      </c>
      <c r="Q94" s="10">
        <v>0</v>
      </c>
      <c r="R94" s="10">
        <v>6257</v>
      </c>
    </row>
    <row r="95" spans="1:18" ht="15" customHeight="1">
      <c r="A95" s="1"/>
      <c r="B95" s="7"/>
      <c r="C95" s="8">
        <v>89</v>
      </c>
      <c r="D95" s="9" t="s">
        <v>194</v>
      </c>
      <c r="E95" s="9" t="s">
        <v>195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6000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6000</v>
      </c>
    </row>
    <row r="96" spans="1:18" ht="15">
      <c r="A96" s="1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4000</v>
      </c>
      <c r="N96" s="10">
        <v>0</v>
      </c>
      <c r="O96" s="10">
        <v>0</v>
      </c>
      <c r="P96" s="10">
        <v>0</v>
      </c>
      <c r="Q96" s="10">
        <v>1500</v>
      </c>
      <c r="R96" s="10">
        <v>5500</v>
      </c>
    </row>
    <row r="97" spans="1:18" ht="15" customHeight="1">
      <c r="A97" s="1"/>
      <c r="B97" s="7"/>
      <c r="C97" s="8">
        <v>91</v>
      </c>
      <c r="D97" s="9" t="s">
        <v>198</v>
      </c>
      <c r="E97" s="9" t="s">
        <v>199</v>
      </c>
      <c r="F97" s="10">
        <v>0</v>
      </c>
      <c r="G97" s="10">
        <v>1815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3500</v>
      </c>
      <c r="N97" s="10">
        <v>0</v>
      </c>
      <c r="O97" s="10">
        <v>0</v>
      </c>
      <c r="P97" s="10">
        <v>0</v>
      </c>
      <c r="Q97" s="10">
        <v>0</v>
      </c>
      <c r="R97" s="10">
        <v>5315</v>
      </c>
    </row>
    <row r="98" spans="1:18" ht="15">
      <c r="A98" s="1"/>
      <c r="B98" s="7"/>
      <c r="C98" s="8">
        <v>92</v>
      </c>
      <c r="D98" s="9" t="s">
        <v>200</v>
      </c>
      <c r="E98" s="9" t="s">
        <v>201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2491.65</v>
      </c>
      <c r="N98" s="10">
        <v>137</v>
      </c>
      <c r="O98" s="10">
        <v>1999</v>
      </c>
      <c r="P98" s="10">
        <v>0</v>
      </c>
      <c r="Q98" s="10">
        <v>0</v>
      </c>
      <c r="R98" s="10">
        <v>4627.65</v>
      </c>
    </row>
    <row r="99" spans="1:18" ht="15" customHeight="1">
      <c r="A99" s="1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329.58</v>
      </c>
      <c r="H99" s="10">
        <v>2235</v>
      </c>
      <c r="I99" s="10">
        <v>0</v>
      </c>
      <c r="J99" s="10">
        <v>0</v>
      </c>
      <c r="K99" s="10">
        <v>440</v>
      </c>
      <c r="L99" s="10">
        <v>1370</v>
      </c>
      <c r="M99" s="10">
        <v>30</v>
      </c>
      <c r="N99" s="10">
        <v>0</v>
      </c>
      <c r="O99" s="10">
        <v>47</v>
      </c>
      <c r="P99" s="10">
        <v>0</v>
      </c>
      <c r="Q99" s="10">
        <v>0</v>
      </c>
      <c r="R99" s="10">
        <v>4451.58</v>
      </c>
    </row>
    <row r="100" spans="1:18" ht="15">
      <c r="A100" s="1"/>
      <c r="B100" s="7"/>
      <c r="C100" s="8">
        <v>94</v>
      </c>
      <c r="D100" s="9" t="s">
        <v>204</v>
      </c>
      <c r="E100" s="9" t="s">
        <v>205</v>
      </c>
      <c r="F100" s="10">
        <v>1040</v>
      </c>
      <c r="G100" s="10">
        <v>2550.1</v>
      </c>
      <c r="H100" s="10">
        <v>0</v>
      </c>
      <c r="I100" s="10">
        <v>0</v>
      </c>
      <c r="J100" s="10">
        <v>0</v>
      </c>
      <c r="K100" s="10">
        <v>0</v>
      </c>
      <c r="L100" s="10">
        <v>378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3968.1</v>
      </c>
    </row>
    <row r="101" spans="1:18" ht="15" customHeight="1">
      <c r="A101" s="1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870.3</v>
      </c>
      <c r="J101" s="10">
        <v>0</v>
      </c>
      <c r="K101" s="10">
        <v>0</v>
      </c>
      <c r="L101" s="10">
        <v>0</v>
      </c>
      <c r="M101" s="10">
        <v>0</v>
      </c>
      <c r="N101" s="10">
        <v>2359.29</v>
      </c>
      <c r="O101" s="10">
        <v>412.41</v>
      </c>
      <c r="P101" s="10">
        <v>0</v>
      </c>
      <c r="Q101" s="10">
        <v>0</v>
      </c>
      <c r="R101" s="10">
        <v>3642</v>
      </c>
    </row>
    <row r="102" spans="1:18" ht="15">
      <c r="A102" s="1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2976.91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2976.91</v>
      </c>
    </row>
    <row r="103" spans="1:18" ht="15" customHeight="1">
      <c r="A103" s="1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200</v>
      </c>
      <c r="H103" s="10">
        <v>2000</v>
      </c>
      <c r="I103" s="10">
        <v>0</v>
      </c>
      <c r="J103" s="10">
        <v>0</v>
      </c>
      <c r="K103" s="10">
        <v>0</v>
      </c>
      <c r="L103" s="10">
        <v>0</v>
      </c>
      <c r="M103" s="10">
        <v>200</v>
      </c>
      <c r="N103" s="10">
        <v>0</v>
      </c>
      <c r="O103" s="10">
        <v>0</v>
      </c>
      <c r="P103" s="10">
        <v>500</v>
      </c>
      <c r="Q103" s="10">
        <v>0</v>
      </c>
      <c r="R103" s="10">
        <v>2900</v>
      </c>
    </row>
    <row r="104" spans="1:18" ht="15">
      <c r="A104" s="1"/>
      <c r="B104" s="7"/>
      <c r="C104" s="8">
        <v>98</v>
      </c>
      <c r="D104" s="9" t="s">
        <v>212</v>
      </c>
      <c r="E104" s="9" t="s">
        <v>213</v>
      </c>
      <c r="F104" s="10">
        <v>2400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400</v>
      </c>
      <c r="P104" s="10">
        <v>0</v>
      </c>
      <c r="Q104" s="10">
        <v>0</v>
      </c>
      <c r="R104" s="10">
        <v>2800</v>
      </c>
    </row>
    <row r="105" spans="1:18" ht="15" customHeight="1">
      <c r="A105" s="1"/>
      <c r="B105" s="7"/>
      <c r="C105" s="8">
        <v>99</v>
      </c>
      <c r="D105" s="9" t="s">
        <v>214</v>
      </c>
      <c r="E105" s="9" t="s">
        <v>215</v>
      </c>
      <c r="F105" s="10">
        <v>1039.78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790.81</v>
      </c>
      <c r="N105" s="10">
        <v>354.91</v>
      </c>
      <c r="O105" s="10">
        <v>432.76</v>
      </c>
      <c r="P105" s="10">
        <v>0</v>
      </c>
      <c r="Q105" s="10">
        <v>0</v>
      </c>
      <c r="R105" s="10">
        <v>2618.26</v>
      </c>
    </row>
    <row r="106" spans="1:18" ht="15" customHeight="1">
      <c r="A106" s="1"/>
      <c r="B106" s="7"/>
      <c r="C106" s="8">
        <v>100</v>
      </c>
      <c r="D106" s="9" t="s">
        <v>216</v>
      </c>
      <c r="E106" s="9" t="s">
        <v>217</v>
      </c>
      <c r="F106" s="10">
        <v>0</v>
      </c>
      <c r="G106" s="10">
        <v>280</v>
      </c>
      <c r="H106" s="10">
        <v>325.76</v>
      </c>
      <c r="I106" s="10">
        <v>0</v>
      </c>
      <c r="J106" s="10">
        <v>0</v>
      </c>
      <c r="K106" s="10">
        <v>0</v>
      </c>
      <c r="L106" s="10">
        <v>90</v>
      </c>
      <c r="M106" s="10">
        <v>0</v>
      </c>
      <c r="N106" s="10">
        <v>1686.69</v>
      </c>
      <c r="O106" s="10">
        <v>0</v>
      </c>
      <c r="P106" s="10">
        <v>0</v>
      </c>
      <c r="Q106" s="10">
        <v>0</v>
      </c>
      <c r="R106" s="10">
        <v>2382.45</v>
      </c>
    </row>
    <row r="107" spans="1:18" ht="15" customHeight="1">
      <c r="A107" s="1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630.19</v>
      </c>
      <c r="J107" s="10">
        <v>0</v>
      </c>
      <c r="K107" s="10">
        <v>0</v>
      </c>
      <c r="L107" s="10">
        <v>478.68</v>
      </c>
      <c r="M107" s="10">
        <v>0</v>
      </c>
      <c r="N107" s="10">
        <v>0</v>
      </c>
      <c r="O107" s="10">
        <v>1150.1</v>
      </c>
      <c r="P107" s="10">
        <v>0</v>
      </c>
      <c r="Q107" s="10">
        <v>0</v>
      </c>
      <c r="R107" s="10">
        <v>2258.9700000000003</v>
      </c>
    </row>
    <row r="108" spans="1:18" ht="15" customHeight="1">
      <c r="A108" s="1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2200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2200</v>
      </c>
    </row>
    <row r="109" spans="1:18" ht="15">
      <c r="A109" s="1"/>
      <c r="B109" s="7"/>
      <c r="C109" s="8">
        <v>103</v>
      </c>
      <c r="D109" s="9" t="s">
        <v>222</v>
      </c>
      <c r="E109" s="9" t="s">
        <v>223</v>
      </c>
      <c r="F109" s="10">
        <v>1000</v>
      </c>
      <c r="G109" s="10">
        <v>0</v>
      </c>
      <c r="H109" s="10">
        <v>83</v>
      </c>
      <c r="I109" s="10">
        <v>0</v>
      </c>
      <c r="J109" s="10">
        <v>0</v>
      </c>
      <c r="K109" s="10">
        <v>0</v>
      </c>
      <c r="L109" s="10">
        <v>0</v>
      </c>
      <c r="M109" s="10">
        <v>9.99</v>
      </c>
      <c r="N109" s="10">
        <v>0</v>
      </c>
      <c r="O109" s="10">
        <v>1046.34</v>
      </c>
      <c r="P109" s="10">
        <v>49.5</v>
      </c>
      <c r="Q109" s="10">
        <v>0</v>
      </c>
      <c r="R109" s="10">
        <v>2188.83</v>
      </c>
    </row>
    <row r="110" spans="1:18" ht="15" customHeight="1">
      <c r="A110" s="1"/>
      <c r="B110" s="7"/>
      <c r="C110" s="8">
        <v>104</v>
      </c>
      <c r="D110" s="9" t="s">
        <v>224</v>
      </c>
      <c r="E110" s="9" t="s">
        <v>225</v>
      </c>
      <c r="F110" s="10">
        <v>0</v>
      </c>
      <c r="G110" s="10">
        <v>0</v>
      </c>
      <c r="H110" s="10">
        <v>1726.25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315</v>
      </c>
      <c r="R110" s="10">
        <v>2041.25</v>
      </c>
    </row>
    <row r="111" spans="1:18" ht="15" customHeight="1">
      <c r="A111" s="1"/>
      <c r="B111" s="7"/>
      <c r="C111" s="8">
        <v>105</v>
      </c>
      <c r="D111" s="9" t="s">
        <v>226</v>
      </c>
      <c r="E111" s="9" t="s">
        <v>227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2000</v>
      </c>
      <c r="O111" s="10">
        <v>0</v>
      </c>
      <c r="P111" s="10">
        <v>0</v>
      </c>
      <c r="Q111" s="10">
        <v>0</v>
      </c>
      <c r="R111" s="10">
        <v>2000</v>
      </c>
    </row>
    <row r="112" spans="1:18" ht="15">
      <c r="A112" s="1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2000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2000</v>
      </c>
    </row>
    <row r="113" spans="1:18" ht="15" customHeight="1">
      <c r="A113" s="1"/>
      <c r="B113" s="7"/>
      <c r="C113" s="8">
        <v>107</v>
      </c>
      <c r="D113" s="9" t="s">
        <v>230</v>
      </c>
      <c r="E113" s="9" t="s">
        <v>231</v>
      </c>
      <c r="F113" s="10">
        <v>1996.92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1996.92</v>
      </c>
    </row>
    <row r="114" spans="1:18" ht="15">
      <c r="A114" s="1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0</v>
      </c>
      <c r="I114" s="10">
        <v>1988.5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1988.5</v>
      </c>
    </row>
    <row r="115" spans="1:18" ht="15" customHeight="1">
      <c r="A115" s="1"/>
      <c r="B115" s="7"/>
      <c r="C115" s="8">
        <v>109</v>
      </c>
      <c r="D115" s="9" t="s">
        <v>234</v>
      </c>
      <c r="E115" s="9" t="s">
        <v>235</v>
      </c>
      <c r="F115" s="10">
        <v>0</v>
      </c>
      <c r="G115" s="10">
        <v>0</v>
      </c>
      <c r="H115" s="10">
        <v>0</v>
      </c>
      <c r="I115" s="10">
        <v>0</v>
      </c>
      <c r="J115" s="10">
        <v>1921.46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1921.46</v>
      </c>
    </row>
    <row r="116" spans="1:18" ht="15">
      <c r="A116" s="1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1900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1900</v>
      </c>
    </row>
    <row r="117" spans="1:18" ht="15" customHeight="1">
      <c r="A117" s="1"/>
      <c r="B117" s="7"/>
      <c r="C117" s="8">
        <v>111</v>
      </c>
      <c r="D117" s="9" t="s">
        <v>238</v>
      </c>
      <c r="E117" s="9" t="s">
        <v>239</v>
      </c>
      <c r="F117" s="10">
        <v>50</v>
      </c>
      <c r="G117" s="10">
        <v>0</v>
      </c>
      <c r="H117" s="10">
        <v>0</v>
      </c>
      <c r="I117" s="10">
        <v>0</v>
      </c>
      <c r="J117" s="10">
        <v>0</v>
      </c>
      <c r="K117" s="10">
        <v>288.9</v>
      </c>
      <c r="L117" s="10">
        <v>50</v>
      </c>
      <c r="M117" s="10">
        <v>0</v>
      </c>
      <c r="N117" s="10">
        <v>0</v>
      </c>
      <c r="O117" s="10">
        <v>364.28</v>
      </c>
      <c r="P117" s="10">
        <v>1065.18</v>
      </c>
      <c r="Q117" s="10">
        <v>0</v>
      </c>
      <c r="R117" s="10">
        <v>1818.3600000000001</v>
      </c>
    </row>
    <row r="118" spans="1:18" ht="15">
      <c r="A118" s="1"/>
      <c r="B118" s="7"/>
      <c r="C118" s="8">
        <v>112</v>
      </c>
      <c r="D118" s="9" t="s">
        <v>240</v>
      </c>
      <c r="E118" s="9" t="s">
        <v>241</v>
      </c>
      <c r="F118" s="10">
        <v>1</v>
      </c>
      <c r="G118" s="10">
        <v>0</v>
      </c>
      <c r="H118" s="10">
        <v>22.99</v>
      </c>
      <c r="I118" s="10">
        <v>25.99</v>
      </c>
      <c r="J118" s="10">
        <v>15.66</v>
      </c>
      <c r="K118" s="10">
        <v>0</v>
      </c>
      <c r="L118" s="10">
        <v>44.16</v>
      </c>
      <c r="M118" s="10">
        <v>0</v>
      </c>
      <c r="N118" s="10">
        <v>1483.07</v>
      </c>
      <c r="O118" s="10">
        <v>55</v>
      </c>
      <c r="P118" s="10">
        <v>0</v>
      </c>
      <c r="Q118" s="10">
        <v>99</v>
      </c>
      <c r="R118" s="10">
        <v>1746.87</v>
      </c>
    </row>
    <row r="119" spans="1:18" ht="15" customHeight="1">
      <c r="A119" s="1"/>
      <c r="B119" s="7"/>
      <c r="C119" s="8">
        <v>113</v>
      </c>
      <c r="D119" s="9" t="s">
        <v>242</v>
      </c>
      <c r="E119" s="9" t="s">
        <v>243</v>
      </c>
      <c r="F119" s="10">
        <v>85.13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466.37</v>
      </c>
      <c r="N119" s="10">
        <v>1000</v>
      </c>
      <c r="O119" s="10">
        <v>0</v>
      </c>
      <c r="P119" s="10">
        <v>0</v>
      </c>
      <c r="Q119" s="10">
        <v>0</v>
      </c>
      <c r="R119" s="10">
        <v>1551.5</v>
      </c>
    </row>
    <row r="120" spans="1:18" ht="15">
      <c r="A120" s="1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1163.62</v>
      </c>
      <c r="P120" s="10">
        <v>315</v>
      </c>
      <c r="Q120" s="10">
        <v>0</v>
      </c>
      <c r="R120" s="10">
        <v>1478.62</v>
      </c>
    </row>
    <row r="121" spans="1:18" ht="15" customHeight="1">
      <c r="A121" s="1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1229.44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1229.44</v>
      </c>
    </row>
    <row r="122" spans="1:18" ht="15">
      <c r="A122" s="1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1021.5</v>
      </c>
      <c r="N122" s="10">
        <v>0</v>
      </c>
      <c r="O122" s="10">
        <v>0</v>
      </c>
      <c r="P122" s="10">
        <v>200</v>
      </c>
      <c r="Q122" s="10">
        <v>0</v>
      </c>
      <c r="R122" s="10">
        <v>1221.5</v>
      </c>
    </row>
    <row r="123" spans="1:18" ht="15" customHeight="1">
      <c r="A123" s="1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0</v>
      </c>
      <c r="I123" s="10">
        <v>1100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1100</v>
      </c>
    </row>
    <row r="124" spans="1:18" ht="15">
      <c r="A124" s="1"/>
      <c r="B124" s="7"/>
      <c r="C124" s="8">
        <v>118</v>
      </c>
      <c r="D124" s="9" t="s">
        <v>252</v>
      </c>
      <c r="E124" s="9" t="s">
        <v>253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1064.2</v>
      </c>
      <c r="R124" s="10">
        <v>1064.2</v>
      </c>
    </row>
    <row r="125" spans="1:18" ht="15" customHeight="1">
      <c r="A125" s="1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1051.57</v>
      </c>
      <c r="Q125" s="10">
        <v>0</v>
      </c>
      <c r="R125" s="10">
        <v>1051.57</v>
      </c>
    </row>
    <row r="126" spans="1:18" ht="15">
      <c r="A126" s="1"/>
      <c r="B126" s="7"/>
      <c r="C126" s="8">
        <v>120</v>
      </c>
      <c r="D126" s="9" t="s">
        <v>256</v>
      </c>
      <c r="E126" s="9" t="s">
        <v>257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450</v>
      </c>
      <c r="N126" s="10">
        <v>0</v>
      </c>
      <c r="O126" s="10">
        <v>540</v>
      </c>
      <c r="P126" s="10">
        <v>0</v>
      </c>
      <c r="Q126" s="10">
        <v>0</v>
      </c>
      <c r="R126" s="10">
        <v>990</v>
      </c>
    </row>
    <row r="127" spans="1:18" ht="15" customHeight="1">
      <c r="A127" s="1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0</v>
      </c>
      <c r="J127" s="10">
        <v>800.59</v>
      </c>
      <c r="K127" s="10">
        <v>111.76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912.35</v>
      </c>
    </row>
    <row r="128" spans="1:18" ht="15">
      <c r="A128" s="1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815.54</v>
      </c>
      <c r="P128" s="10">
        <v>58</v>
      </c>
      <c r="Q128" s="10">
        <v>0</v>
      </c>
      <c r="R128" s="10">
        <v>873.54</v>
      </c>
    </row>
    <row r="129" spans="1:18" ht="15" customHeight="1">
      <c r="A129" s="1"/>
      <c r="B129" s="7"/>
      <c r="C129" s="8">
        <v>123</v>
      </c>
      <c r="D129" s="9" t="s">
        <v>262</v>
      </c>
      <c r="E129" s="9" t="s">
        <v>263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864</v>
      </c>
      <c r="P129" s="10">
        <v>0</v>
      </c>
      <c r="Q129" s="10">
        <v>0</v>
      </c>
      <c r="R129" s="10">
        <v>864</v>
      </c>
    </row>
    <row r="130" spans="1:18" ht="15">
      <c r="A130" s="1"/>
      <c r="B130" s="7"/>
      <c r="C130" s="8">
        <v>124</v>
      </c>
      <c r="D130" s="9" t="s">
        <v>264</v>
      </c>
      <c r="E130" s="9" t="s">
        <v>265</v>
      </c>
      <c r="F130" s="10">
        <v>730.99</v>
      </c>
      <c r="G130" s="10">
        <v>132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862.99</v>
      </c>
    </row>
    <row r="131" spans="1:18" ht="15" customHeight="1">
      <c r="A131" s="1"/>
      <c r="B131" s="7"/>
      <c r="C131" s="8">
        <v>125</v>
      </c>
      <c r="D131" s="9" t="s">
        <v>266</v>
      </c>
      <c r="E131" s="9" t="s">
        <v>267</v>
      </c>
      <c r="F131" s="10">
        <v>0</v>
      </c>
      <c r="G131" s="10">
        <v>839.25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839.25</v>
      </c>
    </row>
    <row r="132" spans="1:18" ht="15">
      <c r="A132" s="1"/>
      <c r="B132" s="7"/>
      <c r="C132" s="8">
        <v>126</v>
      </c>
      <c r="D132" s="9" t="s">
        <v>268</v>
      </c>
      <c r="E132" s="9" t="s">
        <v>269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800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800</v>
      </c>
    </row>
    <row r="133" spans="1:18" ht="15" customHeight="1">
      <c r="A133" s="1"/>
      <c r="B133" s="7"/>
      <c r="C133" s="8">
        <v>127</v>
      </c>
      <c r="D133" s="9" t="s">
        <v>270</v>
      </c>
      <c r="E133" s="9" t="s">
        <v>271</v>
      </c>
      <c r="F133" s="10">
        <v>0</v>
      </c>
      <c r="G133" s="10">
        <v>0</v>
      </c>
      <c r="H133" s="10">
        <v>70.5</v>
      </c>
      <c r="I133" s="10">
        <v>0</v>
      </c>
      <c r="J133" s="10">
        <v>64.66</v>
      </c>
      <c r="K133" s="10">
        <v>400</v>
      </c>
      <c r="L133" s="10">
        <v>0</v>
      </c>
      <c r="M133" s="10">
        <v>184</v>
      </c>
      <c r="N133" s="10">
        <v>0</v>
      </c>
      <c r="O133" s="10">
        <v>63</v>
      </c>
      <c r="P133" s="10">
        <v>0</v>
      </c>
      <c r="Q133" s="10">
        <v>0</v>
      </c>
      <c r="R133" s="10">
        <v>782.16</v>
      </c>
    </row>
    <row r="134" spans="1:18" ht="15" customHeight="1">
      <c r="A134" s="1"/>
      <c r="B134" s="7"/>
      <c r="C134" s="8">
        <v>128</v>
      </c>
      <c r="D134" s="9" t="s">
        <v>272</v>
      </c>
      <c r="E134" s="9" t="s">
        <v>273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400</v>
      </c>
      <c r="O134" s="10">
        <v>0</v>
      </c>
      <c r="P134" s="10">
        <v>0</v>
      </c>
      <c r="Q134" s="10">
        <v>300</v>
      </c>
      <c r="R134" s="10">
        <v>700</v>
      </c>
    </row>
    <row r="135" spans="1:18" ht="15" customHeight="1">
      <c r="A135" s="1"/>
      <c r="B135" s="7"/>
      <c r="C135" s="8">
        <v>129</v>
      </c>
      <c r="D135" s="9" t="s">
        <v>274</v>
      </c>
      <c r="E135" s="9" t="s">
        <v>275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350</v>
      </c>
      <c r="N135" s="10">
        <v>186.96</v>
      </c>
      <c r="O135" s="10">
        <v>3</v>
      </c>
      <c r="P135" s="10">
        <v>0</v>
      </c>
      <c r="Q135" s="10">
        <v>0</v>
      </c>
      <c r="R135" s="10">
        <v>539.96</v>
      </c>
    </row>
    <row r="136" spans="1:18" ht="15">
      <c r="A136" s="1"/>
      <c r="B136" s="7"/>
      <c r="C136" s="8">
        <v>130</v>
      </c>
      <c r="D136" s="9" t="s">
        <v>276</v>
      </c>
      <c r="E136" s="9" t="s">
        <v>277</v>
      </c>
      <c r="F136" s="10">
        <v>0</v>
      </c>
      <c r="G136" s="10">
        <v>0</v>
      </c>
      <c r="H136" s="10">
        <v>286.24</v>
      </c>
      <c r="I136" s="10">
        <v>149</v>
      </c>
      <c r="J136" s="10">
        <v>0</v>
      </c>
      <c r="K136" s="10">
        <v>0</v>
      </c>
      <c r="L136" s="10">
        <v>0</v>
      </c>
      <c r="M136" s="10">
        <v>63</v>
      </c>
      <c r="N136" s="10">
        <v>0</v>
      </c>
      <c r="O136" s="10">
        <v>16.14</v>
      </c>
      <c r="P136" s="10">
        <v>0</v>
      </c>
      <c r="Q136" s="10">
        <v>22.82</v>
      </c>
      <c r="R136" s="10">
        <v>537.2</v>
      </c>
    </row>
    <row r="137" spans="1:18" ht="15" customHeight="1">
      <c r="A137" s="1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461.78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461.78</v>
      </c>
    </row>
    <row r="138" spans="1:18" ht="15">
      <c r="A138" s="1"/>
      <c r="B138" s="7"/>
      <c r="C138" s="8">
        <v>132</v>
      </c>
      <c r="D138" s="9" t="s">
        <v>280</v>
      </c>
      <c r="E138" s="9" t="s">
        <v>281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360.28</v>
      </c>
      <c r="O138" s="10">
        <v>0</v>
      </c>
      <c r="P138" s="10">
        <v>0</v>
      </c>
      <c r="Q138" s="10">
        <v>0</v>
      </c>
      <c r="R138" s="10">
        <v>360.28</v>
      </c>
    </row>
    <row r="139" spans="1:18" ht="15" customHeight="1">
      <c r="A139" s="1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0</v>
      </c>
      <c r="H139" s="10">
        <v>31.34</v>
      </c>
      <c r="I139" s="10">
        <v>0</v>
      </c>
      <c r="J139" s="10">
        <v>41.71</v>
      </c>
      <c r="K139" s="10">
        <v>121.43</v>
      </c>
      <c r="L139" s="10">
        <v>20.6</v>
      </c>
      <c r="M139" s="10">
        <v>0</v>
      </c>
      <c r="N139" s="10">
        <v>109.8</v>
      </c>
      <c r="O139" s="10">
        <v>31.73</v>
      </c>
      <c r="P139" s="10">
        <v>0</v>
      </c>
      <c r="Q139" s="10">
        <v>0</v>
      </c>
      <c r="R139" s="10">
        <v>356.61</v>
      </c>
    </row>
    <row r="140" spans="1:18" ht="15">
      <c r="A140" s="1"/>
      <c r="B140" s="7"/>
      <c r="C140" s="8">
        <v>134</v>
      </c>
      <c r="D140" s="9" t="s">
        <v>284</v>
      </c>
      <c r="E140" s="9" t="s">
        <v>285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290</v>
      </c>
      <c r="R140" s="10">
        <v>290</v>
      </c>
    </row>
    <row r="141" spans="1:18" ht="15" customHeight="1">
      <c r="A141" s="1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215.7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215.7</v>
      </c>
    </row>
    <row r="142" spans="1:18" ht="15">
      <c r="A142" s="1"/>
      <c r="B142" s="7"/>
      <c r="C142" s="8">
        <v>136</v>
      </c>
      <c r="D142" s="9" t="s">
        <v>288</v>
      </c>
      <c r="E142" s="9" t="s">
        <v>289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190</v>
      </c>
      <c r="R142" s="10">
        <v>190</v>
      </c>
    </row>
    <row r="143" spans="1:18" ht="15" customHeight="1">
      <c r="A143" s="1"/>
      <c r="B143" s="7"/>
      <c r="C143" s="8">
        <v>137</v>
      </c>
      <c r="D143" s="9" t="s">
        <v>290</v>
      </c>
      <c r="E143" s="9" t="s">
        <v>291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183.25</v>
      </c>
      <c r="O143" s="10">
        <v>0</v>
      </c>
      <c r="P143" s="10">
        <v>0</v>
      </c>
      <c r="Q143" s="10">
        <v>0</v>
      </c>
      <c r="R143" s="10">
        <v>183.25</v>
      </c>
    </row>
    <row r="144" spans="1:18" ht="15">
      <c r="A144" s="1"/>
      <c r="B144" s="7"/>
      <c r="C144" s="8">
        <v>138</v>
      </c>
      <c r="D144" s="9" t="s">
        <v>292</v>
      </c>
      <c r="E144" s="9" t="s">
        <v>293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72.1</v>
      </c>
      <c r="L144" s="10">
        <v>46.77</v>
      </c>
      <c r="M144" s="10">
        <v>13.98</v>
      </c>
      <c r="N144" s="10">
        <v>0</v>
      </c>
      <c r="O144" s="10">
        <v>0</v>
      </c>
      <c r="P144" s="10">
        <v>49.85</v>
      </c>
      <c r="Q144" s="10">
        <v>0</v>
      </c>
      <c r="R144" s="10">
        <v>182.7</v>
      </c>
    </row>
    <row r="145" spans="1:18" ht="15" customHeight="1">
      <c r="A145" s="1"/>
      <c r="B145" s="7"/>
      <c r="C145" s="8">
        <v>139</v>
      </c>
      <c r="D145" s="9" t="s">
        <v>294</v>
      </c>
      <c r="E145" s="9" t="s">
        <v>295</v>
      </c>
      <c r="F145" s="10">
        <v>0</v>
      </c>
      <c r="G145" s="10">
        <v>0</v>
      </c>
      <c r="H145" s="10">
        <v>0</v>
      </c>
      <c r="I145" s="10">
        <v>0</v>
      </c>
      <c r="J145" s="10">
        <v>46</v>
      </c>
      <c r="K145" s="10">
        <v>21.66</v>
      </c>
      <c r="L145" s="10">
        <v>0</v>
      </c>
      <c r="M145" s="10">
        <v>0</v>
      </c>
      <c r="N145" s="10">
        <v>0</v>
      </c>
      <c r="O145" s="10">
        <v>26.99</v>
      </c>
      <c r="P145" s="10">
        <v>0</v>
      </c>
      <c r="Q145" s="10">
        <v>75</v>
      </c>
      <c r="R145" s="10">
        <v>169.64999999999998</v>
      </c>
    </row>
    <row r="146" spans="1:18" ht="15">
      <c r="A146" s="1"/>
      <c r="B146" s="7"/>
      <c r="C146" s="8">
        <v>140</v>
      </c>
      <c r="D146" s="9" t="s">
        <v>296</v>
      </c>
      <c r="E146" s="9" t="s">
        <v>297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151.17</v>
      </c>
      <c r="N146" s="10">
        <v>0</v>
      </c>
      <c r="O146" s="10">
        <v>0</v>
      </c>
      <c r="P146" s="10">
        <v>0</v>
      </c>
      <c r="Q146" s="10">
        <v>0</v>
      </c>
      <c r="R146" s="10">
        <v>151.17</v>
      </c>
    </row>
    <row r="147" spans="1:18" ht="15" customHeight="1">
      <c r="A147" s="1"/>
      <c r="B147" s="7"/>
      <c r="C147" s="8">
        <v>141</v>
      </c>
      <c r="D147" s="9" t="s">
        <v>298</v>
      </c>
      <c r="E147" s="9" t="s">
        <v>299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81.88</v>
      </c>
      <c r="M147" s="10">
        <v>0</v>
      </c>
      <c r="N147" s="10">
        <v>0</v>
      </c>
      <c r="O147" s="10">
        <v>67.34</v>
      </c>
      <c r="P147" s="10">
        <v>0</v>
      </c>
      <c r="Q147" s="10">
        <v>0</v>
      </c>
      <c r="R147" s="10">
        <v>149.22</v>
      </c>
    </row>
    <row r="148" spans="1:18" ht="15">
      <c r="A148" s="1"/>
      <c r="B148" s="7"/>
      <c r="C148" s="8">
        <v>142</v>
      </c>
      <c r="D148" s="9" t="s">
        <v>300</v>
      </c>
      <c r="E148" s="9" t="s">
        <v>301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24.99</v>
      </c>
      <c r="M148" s="10">
        <v>0</v>
      </c>
      <c r="N148" s="10">
        <v>0</v>
      </c>
      <c r="O148" s="10">
        <v>0</v>
      </c>
      <c r="P148" s="10">
        <v>0</v>
      </c>
      <c r="Q148" s="10">
        <v>121.55</v>
      </c>
      <c r="R148" s="10">
        <v>146.54</v>
      </c>
    </row>
    <row r="149" spans="1:18" ht="15" customHeight="1">
      <c r="A149" s="1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0</v>
      </c>
      <c r="H149" s="10">
        <v>0</v>
      </c>
      <c r="I149" s="10">
        <v>130.5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130.5</v>
      </c>
    </row>
    <row r="150" spans="1:18" ht="15">
      <c r="A150" s="1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65</v>
      </c>
      <c r="O150" s="10">
        <v>41.2</v>
      </c>
      <c r="P150" s="10">
        <v>0</v>
      </c>
      <c r="Q150" s="10">
        <v>0</v>
      </c>
      <c r="R150" s="10">
        <v>106.2</v>
      </c>
    </row>
    <row r="151" spans="1:18" ht="15" customHeight="1">
      <c r="A151" s="1"/>
      <c r="B151" s="7"/>
      <c r="C151" s="8">
        <v>145</v>
      </c>
      <c r="D151" s="9" t="s">
        <v>306</v>
      </c>
      <c r="E151" s="9" t="s">
        <v>307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90</v>
      </c>
      <c r="R151" s="10">
        <v>90</v>
      </c>
    </row>
    <row r="152" spans="1:18" ht="15">
      <c r="A152" s="1"/>
      <c r="B152" s="7"/>
      <c r="C152" s="8">
        <v>146</v>
      </c>
      <c r="D152" s="9" t="s">
        <v>308</v>
      </c>
      <c r="E152" s="9" t="s">
        <v>309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64</v>
      </c>
      <c r="N152" s="10">
        <v>0</v>
      </c>
      <c r="O152" s="10">
        <v>0</v>
      </c>
      <c r="P152" s="10">
        <v>0</v>
      </c>
      <c r="Q152" s="10">
        <v>0</v>
      </c>
      <c r="R152" s="10">
        <v>64</v>
      </c>
    </row>
    <row r="153" spans="1:18" ht="15" customHeight="1">
      <c r="A153" s="1"/>
      <c r="B153" s="7"/>
      <c r="C153" s="8">
        <v>147</v>
      </c>
      <c r="D153" s="9" t="s">
        <v>310</v>
      </c>
      <c r="E153" s="9" t="s">
        <v>311</v>
      </c>
      <c r="F153" s="10">
        <v>0</v>
      </c>
      <c r="G153" s="10">
        <v>0</v>
      </c>
      <c r="H153" s="10">
        <v>50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50</v>
      </c>
    </row>
    <row r="154" spans="1:18" ht="15">
      <c r="A154" s="1"/>
      <c r="B154" s="16"/>
      <c r="C154" s="8">
        <v>148</v>
      </c>
      <c r="D154" s="9" t="s">
        <v>312</v>
      </c>
      <c r="E154" s="9" t="s">
        <v>313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10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10</v>
      </c>
    </row>
    <row r="155" spans="1:18" ht="15" customHeight="1">
      <c r="A155" s="1"/>
      <c r="B155" s="17" t="s">
        <v>314</v>
      </c>
      <c r="C155" s="17"/>
      <c r="D155" s="17"/>
      <c r="E155" s="17"/>
      <c r="F155" s="18">
        <v>3917236.589999999</v>
      </c>
      <c r="G155" s="18">
        <v>3056961.77</v>
      </c>
      <c r="H155" s="18">
        <v>3412561.0899999994</v>
      </c>
      <c r="I155" s="18">
        <v>3332250.4500000007</v>
      </c>
      <c r="J155" s="18">
        <v>3054150.7800000007</v>
      </c>
      <c r="K155" s="18">
        <v>3618450.1300000018</v>
      </c>
      <c r="L155" s="18">
        <v>4961713.619999997</v>
      </c>
      <c r="M155" s="18">
        <v>4151275.7500000005</v>
      </c>
      <c r="N155" s="18">
        <v>3757758.5299999993</v>
      </c>
      <c r="O155" s="18">
        <v>3502379.32</v>
      </c>
      <c r="P155" s="18">
        <v>3263479.670000001</v>
      </c>
      <c r="Q155" s="18">
        <v>4259325.8100000005</v>
      </c>
      <c r="R155" s="18">
        <v>44287543.51000001</v>
      </c>
    </row>
    <row r="156" spans="1:18" ht="15">
      <c r="A156" s="1"/>
      <c r="B156" s="7" t="s">
        <v>315</v>
      </c>
      <c r="C156" s="8">
        <v>1</v>
      </c>
      <c r="D156" s="9" t="s">
        <v>18</v>
      </c>
      <c r="E156" s="9" t="s">
        <v>19</v>
      </c>
      <c r="F156" s="10">
        <v>679515.53</v>
      </c>
      <c r="G156" s="10">
        <v>675406.53</v>
      </c>
      <c r="H156" s="10">
        <v>732016.86</v>
      </c>
      <c r="I156" s="10">
        <v>692375.84</v>
      </c>
      <c r="J156" s="10">
        <v>725632.36</v>
      </c>
      <c r="K156" s="10">
        <v>694591.21</v>
      </c>
      <c r="L156" s="10">
        <v>834364.12</v>
      </c>
      <c r="M156" s="10">
        <v>711125.71</v>
      </c>
      <c r="N156" s="10">
        <v>790588.65</v>
      </c>
      <c r="O156" s="10">
        <v>653427.29</v>
      </c>
      <c r="P156" s="10">
        <v>842076.83</v>
      </c>
      <c r="Q156" s="10">
        <v>772622.93</v>
      </c>
      <c r="R156" s="10">
        <v>8803743.860000001</v>
      </c>
    </row>
    <row r="157" spans="1:18" ht="15" customHeight="1">
      <c r="A157" s="1"/>
      <c r="B157" s="7"/>
      <c r="C157" s="8">
        <v>2</v>
      </c>
      <c r="D157" s="9" t="s">
        <v>20</v>
      </c>
      <c r="E157" s="9" t="s">
        <v>21</v>
      </c>
      <c r="F157" s="10">
        <v>355788.05</v>
      </c>
      <c r="G157" s="10">
        <v>406099.88</v>
      </c>
      <c r="H157" s="10">
        <v>721761.86</v>
      </c>
      <c r="I157" s="10">
        <v>570491.14</v>
      </c>
      <c r="J157" s="10">
        <v>481418.05</v>
      </c>
      <c r="K157" s="10">
        <v>537273.69</v>
      </c>
      <c r="L157" s="10">
        <v>388962.93</v>
      </c>
      <c r="M157" s="10">
        <v>527723.94</v>
      </c>
      <c r="N157" s="10">
        <v>448662.17</v>
      </c>
      <c r="O157" s="10">
        <v>400810.31</v>
      </c>
      <c r="P157" s="10">
        <v>315356.84</v>
      </c>
      <c r="Q157" s="10">
        <v>333652.08</v>
      </c>
      <c r="R157" s="10">
        <v>5488000.9399999995</v>
      </c>
    </row>
    <row r="158" spans="1:18" ht="15">
      <c r="A158" s="1"/>
      <c r="B158" s="7"/>
      <c r="C158" s="8">
        <v>3</v>
      </c>
      <c r="D158" s="9" t="s">
        <v>22</v>
      </c>
      <c r="E158" s="9" t="s">
        <v>23</v>
      </c>
      <c r="F158" s="10">
        <v>434219.45</v>
      </c>
      <c r="G158" s="10">
        <v>363183.96</v>
      </c>
      <c r="H158" s="10">
        <v>404105.69</v>
      </c>
      <c r="I158" s="10">
        <v>401751.64</v>
      </c>
      <c r="J158" s="10">
        <v>316695.8</v>
      </c>
      <c r="K158" s="10">
        <v>394833.36</v>
      </c>
      <c r="L158" s="10">
        <v>374013.84</v>
      </c>
      <c r="M158" s="10">
        <v>417669.96</v>
      </c>
      <c r="N158" s="10">
        <v>360966.35</v>
      </c>
      <c r="O158" s="10">
        <v>424908.16</v>
      </c>
      <c r="P158" s="10">
        <v>509913.03</v>
      </c>
      <c r="Q158" s="10">
        <v>418787.81</v>
      </c>
      <c r="R158" s="10">
        <v>4821049.05</v>
      </c>
    </row>
    <row r="159" spans="1:18" ht="15" customHeight="1">
      <c r="A159" s="1"/>
      <c r="B159" s="7"/>
      <c r="C159" s="8">
        <v>4</v>
      </c>
      <c r="D159" s="9" t="s">
        <v>68</v>
      </c>
      <c r="E159" s="9" t="s">
        <v>69</v>
      </c>
      <c r="F159" s="10">
        <v>337248.05</v>
      </c>
      <c r="G159" s="10">
        <v>269498.87</v>
      </c>
      <c r="H159" s="10">
        <v>239868.15</v>
      </c>
      <c r="I159" s="10">
        <v>233751.05</v>
      </c>
      <c r="J159" s="10">
        <v>220703.18</v>
      </c>
      <c r="K159" s="10">
        <v>208505.8</v>
      </c>
      <c r="L159" s="10">
        <v>256818.73</v>
      </c>
      <c r="M159" s="10">
        <v>166040.01</v>
      </c>
      <c r="N159" s="10">
        <v>153097.53</v>
      </c>
      <c r="O159" s="10">
        <v>161351.45</v>
      </c>
      <c r="P159" s="10">
        <v>188071.74</v>
      </c>
      <c r="Q159" s="10">
        <v>265412.22</v>
      </c>
      <c r="R159" s="10">
        <v>2700366.7799999993</v>
      </c>
    </row>
    <row r="160" spans="1:18" ht="15">
      <c r="A160" s="1"/>
      <c r="B160" s="7"/>
      <c r="C160" s="8">
        <v>5</v>
      </c>
      <c r="D160" s="9" t="s">
        <v>36</v>
      </c>
      <c r="E160" s="9" t="s">
        <v>37</v>
      </c>
      <c r="F160" s="10">
        <v>205986.75</v>
      </c>
      <c r="G160" s="10">
        <v>221751.22</v>
      </c>
      <c r="H160" s="10">
        <v>260017.57</v>
      </c>
      <c r="I160" s="10">
        <v>236804.76</v>
      </c>
      <c r="J160" s="10">
        <v>188814.09</v>
      </c>
      <c r="K160" s="10">
        <v>227967.95</v>
      </c>
      <c r="L160" s="10">
        <v>191484.45</v>
      </c>
      <c r="M160" s="10">
        <v>140234.4</v>
      </c>
      <c r="N160" s="10">
        <v>239175.23</v>
      </c>
      <c r="O160" s="10">
        <v>159208.08</v>
      </c>
      <c r="P160" s="10">
        <v>163396.81</v>
      </c>
      <c r="Q160" s="10">
        <v>246649.68</v>
      </c>
      <c r="R160" s="10">
        <v>2481490.99</v>
      </c>
    </row>
    <row r="161" spans="1:18" ht="15" customHeight="1">
      <c r="A161" s="1"/>
      <c r="B161" s="7"/>
      <c r="C161" s="8">
        <v>6</v>
      </c>
      <c r="D161" s="9" t="s">
        <v>118</v>
      </c>
      <c r="E161" s="9" t="s">
        <v>119</v>
      </c>
      <c r="F161" s="10">
        <v>91998.27</v>
      </c>
      <c r="G161" s="10">
        <v>63387.84</v>
      </c>
      <c r="H161" s="10">
        <v>116391.83</v>
      </c>
      <c r="I161" s="10">
        <v>108125.07</v>
      </c>
      <c r="J161" s="10">
        <v>119606.65</v>
      </c>
      <c r="K161" s="10">
        <v>103806.98</v>
      </c>
      <c r="L161" s="10">
        <v>162256.38</v>
      </c>
      <c r="M161" s="10">
        <v>137329.2</v>
      </c>
      <c r="N161" s="10">
        <v>126361.12</v>
      </c>
      <c r="O161" s="10">
        <v>120490.84</v>
      </c>
      <c r="P161" s="10">
        <v>107886.35</v>
      </c>
      <c r="Q161" s="10">
        <v>112761.93</v>
      </c>
      <c r="R161" s="10">
        <v>1370402.46</v>
      </c>
    </row>
    <row r="162" spans="1:18" ht="15">
      <c r="A162" s="1"/>
      <c r="B162" s="7"/>
      <c r="C162" s="8">
        <v>7</v>
      </c>
      <c r="D162" s="9" t="s">
        <v>74</v>
      </c>
      <c r="E162" s="9" t="s">
        <v>75</v>
      </c>
      <c r="F162" s="10">
        <v>110721.38</v>
      </c>
      <c r="G162" s="10">
        <v>93653.49</v>
      </c>
      <c r="H162" s="10">
        <v>119706.19</v>
      </c>
      <c r="I162" s="10">
        <v>86899.87</v>
      </c>
      <c r="J162" s="10">
        <v>82742.76</v>
      </c>
      <c r="K162" s="10">
        <v>85521.88</v>
      </c>
      <c r="L162" s="10">
        <v>111234.46</v>
      </c>
      <c r="M162" s="10">
        <v>101261.84</v>
      </c>
      <c r="N162" s="10">
        <v>91148.43</v>
      </c>
      <c r="O162" s="10">
        <v>99530.57</v>
      </c>
      <c r="P162" s="10">
        <v>153323.95</v>
      </c>
      <c r="Q162" s="10">
        <v>194034.98</v>
      </c>
      <c r="R162" s="10">
        <v>1329779.8</v>
      </c>
    </row>
    <row r="163" spans="1:18" ht="15" customHeight="1">
      <c r="A163" s="1"/>
      <c r="B163" s="7"/>
      <c r="C163" s="8">
        <v>8</v>
      </c>
      <c r="D163" s="9" t="s">
        <v>24</v>
      </c>
      <c r="E163" s="9" t="s">
        <v>25</v>
      </c>
      <c r="F163" s="10">
        <v>87918.07</v>
      </c>
      <c r="G163" s="10">
        <v>89428.92</v>
      </c>
      <c r="H163" s="10">
        <v>105500.87</v>
      </c>
      <c r="I163" s="10">
        <v>53525.28</v>
      </c>
      <c r="J163" s="10">
        <v>63524.37</v>
      </c>
      <c r="K163" s="10">
        <v>84005.31</v>
      </c>
      <c r="L163" s="10">
        <v>103649.41</v>
      </c>
      <c r="M163" s="10">
        <v>79488.81</v>
      </c>
      <c r="N163" s="10">
        <v>77244.14</v>
      </c>
      <c r="O163" s="10">
        <v>84583.11</v>
      </c>
      <c r="P163" s="10">
        <v>83096.76</v>
      </c>
      <c r="Q163" s="10">
        <v>128392.39</v>
      </c>
      <c r="R163" s="10">
        <v>1040357.4400000001</v>
      </c>
    </row>
    <row r="164" spans="1:18" ht="15">
      <c r="A164" s="1"/>
      <c r="B164" s="7"/>
      <c r="C164" s="8">
        <v>9</v>
      </c>
      <c r="D164" s="9" t="s">
        <v>32</v>
      </c>
      <c r="E164" s="9" t="s">
        <v>33</v>
      </c>
      <c r="F164" s="10">
        <v>59551.26</v>
      </c>
      <c r="G164" s="10">
        <v>50331.14</v>
      </c>
      <c r="H164" s="10">
        <v>85457.94</v>
      </c>
      <c r="I164" s="10">
        <v>73653.06</v>
      </c>
      <c r="J164" s="10">
        <v>76725.75</v>
      </c>
      <c r="K164" s="10">
        <v>61825.92</v>
      </c>
      <c r="L164" s="10">
        <v>92854.78</v>
      </c>
      <c r="M164" s="10">
        <v>129011.67</v>
      </c>
      <c r="N164" s="10">
        <v>109253.27</v>
      </c>
      <c r="O164" s="10">
        <v>52816.18</v>
      </c>
      <c r="P164" s="10">
        <v>58488.76</v>
      </c>
      <c r="Q164" s="10">
        <v>105078.27</v>
      </c>
      <c r="R164" s="10">
        <v>955048.0000000001</v>
      </c>
    </row>
    <row r="165" spans="1:18" ht="15" customHeight="1">
      <c r="A165" s="1"/>
      <c r="B165" s="7"/>
      <c r="C165" s="8">
        <v>10</v>
      </c>
      <c r="D165" s="9" t="s">
        <v>44</v>
      </c>
      <c r="E165" s="9" t="s">
        <v>45</v>
      </c>
      <c r="F165" s="10">
        <v>75240.83</v>
      </c>
      <c r="G165" s="10">
        <v>92658.31</v>
      </c>
      <c r="H165" s="10">
        <v>94638.89</v>
      </c>
      <c r="I165" s="10">
        <v>55451.72</v>
      </c>
      <c r="J165" s="10">
        <v>61819.24</v>
      </c>
      <c r="K165" s="10">
        <v>57766.22</v>
      </c>
      <c r="L165" s="10">
        <v>90067.99</v>
      </c>
      <c r="M165" s="10">
        <v>87944.78</v>
      </c>
      <c r="N165" s="10">
        <v>70746.7</v>
      </c>
      <c r="O165" s="10">
        <v>78121.16</v>
      </c>
      <c r="P165" s="10">
        <v>76508.25</v>
      </c>
      <c r="Q165" s="10">
        <v>69148.4</v>
      </c>
      <c r="R165" s="10">
        <v>910112.49</v>
      </c>
    </row>
    <row r="166" spans="1:18" ht="15">
      <c r="A166" s="1"/>
      <c r="B166" s="7"/>
      <c r="C166" s="8">
        <v>11</v>
      </c>
      <c r="D166" s="9" t="s">
        <v>26</v>
      </c>
      <c r="E166" s="9" t="s">
        <v>27</v>
      </c>
      <c r="F166" s="10">
        <v>40416.92</v>
      </c>
      <c r="G166" s="10">
        <v>38870.69</v>
      </c>
      <c r="H166" s="10">
        <v>70507.52</v>
      </c>
      <c r="I166" s="10">
        <v>69902.05</v>
      </c>
      <c r="J166" s="10">
        <v>51856.11</v>
      </c>
      <c r="K166" s="10">
        <v>33139.7</v>
      </c>
      <c r="L166" s="10">
        <v>91333.31</v>
      </c>
      <c r="M166" s="10">
        <v>76424.15</v>
      </c>
      <c r="N166" s="10">
        <v>67259.35</v>
      </c>
      <c r="O166" s="10">
        <v>61944.73</v>
      </c>
      <c r="P166" s="10">
        <v>36878.4</v>
      </c>
      <c r="Q166" s="10">
        <v>66295.26</v>
      </c>
      <c r="R166" s="10">
        <v>704828.19</v>
      </c>
    </row>
    <row r="167" spans="1:18" ht="15" customHeight="1">
      <c r="A167" s="1"/>
      <c r="B167" s="7"/>
      <c r="C167" s="8">
        <v>12</v>
      </c>
      <c r="D167" s="9" t="s">
        <v>34</v>
      </c>
      <c r="E167" s="9" t="s">
        <v>35</v>
      </c>
      <c r="F167" s="10">
        <v>21142.62</v>
      </c>
      <c r="G167" s="10">
        <v>65129.43</v>
      </c>
      <c r="H167" s="10">
        <v>52300.5</v>
      </c>
      <c r="I167" s="10">
        <v>22377.51</v>
      </c>
      <c r="J167" s="10">
        <v>24329.2</v>
      </c>
      <c r="K167" s="10">
        <v>69227.78</v>
      </c>
      <c r="L167" s="10">
        <v>35855.97</v>
      </c>
      <c r="M167" s="10">
        <v>73271.85</v>
      </c>
      <c r="N167" s="10">
        <v>38028.6</v>
      </c>
      <c r="O167" s="10">
        <v>91287.48</v>
      </c>
      <c r="P167" s="10">
        <v>51236.14</v>
      </c>
      <c r="Q167" s="10">
        <v>32972.89</v>
      </c>
      <c r="R167" s="10">
        <v>577159.97</v>
      </c>
    </row>
    <row r="168" spans="1:18" ht="15">
      <c r="A168" s="1"/>
      <c r="B168" s="7"/>
      <c r="C168" s="8">
        <v>13</v>
      </c>
      <c r="D168" s="9" t="s">
        <v>42</v>
      </c>
      <c r="E168" s="9" t="s">
        <v>43</v>
      </c>
      <c r="F168" s="10">
        <v>8761.24</v>
      </c>
      <c r="G168" s="10">
        <v>14447.53</v>
      </c>
      <c r="H168" s="10">
        <v>25692.47</v>
      </c>
      <c r="I168" s="10">
        <v>38307.75</v>
      </c>
      <c r="J168" s="10">
        <v>26201.23</v>
      </c>
      <c r="K168" s="10">
        <v>17622.44</v>
      </c>
      <c r="L168" s="10">
        <v>18655.63</v>
      </c>
      <c r="M168" s="10">
        <v>55323.4</v>
      </c>
      <c r="N168" s="10">
        <v>24697.48</v>
      </c>
      <c r="O168" s="10">
        <v>56127.14</v>
      </c>
      <c r="P168" s="10">
        <v>14526.74</v>
      </c>
      <c r="Q168" s="10">
        <v>70185.82</v>
      </c>
      <c r="R168" s="10">
        <v>370548.87</v>
      </c>
    </row>
    <row r="169" spans="1:18" ht="15" customHeight="1">
      <c r="A169" s="1"/>
      <c r="B169" s="7"/>
      <c r="C169" s="8">
        <v>14</v>
      </c>
      <c r="D169" s="9" t="s">
        <v>30</v>
      </c>
      <c r="E169" s="9" t="s">
        <v>31</v>
      </c>
      <c r="F169" s="10">
        <v>36151.65</v>
      </c>
      <c r="G169" s="10">
        <v>26955.72</v>
      </c>
      <c r="H169" s="10">
        <v>31329.41</v>
      </c>
      <c r="I169" s="10">
        <v>32785.36</v>
      </c>
      <c r="J169" s="10">
        <v>32932.41</v>
      </c>
      <c r="K169" s="10">
        <v>28208.87</v>
      </c>
      <c r="L169" s="10">
        <v>42180.21</v>
      </c>
      <c r="M169" s="10">
        <v>26425.97</v>
      </c>
      <c r="N169" s="10">
        <v>22281.18</v>
      </c>
      <c r="O169" s="10">
        <v>15313.92</v>
      </c>
      <c r="P169" s="10">
        <v>34361.87</v>
      </c>
      <c r="Q169" s="10">
        <v>29903.75</v>
      </c>
      <c r="R169" s="10">
        <v>358830.31999999995</v>
      </c>
    </row>
    <row r="170" spans="1:18" ht="15">
      <c r="A170" s="1"/>
      <c r="B170" s="7"/>
      <c r="C170" s="8">
        <v>15</v>
      </c>
      <c r="D170" s="9" t="s">
        <v>156</v>
      </c>
      <c r="E170" s="9" t="s">
        <v>157</v>
      </c>
      <c r="F170" s="10">
        <v>20706.9</v>
      </c>
      <c r="G170" s="10">
        <v>10636.48</v>
      </c>
      <c r="H170" s="10">
        <v>162081.4</v>
      </c>
      <c r="I170" s="10">
        <v>19719.22</v>
      </c>
      <c r="J170" s="10">
        <v>11112.72</v>
      </c>
      <c r="K170" s="10">
        <v>10126.92</v>
      </c>
      <c r="L170" s="10">
        <v>10248.85</v>
      </c>
      <c r="M170" s="10">
        <v>15200.73</v>
      </c>
      <c r="N170" s="10">
        <v>7353.34</v>
      </c>
      <c r="O170" s="10">
        <v>21745.73</v>
      </c>
      <c r="P170" s="10">
        <v>11718.26</v>
      </c>
      <c r="Q170" s="10">
        <v>33054.9</v>
      </c>
      <c r="R170" s="10">
        <v>333705.45000000007</v>
      </c>
    </row>
    <row r="171" spans="1:18" ht="15" customHeight="1">
      <c r="A171" s="1"/>
      <c r="B171" s="7"/>
      <c r="C171" s="8">
        <v>16</v>
      </c>
      <c r="D171" s="9" t="s">
        <v>80</v>
      </c>
      <c r="E171" s="9" t="s">
        <v>81</v>
      </c>
      <c r="F171" s="10">
        <v>15041.64</v>
      </c>
      <c r="G171" s="10">
        <v>19582.67</v>
      </c>
      <c r="H171" s="10">
        <v>37209.38</v>
      </c>
      <c r="I171" s="10">
        <v>43989.05</v>
      </c>
      <c r="J171" s="10">
        <v>27007.94</v>
      </c>
      <c r="K171" s="10">
        <v>12357.96</v>
      </c>
      <c r="L171" s="10">
        <v>28504.46</v>
      </c>
      <c r="M171" s="10">
        <v>37125.16</v>
      </c>
      <c r="N171" s="10">
        <v>25519.1</v>
      </c>
      <c r="O171" s="10">
        <v>27504.76</v>
      </c>
      <c r="P171" s="10">
        <v>27030.6</v>
      </c>
      <c r="Q171" s="10">
        <v>17494.57</v>
      </c>
      <c r="R171" s="10">
        <v>318367.29</v>
      </c>
    </row>
    <row r="172" spans="1:18" ht="15">
      <c r="A172" s="1"/>
      <c r="B172" s="7"/>
      <c r="C172" s="8">
        <v>17</v>
      </c>
      <c r="D172" s="9" t="s">
        <v>62</v>
      </c>
      <c r="E172" s="9" t="s">
        <v>63</v>
      </c>
      <c r="F172" s="10">
        <v>15976.42</v>
      </c>
      <c r="G172" s="10">
        <v>22218.88</v>
      </c>
      <c r="H172" s="10">
        <v>11085.68</v>
      </c>
      <c r="I172" s="10">
        <v>15781.48</v>
      </c>
      <c r="J172" s="10">
        <v>21628.83</v>
      </c>
      <c r="K172" s="10">
        <v>19756.83</v>
      </c>
      <c r="L172" s="10">
        <v>39338.24</v>
      </c>
      <c r="M172" s="10">
        <v>28267.72</v>
      </c>
      <c r="N172" s="10">
        <v>15125.86</v>
      </c>
      <c r="O172" s="10">
        <v>18562.85</v>
      </c>
      <c r="P172" s="10">
        <v>30304</v>
      </c>
      <c r="Q172" s="10">
        <v>9766.67</v>
      </c>
      <c r="R172" s="10">
        <v>247813.46000000002</v>
      </c>
    </row>
    <row r="173" spans="1:18" ht="15" customHeight="1">
      <c r="A173" s="1"/>
      <c r="B173" s="7"/>
      <c r="C173" s="8">
        <v>18</v>
      </c>
      <c r="D173" s="9" t="s">
        <v>48</v>
      </c>
      <c r="E173" s="9" t="s">
        <v>49</v>
      </c>
      <c r="F173" s="10">
        <v>17443.81</v>
      </c>
      <c r="G173" s="10">
        <v>9276.2</v>
      </c>
      <c r="H173" s="10">
        <v>19953.28</v>
      </c>
      <c r="I173" s="10">
        <v>46963.91</v>
      </c>
      <c r="J173" s="10">
        <v>9733.98</v>
      </c>
      <c r="K173" s="10">
        <v>21604.74</v>
      </c>
      <c r="L173" s="10">
        <v>12227.18</v>
      </c>
      <c r="M173" s="10">
        <v>24617.03</v>
      </c>
      <c r="N173" s="10">
        <v>27832.47</v>
      </c>
      <c r="O173" s="10">
        <v>14934.03</v>
      </c>
      <c r="P173" s="10">
        <v>25881.43</v>
      </c>
      <c r="Q173" s="10">
        <v>7000.52</v>
      </c>
      <c r="R173" s="10">
        <v>237468.58</v>
      </c>
    </row>
    <row r="174" spans="1:18" ht="15">
      <c r="A174" s="1"/>
      <c r="B174" s="7"/>
      <c r="C174" s="8">
        <v>19</v>
      </c>
      <c r="D174" s="9" t="s">
        <v>66</v>
      </c>
      <c r="E174" s="9" t="s">
        <v>67</v>
      </c>
      <c r="F174" s="10">
        <v>2875.1</v>
      </c>
      <c r="G174" s="10">
        <v>26295.75</v>
      </c>
      <c r="H174" s="10">
        <v>34169.93</v>
      </c>
      <c r="I174" s="10">
        <v>6228.17</v>
      </c>
      <c r="J174" s="10">
        <v>7217.06</v>
      </c>
      <c r="K174" s="10">
        <v>1458</v>
      </c>
      <c r="L174" s="10">
        <v>6116.07</v>
      </c>
      <c r="M174" s="10">
        <v>54366.09</v>
      </c>
      <c r="N174" s="10">
        <v>11550.88</v>
      </c>
      <c r="O174" s="10">
        <v>34433.42</v>
      </c>
      <c r="P174" s="10">
        <v>23416.2</v>
      </c>
      <c r="Q174" s="10">
        <v>17723.41</v>
      </c>
      <c r="R174" s="10">
        <v>225850.08</v>
      </c>
    </row>
    <row r="175" spans="1:18" ht="15" customHeight="1">
      <c r="A175" s="1"/>
      <c r="B175" s="7"/>
      <c r="C175" s="8">
        <v>20</v>
      </c>
      <c r="D175" s="9" t="s">
        <v>58</v>
      </c>
      <c r="E175" s="9" t="s">
        <v>59</v>
      </c>
      <c r="F175" s="10">
        <v>35476.19</v>
      </c>
      <c r="G175" s="10">
        <v>17965.24</v>
      </c>
      <c r="H175" s="10">
        <v>14130.17</v>
      </c>
      <c r="I175" s="10">
        <v>12616.83</v>
      </c>
      <c r="J175" s="10">
        <v>16651.33</v>
      </c>
      <c r="K175" s="10">
        <v>11448.17</v>
      </c>
      <c r="L175" s="10">
        <v>17174.35</v>
      </c>
      <c r="M175" s="10">
        <v>13005.15</v>
      </c>
      <c r="N175" s="10">
        <v>8168.02</v>
      </c>
      <c r="O175" s="10">
        <v>17223.57</v>
      </c>
      <c r="P175" s="10">
        <v>26734.2</v>
      </c>
      <c r="Q175" s="10">
        <v>34347.34</v>
      </c>
      <c r="R175" s="10">
        <v>224940.56</v>
      </c>
    </row>
    <row r="176" spans="1:18" ht="15">
      <c r="A176" s="1"/>
      <c r="B176" s="7"/>
      <c r="C176" s="8">
        <v>21</v>
      </c>
      <c r="D176" s="9" t="s">
        <v>132</v>
      </c>
      <c r="E176" s="9" t="s">
        <v>133</v>
      </c>
      <c r="F176" s="10">
        <v>14507.39</v>
      </c>
      <c r="G176" s="10">
        <v>17702.35</v>
      </c>
      <c r="H176" s="10">
        <v>22867.51</v>
      </c>
      <c r="I176" s="10">
        <v>14913.27</v>
      </c>
      <c r="J176" s="10">
        <v>16152.9</v>
      </c>
      <c r="K176" s="10">
        <v>15829.71</v>
      </c>
      <c r="L176" s="10">
        <v>18790.91</v>
      </c>
      <c r="M176" s="10">
        <v>19934.6</v>
      </c>
      <c r="N176" s="10">
        <v>24467.59</v>
      </c>
      <c r="O176" s="10">
        <v>11585.6</v>
      </c>
      <c r="P176" s="10">
        <v>14124.68</v>
      </c>
      <c r="Q176" s="10">
        <v>16576.21</v>
      </c>
      <c r="R176" s="10">
        <v>207452.72</v>
      </c>
    </row>
    <row r="177" spans="1:18" ht="15" customHeight="1">
      <c r="A177" s="1"/>
      <c r="B177" s="7"/>
      <c r="C177" s="8">
        <v>22</v>
      </c>
      <c r="D177" s="9" t="s">
        <v>54</v>
      </c>
      <c r="E177" s="9" t="s">
        <v>55</v>
      </c>
      <c r="F177" s="10">
        <v>5284.8</v>
      </c>
      <c r="G177" s="10">
        <v>14651.46</v>
      </c>
      <c r="H177" s="10">
        <v>21733.19</v>
      </c>
      <c r="I177" s="10">
        <v>16217.33</v>
      </c>
      <c r="J177" s="10">
        <v>9690.16</v>
      </c>
      <c r="K177" s="10">
        <v>12486.93</v>
      </c>
      <c r="L177" s="10">
        <v>16857.25</v>
      </c>
      <c r="M177" s="10">
        <v>13315.61</v>
      </c>
      <c r="N177" s="10">
        <v>9296.98</v>
      </c>
      <c r="O177" s="10">
        <v>16304.42</v>
      </c>
      <c r="P177" s="10">
        <v>17660.36</v>
      </c>
      <c r="Q177" s="10">
        <v>28383.7</v>
      </c>
      <c r="R177" s="10">
        <v>181882.19</v>
      </c>
    </row>
    <row r="178" spans="1:18" ht="15">
      <c r="A178" s="1"/>
      <c r="B178" s="7"/>
      <c r="C178" s="8">
        <v>23</v>
      </c>
      <c r="D178" s="9" t="s">
        <v>40</v>
      </c>
      <c r="E178" s="9" t="s">
        <v>41</v>
      </c>
      <c r="F178" s="10">
        <v>7384.95</v>
      </c>
      <c r="G178" s="10">
        <v>35154.23</v>
      </c>
      <c r="H178" s="10">
        <v>11868.23</v>
      </c>
      <c r="I178" s="10">
        <v>15171.07</v>
      </c>
      <c r="J178" s="10">
        <v>10339.87</v>
      </c>
      <c r="K178" s="10">
        <v>12290.16</v>
      </c>
      <c r="L178" s="10">
        <v>5010.09</v>
      </c>
      <c r="M178" s="10">
        <v>17558.77</v>
      </c>
      <c r="N178" s="10">
        <v>7329.13</v>
      </c>
      <c r="O178" s="10">
        <v>5850.49</v>
      </c>
      <c r="P178" s="10">
        <v>7699.17</v>
      </c>
      <c r="Q178" s="10">
        <v>10752.91</v>
      </c>
      <c r="R178" s="10">
        <v>146409.07000000004</v>
      </c>
    </row>
    <row r="179" spans="1:18" ht="15" customHeight="1">
      <c r="A179" s="1"/>
      <c r="B179" s="7"/>
      <c r="C179" s="8">
        <v>24</v>
      </c>
      <c r="D179" s="9" t="s">
        <v>52</v>
      </c>
      <c r="E179" s="9" t="s">
        <v>53</v>
      </c>
      <c r="F179" s="10">
        <v>19959.8</v>
      </c>
      <c r="G179" s="10">
        <v>3911.5</v>
      </c>
      <c r="H179" s="10">
        <v>12024.75</v>
      </c>
      <c r="I179" s="10">
        <v>15137.77</v>
      </c>
      <c r="J179" s="10">
        <v>16721.01</v>
      </c>
      <c r="K179" s="10">
        <v>16435.63</v>
      </c>
      <c r="L179" s="10">
        <v>5655</v>
      </c>
      <c r="M179" s="10">
        <v>2429</v>
      </c>
      <c r="N179" s="10">
        <v>15793.81</v>
      </c>
      <c r="O179" s="10">
        <v>14937.96</v>
      </c>
      <c r="P179" s="10">
        <v>8112.27</v>
      </c>
      <c r="Q179" s="10">
        <v>2247.51</v>
      </c>
      <c r="R179" s="10">
        <v>133366.01</v>
      </c>
    </row>
    <row r="180" spans="1:18" ht="15">
      <c r="A180" s="1"/>
      <c r="B180" s="7"/>
      <c r="C180" s="8">
        <v>25</v>
      </c>
      <c r="D180" s="9" t="s">
        <v>104</v>
      </c>
      <c r="E180" s="9" t="s">
        <v>105</v>
      </c>
      <c r="F180" s="10">
        <v>12444.69</v>
      </c>
      <c r="G180" s="10">
        <v>16334.62</v>
      </c>
      <c r="H180" s="10">
        <v>13531.1</v>
      </c>
      <c r="I180" s="10">
        <v>5690.03</v>
      </c>
      <c r="J180" s="10">
        <v>8837.1</v>
      </c>
      <c r="K180" s="10">
        <v>3651.11</v>
      </c>
      <c r="L180" s="10">
        <v>13943.84</v>
      </c>
      <c r="M180" s="10">
        <v>9007.34</v>
      </c>
      <c r="N180" s="10">
        <v>13504.87</v>
      </c>
      <c r="O180" s="10">
        <v>12362.29</v>
      </c>
      <c r="P180" s="10">
        <v>4409.22</v>
      </c>
      <c r="Q180" s="10">
        <v>11485.81</v>
      </c>
      <c r="R180" s="10">
        <v>125202.01999999999</v>
      </c>
    </row>
    <row r="181" spans="1:18" ht="15" customHeight="1">
      <c r="A181" s="1"/>
      <c r="B181" s="7"/>
      <c r="C181" s="8">
        <v>26</v>
      </c>
      <c r="D181" s="9" t="s">
        <v>60</v>
      </c>
      <c r="E181" s="9" t="s">
        <v>61</v>
      </c>
      <c r="F181" s="10">
        <v>7965.57</v>
      </c>
      <c r="G181" s="10">
        <v>16230.45</v>
      </c>
      <c r="H181" s="10">
        <v>5342.22</v>
      </c>
      <c r="I181" s="10">
        <v>5861.1</v>
      </c>
      <c r="J181" s="10">
        <v>4176.88</v>
      </c>
      <c r="K181" s="10">
        <v>10737.77</v>
      </c>
      <c r="L181" s="10">
        <v>6453.8</v>
      </c>
      <c r="M181" s="10">
        <v>5585.31</v>
      </c>
      <c r="N181" s="10">
        <v>5412.08</v>
      </c>
      <c r="O181" s="10">
        <v>4933.65</v>
      </c>
      <c r="P181" s="10">
        <v>2735.77</v>
      </c>
      <c r="Q181" s="10">
        <v>2405.48</v>
      </c>
      <c r="R181" s="10">
        <v>77840.08</v>
      </c>
    </row>
    <row r="182" spans="1:18" ht="15" customHeight="1">
      <c r="A182" s="1"/>
      <c r="B182" s="7"/>
      <c r="C182" s="8">
        <v>27</v>
      </c>
      <c r="D182" s="9" t="s">
        <v>172</v>
      </c>
      <c r="E182" s="9" t="s">
        <v>173</v>
      </c>
      <c r="F182" s="10">
        <v>1674.46</v>
      </c>
      <c r="G182" s="10">
        <v>525</v>
      </c>
      <c r="H182" s="10">
        <v>2871.01</v>
      </c>
      <c r="I182" s="10">
        <v>0.01</v>
      </c>
      <c r="J182" s="10">
        <v>1630.04</v>
      </c>
      <c r="K182" s="10">
        <v>20246.48</v>
      </c>
      <c r="L182" s="10">
        <v>12905.24</v>
      </c>
      <c r="M182" s="10">
        <v>0</v>
      </c>
      <c r="N182" s="10">
        <v>4928.55</v>
      </c>
      <c r="O182" s="10">
        <v>317.95</v>
      </c>
      <c r="P182" s="10">
        <v>14281.89</v>
      </c>
      <c r="Q182" s="10">
        <v>2999.15</v>
      </c>
      <c r="R182" s="10">
        <v>62379.78</v>
      </c>
    </row>
    <row r="183" spans="1:18" ht="15" customHeight="1">
      <c r="A183" s="1"/>
      <c r="B183" s="7"/>
      <c r="C183" s="8">
        <v>28</v>
      </c>
      <c r="D183" s="9" t="s">
        <v>76</v>
      </c>
      <c r="E183" s="9" t="s">
        <v>77</v>
      </c>
      <c r="F183" s="10">
        <v>2150.44</v>
      </c>
      <c r="G183" s="10">
        <v>3357.48</v>
      </c>
      <c r="H183" s="10">
        <v>6353.31</v>
      </c>
      <c r="I183" s="10">
        <v>2845.57</v>
      </c>
      <c r="J183" s="10">
        <v>3152.58</v>
      </c>
      <c r="K183" s="10">
        <v>1644.41</v>
      </c>
      <c r="L183" s="10">
        <v>2553.84</v>
      </c>
      <c r="M183" s="10">
        <v>3921.88</v>
      </c>
      <c r="N183" s="10">
        <v>5583.3</v>
      </c>
      <c r="O183" s="10">
        <v>4595.01</v>
      </c>
      <c r="P183" s="10">
        <v>10834.12</v>
      </c>
      <c r="Q183" s="10">
        <v>14349.36</v>
      </c>
      <c r="R183" s="10">
        <v>61341.3</v>
      </c>
    </row>
    <row r="184" spans="1:18" ht="15">
      <c r="A184" s="1"/>
      <c r="B184" s="7"/>
      <c r="C184" s="8">
        <v>29</v>
      </c>
      <c r="D184" s="9" t="s">
        <v>84</v>
      </c>
      <c r="E184" s="9" t="s">
        <v>85</v>
      </c>
      <c r="F184" s="10">
        <v>4055.02</v>
      </c>
      <c r="G184" s="10">
        <v>0</v>
      </c>
      <c r="H184" s="10">
        <v>2992.03</v>
      </c>
      <c r="I184" s="10">
        <v>3370</v>
      </c>
      <c r="J184" s="10">
        <v>2966.01</v>
      </c>
      <c r="K184" s="10">
        <v>18818.88</v>
      </c>
      <c r="L184" s="10">
        <v>6702.13</v>
      </c>
      <c r="M184" s="10">
        <v>718.83</v>
      </c>
      <c r="N184" s="10">
        <v>0</v>
      </c>
      <c r="O184" s="10">
        <v>718.7</v>
      </c>
      <c r="P184" s="10">
        <v>303.71</v>
      </c>
      <c r="Q184" s="10">
        <v>17965.74</v>
      </c>
      <c r="R184" s="10">
        <v>58611.05</v>
      </c>
    </row>
    <row r="185" spans="1:18" ht="15" customHeight="1">
      <c r="A185" s="1"/>
      <c r="B185" s="7"/>
      <c r="C185" s="8">
        <v>30</v>
      </c>
      <c r="D185" s="9" t="s">
        <v>70</v>
      </c>
      <c r="E185" s="9" t="s">
        <v>71</v>
      </c>
      <c r="F185" s="10">
        <v>6491.61</v>
      </c>
      <c r="G185" s="10">
        <v>5542.96</v>
      </c>
      <c r="H185" s="10">
        <v>2823.32</v>
      </c>
      <c r="I185" s="10">
        <v>462.41</v>
      </c>
      <c r="J185" s="10">
        <v>0</v>
      </c>
      <c r="K185" s="10">
        <v>0</v>
      </c>
      <c r="L185" s="10">
        <v>2254.85</v>
      </c>
      <c r="M185" s="10">
        <v>0</v>
      </c>
      <c r="N185" s="10">
        <v>13996.56</v>
      </c>
      <c r="O185" s="10">
        <v>0</v>
      </c>
      <c r="P185" s="10">
        <v>1150.02</v>
      </c>
      <c r="Q185" s="10">
        <v>22646.43</v>
      </c>
      <c r="R185" s="10">
        <v>55368.16</v>
      </c>
    </row>
    <row r="186" spans="1:18" ht="15">
      <c r="A186" s="1"/>
      <c r="B186" s="7"/>
      <c r="C186" s="8">
        <v>31</v>
      </c>
      <c r="D186" s="9" t="s">
        <v>92</v>
      </c>
      <c r="E186" s="9" t="s">
        <v>93</v>
      </c>
      <c r="F186" s="10">
        <v>7666.05</v>
      </c>
      <c r="G186" s="10">
        <v>3441.74</v>
      </c>
      <c r="H186" s="10">
        <v>525</v>
      </c>
      <c r="I186" s="10">
        <v>332</v>
      </c>
      <c r="J186" s="10">
        <v>3032.78</v>
      </c>
      <c r="K186" s="10">
        <v>6323.06</v>
      </c>
      <c r="L186" s="10">
        <v>7000.72</v>
      </c>
      <c r="M186" s="10">
        <v>14092.24</v>
      </c>
      <c r="N186" s="10">
        <v>1043</v>
      </c>
      <c r="O186" s="10">
        <v>1843.75</v>
      </c>
      <c r="P186" s="10">
        <v>4545.52</v>
      </c>
      <c r="Q186" s="10">
        <v>1965.89</v>
      </c>
      <c r="R186" s="10">
        <v>51811.75</v>
      </c>
    </row>
    <row r="187" spans="1:18" ht="15" customHeight="1">
      <c r="A187" s="1"/>
      <c r="B187" s="7"/>
      <c r="C187" s="8">
        <v>32</v>
      </c>
      <c r="D187" s="9" t="s">
        <v>142</v>
      </c>
      <c r="E187" s="9" t="s">
        <v>143</v>
      </c>
      <c r="F187" s="10">
        <v>4079.02</v>
      </c>
      <c r="G187" s="10">
        <v>3197.38</v>
      </c>
      <c r="H187" s="10">
        <v>2424.48</v>
      </c>
      <c r="I187" s="10">
        <v>812.92</v>
      </c>
      <c r="J187" s="10">
        <v>2935.35</v>
      </c>
      <c r="K187" s="10">
        <v>1572.44</v>
      </c>
      <c r="L187" s="10">
        <v>5262.51</v>
      </c>
      <c r="M187" s="10">
        <v>7979.21</v>
      </c>
      <c r="N187" s="10">
        <v>1809.37</v>
      </c>
      <c r="O187" s="10">
        <v>6756.28</v>
      </c>
      <c r="P187" s="10">
        <v>8182.34</v>
      </c>
      <c r="Q187" s="10">
        <v>5866.57</v>
      </c>
      <c r="R187" s="10">
        <v>50877.87</v>
      </c>
    </row>
    <row r="188" spans="1:18" ht="15">
      <c r="A188" s="1"/>
      <c r="B188" s="7"/>
      <c r="C188" s="8">
        <v>33</v>
      </c>
      <c r="D188" s="9" t="s">
        <v>110</v>
      </c>
      <c r="E188" s="9" t="s">
        <v>111</v>
      </c>
      <c r="F188" s="10">
        <v>3874</v>
      </c>
      <c r="G188" s="10">
        <v>3782.14</v>
      </c>
      <c r="H188" s="10">
        <v>1709</v>
      </c>
      <c r="I188" s="10">
        <v>8366.6</v>
      </c>
      <c r="J188" s="10">
        <v>1128</v>
      </c>
      <c r="K188" s="10">
        <v>3050.96</v>
      </c>
      <c r="L188" s="10">
        <v>1220</v>
      </c>
      <c r="M188" s="10">
        <v>695</v>
      </c>
      <c r="N188" s="10">
        <v>7164.1</v>
      </c>
      <c r="O188" s="10">
        <v>2829.7</v>
      </c>
      <c r="P188" s="10">
        <v>7151.34</v>
      </c>
      <c r="Q188" s="10">
        <v>4935.42</v>
      </c>
      <c r="R188" s="10">
        <v>45906.259999999995</v>
      </c>
    </row>
    <row r="189" spans="1:18" ht="15" customHeight="1">
      <c r="A189" s="1"/>
      <c r="B189" s="7"/>
      <c r="C189" s="8">
        <v>34</v>
      </c>
      <c r="D189" s="9" t="s">
        <v>86</v>
      </c>
      <c r="E189" s="9" t="s">
        <v>87</v>
      </c>
      <c r="F189" s="10">
        <v>0</v>
      </c>
      <c r="G189" s="10">
        <v>5421.12</v>
      </c>
      <c r="H189" s="10">
        <v>432</v>
      </c>
      <c r="I189" s="10">
        <v>2655.6</v>
      </c>
      <c r="J189" s="10">
        <v>18599.67</v>
      </c>
      <c r="K189" s="10">
        <v>0</v>
      </c>
      <c r="L189" s="10">
        <v>1434.52</v>
      </c>
      <c r="M189" s="10">
        <v>10072.31</v>
      </c>
      <c r="N189" s="10">
        <v>1862.98</v>
      </c>
      <c r="O189" s="10">
        <v>1568.27</v>
      </c>
      <c r="P189" s="10">
        <v>690</v>
      </c>
      <c r="Q189" s="10">
        <v>1086.54</v>
      </c>
      <c r="R189" s="10">
        <v>43823.01</v>
      </c>
    </row>
    <row r="190" spans="1:18" ht="15">
      <c r="A190" s="1"/>
      <c r="B190" s="7"/>
      <c r="C190" s="8">
        <v>35</v>
      </c>
      <c r="D190" s="9" t="s">
        <v>90</v>
      </c>
      <c r="E190" s="9" t="s">
        <v>91</v>
      </c>
      <c r="F190" s="10">
        <v>9520</v>
      </c>
      <c r="G190" s="10">
        <v>5030</v>
      </c>
      <c r="H190" s="10">
        <v>0</v>
      </c>
      <c r="I190" s="10">
        <v>539.96</v>
      </c>
      <c r="J190" s="10">
        <v>30</v>
      </c>
      <c r="K190" s="10">
        <v>0</v>
      </c>
      <c r="L190" s="10">
        <v>11427.67</v>
      </c>
      <c r="M190" s="10">
        <v>5932.57</v>
      </c>
      <c r="N190" s="10">
        <v>1778.57</v>
      </c>
      <c r="O190" s="10">
        <v>3031.69</v>
      </c>
      <c r="P190" s="10">
        <v>2928.9</v>
      </c>
      <c r="Q190" s="10">
        <v>412</v>
      </c>
      <c r="R190" s="10">
        <v>40631.36</v>
      </c>
    </row>
    <row r="191" spans="1:18" ht="15" customHeight="1">
      <c r="A191" s="1"/>
      <c r="B191" s="7"/>
      <c r="C191" s="8">
        <v>36</v>
      </c>
      <c r="D191" s="9" t="s">
        <v>300</v>
      </c>
      <c r="E191" s="9" t="s">
        <v>301</v>
      </c>
      <c r="F191" s="10">
        <v>4360</v>
      </c>
      <c r="G191" s="10">
        <v>11512.75</v>
      </c>
      <c r="H191" s="10">
        <v>5602.18</v>
      </c>
      <c r="I191" s="10">
        <v>1957.28</v>
      </c>
      <c r="J191" s="10">
        <v>0</v>
      </c>
      <c r="K191" s="10">
        <v>0</v>
      </c>
      <c r="L191" s="10">
        <v>2935.07</v>
      </c>
      <c r="M191" s="10">
        <v>3149.28</v>
      </c>
      <c r="N191" s="10">
        <v>6166.24</v>
      </c>
      <c r="O191" s="10">
        <v>0</v>
      </c>
      <c r="P191" s="10">
        <v>0</v>
      </c>
      <c r="Q191" s="10">
        <v>1917.18</v>
      </c>
      <c r="R191" s="10">
        <v>37599.979999999996</v>
      </c>
    </row>
    <row r="192" spans="1:18" ht="15">
      <c r="A192" s="1"/>
      <c r="B192" s="7"/>
      <c r="C192" s="8">
        <v>37</v>
      </c>
      <c r="D192" s="9" t="s">
        <v>56</v>
      </c>
      <c r="E192" s="9" t="s">
        <v>57</v>
      </c>
      <c r="F192" s="10">
        <v>183</v>
      </c>
      <c r="G192" s="10">
        <v>1400.01</v>
      </c>
      <c r="H192" s="10">
        <v>417.52</v>
      </c>
      <c r="I192" s="10">
        <v>814</v>
      </c>
      <c r="J192" s="10">
        <v>620.69</v>
      </c>
      <c r="K192" s="10">
        <v>1510.09</v>
      </c>
      <c r="L192" s="10">
        <v>2718.67</v>
      </c>
      <c r="M192" s="10">
        <v>8279.1</v>
      </c>
      <c r="N192" s="10">
        <v>12110.42</v>
      </c>
      <c r="O192" s="10">
        <v>5800.91</v>
      </c>
      <c r="P192" s="10">
        <v>219.59</v>
      </c>
      <c r="Q192" s="10">
        <v>936.2</v>
      </c>
      <c r="R192" s="10">
        <v>35010.2</v>
      </c>
    </row>
    <row r="193" spans="1:18" ht="15" customHeight="1">
      <c r="A193" s="1"/>
      <c r="B193" s="7"/>
      <c r="C193" s="8">
        <v>38</v>
      </c>
      <c r="D193" s="9" t="s">
        <v>240</v>
      </c>
      <c r="E193" s="9" t="s">
        <v>241</v>
      </c>
      <c r="F193" s="10">
        <v>3720.41</v>
      </c>
      <c r="G193" s="10">
        <v>766.74</v>
      </c>
      <c r="H193" s="10">
        <v>2391.79</v>
      </c>
      <c r="I193" s="10">
        <v>732.65</v>
      </c>
      <c r="J193" s="10">
        <v>632.96</v>
      </c>
      <c r="K193" s="10">
        <v>2313.56</v>
      </c>
      <c r="L193" s="10">
        <v>2342.43</v>
      </c>
      <c r="M193" s="10">
        <v>5379.64</v>
      </c>
      <c r="N193" s="10">
        <v>2740.79</v>
      </c>
      <c r="O193" s="10">
        <v>5012</v>
      </c>
      <c r="P193" s="10">
        <v>0</v>
      </c>
      <c r="Q193" s="10">
        <v>2274.27</v>
      </c>
      <c r="R193" s="10">
        <v>28307.24</v>
      </c>
    </row>
    <row r="194" spans="1:18" ht="15">
      <c r="A194" s="1"/>
      <c r="B194" s="7"/>
      <c r="C194" s="8">
        <v>39</v>
      </c>
      <c r="D194" s="9" t="s">
        <v>72</v>
      </c>
      <c r="E194" s="9" t="s">
        <v>73</v>
      </c>
      <c r="F194" s="10">
        <v>3030.1</v>
      </c>
      <c r="G194" s="10">
        <v>497.25</v>
      </c>
      <c r="H194" s="10">
        <v>1416.91</v>
      </c>
      <c r="I194" s="10">
        <v>3553.84</v>
      </c>
      <c r="J194" s="10">
        <v>2179.69</v>
      </c>
      <c r="K194" s="10">
        <v>535.08</v>
      </c>
      <c r="L194" s="10">
        <v>910</v>
      </c>
      <c r="M194" s="10">
        <v>2944.21</v>
      </c>
      <c r="N194" s="10">
        <v>6515.54</v>
      </c>
      <c r="O194" s="10">
        <v>945</v>
      </c>
      <c r="P194" s="10">
        <v>0</v>
      </c>
      <c r="Q194" s="10">
        <v>4645.79</v>
      </c>
      <c r="R194" s="10">
        <v>27173.410000000003</v>
      </c>
    </row>
    <row r="195" spans="1:18" ht="15" customHeight="1">
      <c r="A195" s="1"/>
      <c r="B195" s="7"/>
      <c r="C195" s="8">
        <v>40</v>
      </c>
      <c r="D195" s="9" t="s">
        <v>202</v>
      </c>
      <c r="E195" s="9" t="s">
        <v>203</v>
      </c>
      <c r="F195" s="10">
        <v>14900</v>
      </c>
      <c r="G195" s="10">
        <v>0</v>
      </c>
      <c r="H195" s="10">
        <v>6988.43</v>
      </c>
      <c r="I195" s="10">
        <v>0</v>
      </c>
      <c r="J195" s="10">
        <v>0</v>
      </c>
      <c r="K195" s="10">
        <v>300</v>
      </c>
      <c r="L195" s="10">
        <v>4052.5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26240.93</v>
      </c>
    </row>
    <row r="196" spans="1:18" ht="15">
      <c r="A196" s="1"/>
      <c r="B196" s="7"/>
      <c r="C196" s="8">
        <v>41</v>
      </c>
      <c r="D196" s="9" t="s">
        <v>148</v>
      </c>
      <c r="E196" s="9" t="s">
        <v>149</v>
      </c>
      <c r="F196" s="10">
        <v>760.99</v>
      </c>
      <c r="G196" s="10">
        <v>382</v>
      </c>
      <c r="H196" s="10">
        <v>0</v>
      </c>
      <c r="I196" s="10">
        <v>0</v>
      </c>
      <c r="J196" s="10">
        <v>0</v>
      </c>
      <c r="K196" s="10">
        <v>3670.08</v>
      </c>
      <c r="L196" s="10">
        <v>16463.3</v>
      </c>
      <c r="M196" s="10">
        <v>0</v>
      </c>
      <c r="N196" s="10">
        <v>0</v>
      </c>
      <c r="O196" s="10">
        <v>1904.39</v>
      </c>
      <c r="P196" s="10">
        <v>1378.76</v>
      </c>
      <c r="Q196" s="10">
        <v>0</v>
      </c>
      <c r="R196" s="10">
        <v>24559.519999999997</v>
      </c>
    </row>
    <row r="197" spans="1:18" ht="15" customHeight="1">
      <c r="A197" s="1"/>
      <c r="B197" s="7"/>
      <c r="C197" s="8">
        <v>42</v>
      </c>
      <c r="D197" s="9" t="s">
        <v>112</v>
      </c>
      <c r="E197" s="9" t="s">
        <v>113</v>
      </c>
      <c r="F197" s="10">
        <v>0</v>
      </c>
      <c r="G197" s="10">
        <v>3430.67</v>
      </c>
      <c r="H197" s="10">
        <v>0</v>
      </c>
      <c r="I197" s="10">
        <v>2629.94</v>
      </c>
      <c r="J197" s="10">
        <v>3395.57</v>
      </c>
      <c r="K197" s="10">
        <v>3508.35</v>
      </c>
      <c r="L197" s="10">
        <v>2463.74</v>
      </c>
      <c r="M197" s="10">
        <v>1714.77</v>
      </c>
      <c r="N197" s="10">
        <v>460.59</v>
      </c>
      <c r="O197" s="10">
        <v>5781.24</v>
      </c>
      <c r="P197" s="10">
        <v>0</v>
      </c>
      <c r="Q197" s="10">
        <v>769</v>
      </c>
      <c r="R197" s="10">
        <v>24153.870000000003</v>
      </c>
    </row>
    <row r="198" spans="1:18" ht="15">
      <c r="A198" s="1"/>
      <c r="B198" s="7"/>
      <c r="C198" s="8">
        <v>43</v>
      </c>
      <c r="D198" s="9" t="s">
        <v>50</v>
      </c>
      <c r="E198" s="9" t="s">
        <v>51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407.76</v>
      </c>
      <c r="L198" s="10">
        <v>855</v>
      </c>
      <c r="M198" s="10">
        <v>2100</v>
      </c>
      <c r="N198" s="10">
        <v>0</v>
      </c>
      <c r="O198" s="10">
        <v>7979.26</v>
      </c>
      <c r="P198" s="10">
        <v>9206.56</v>
      </c>
      <c r="Q198" s="10">
        <v>345.6</v>
      </c>
      <c r="R198" s="10">
        <v>20894.18</v>
      </c>
    </row>
    <row r="199" spans="1:18" ht="15" customHeight="1">
      <c r="A199" s="1"/>
      <c r="B199" s="7"/>
      <c r="C199" s="8">
        <v>44</v>
      </c>
      <c r="D199" s="9" t="s">
        <v>272</v>
      </c>
      <c r="E199" s="9" t="s">
        <v>273</v>
      </c>
      <c r="F199" s="10">
        <v>0</v>
      </c>
      <c r="G199" s="10">
        <v>0</v>
      </c>
      <c r="H199" s="10">
        <v>8388.68</v>
      </c>
      <c r="I199" s="10">
        <v>0</v>
      </c>
      <c r="J199" s="10">
        <v>3058.61</v>
      </c>
      <c r="K199" s="10">
        <v>2291.3</v>
      </c>
      <c r="L199" s="10">
        <v>1775.35</v>
      </c>
      <c r="M199" s="10">
        <v>2179</v>
      </c>
      <c r="N199" s="10">
        <v>0</v>
      </c>
      <c r="O199" s="10">
        <v>2236.58</v>
      </c>
      <c r="P199" s="10">
        <v>0</v>
      </c>
      <c r="Q199" s="10">
        <v>0.01</v>
      </c>
      <c r="R199" s="10">
        <v>19929.530000000002</v>
      </c>
    </row>
    <row r="200" spans="1:18" ht="15">
      <c r="A200" s="1"/>
      <c r="B200" s="7"/>
      <c r="C200" s="8">
        <v>45</v>
      </c>
      <c r="D200" s="9" t="s">
        <v>186</v>
      </c>
      <c r="E200" s="9" t="s">
        <v>187</v>
      </c>
      <c r="F200" s="10">
        <v>1187.21</v>
      </c>
      <c r="G200" s="10">
        <v>2265.45</v>
      </c>
      <c r="H200" s="10">
        <v>0</v>
      </c>
      <c r="I200" s="10">
        <v>0</v>
      </c>
      <c r="J200" s="10">
        <v>0</v>
      </c>
      <c r="K200" s="10">
        <v>7241.02</v>
      </c>
      <c r="L200" s="10">
        <v>1050</v>
      </c>
      <c r="M200" s="10">
        <v>621.52</v>
      </c>
      <c r="N200" s="10">
        <v>1970</v>
      </c>
      <c r="O200" s="10">
        <v>2157.05</v>
      </c>
      <c r="P200" s="10">
        <v>120</v>
      </c>
      <c r="Q200" s="10">
        <v>1786</v>
      </c>
      <c r="R200" s="10">
        <v>18398.25</v>
      </c>
    </row>
    <row r="201" spans="1:18" ht="15" customHeight="1">
      <c r="A201" s="1"/>
      <c r="B201" s="7"/>
      <c r="C201" s="8">
        <v>46</v>
      </c>
      <c r="D201" s="9" t="s">
        <v>116</v>
      </c>
      <c r="E201" s="9" t="s">
        <v>117</v>
      </c>
      <c r="F201" s="10">
        <v>0</v>
      </c>
      <c r="G201" s="10">
        <v>1550</v>
      </c>
      <c r="H201" s="10">
        <v>0</v>
      </c>
      <c r="I201" s="10">
        <v>0</v>
      </c>
      <c r="J201" s="10">
        <v>1551</v>
      </c>
      <c r="K201" s="10">
        <v>1499.2</v>
      </c>
      <c r="L201" s="10">
        <v>1397</v>
      </c>
      <c r="M201" s="10">
        <v>2780</v>
      </c>
      <c r="N201" s="10">
        <v>0</v>
      </c>
      <c r="O201" s="10">
        <v>4065</v>
      </c>
      <c r="P201" s="10">
        <v>793</v>
      </c>
      <c r="Q201" s="10">
        <v>1729.5</v>
      </c>
      <c r="R201" s="10">
        <v>15364.7</v>
      </c>
    </row>
    <row r="202" spans="1:18" ht="15">
      <c r="A202" s="1"/>
      <c r="B202" s="7"/>
      <c r="C202" s="8">
        <v>47</v>
      </c>
      <c r="D202" s="9" t="s">
        <v>126</v>
      </c>
      <c r="E202" s="9" t="s">
        <v>127</v>
      </c>
      <c r="F202" s="10">
        <v>0</v>
      </c>
      <c r="G202" s="10">
        <v>0</v>
      </c>
      <c r="H202" s="10">
        <v>1230</v>
      </c>
      <c r="I202" s="10">
        <v>200</v>
      </c>
      <c r="J202" s="10">
        <v>414.4</v>
      </c>
      <c r="K202" s="10">
        <v>3757.43</v>
      </c>
      <c r="L202" s="10">
        <v>0</v>
      </c>
      <c r="M202" s="10">
        <v>0</v>
      </c>
      <c r="N202" s="10">
        <v>0.01</v>
      </c>
      <c r="O202" s="10">
        <v>405.25</v>
      </c>
      <c r="P202" s="10">
        <v>5637.18</v>
      </c>
      <c r="Q202" s="10">
        <v>2744.86</v>
      </c>
      <c r="R202" s="10">
        <v>14389.130000000001</v>
      </c>
    </row>
    <row r="203" spans="1:18" ht="15" customHeight="1">
      <c r="A203" s="1"/>
      <c r="B203" s="7"/>
      <c r="C203" s="8">
        <v>48</v>
      </c>
      <c r="D203" s="9" t="s">
        <v>160</v>
      </c>
      <c r="E203" s="9" t="s">
        <v>161</v>
      </c>
      <c r="F203" s="10">
        <v>162.55</v>
      </c>
      <c r="G203" s="10">
        <v>1056.16</v>
      </c>
      <c r="H203" s="10">
        <v>140.8</v>
      </c>
      <c r="I203" s="10">
        <v>390.4</v>
      </c>
      <c r="J203" s="10">
        <v>463.79</v>
      </c>
      <c r="K203" s="10">
        <v>708</v>
      </c>
      <c r="L203" s="10">
        <v>0</v>
      </c>
      <c r="M203" s="10">
        <v>0</v>
      </c>
      <c r="N203" s="10">
        <v>626</v>
      </c>
      <c r="O203" s="10">
        <v>345.04</v>
      </c>
      <c r="P203" s="10">
        <v>3996.28</v>
      </c>
      <c r="Q203" s="10">
        <v>6423.13</v>
      </c>
      <c r="R203" s="10">
        <v>14312.150000000001</v>
      </c>
    </row>
    <row r="204" spans="1:18" ht="15">
      <c r="A204" s="1"/>
      <c r="B204" s="7"/>
      <c r="C204" s="8">
        <v>49</v>
      </c>
      <c r="D204" s="9" t="s">
        <v>174</v>
      </c>
      <c r="E204" s="9" t="s">
        <v>175</v>
      </c>
      <c r="F204" s="10">
        <v>0</v>
      </c>
      <c r="G204" s="10">
        <v>890</v>
      </c>
      <c r="H204" s="10">
        <v>100</v>
      </c>
      <c r="I204" s="10">
        <v>0</v>
      </c>
      <c r="J204" s="10">
        <v>120.53</v>
      </c>
      <c r="K204" s="10">
        <v>147.12</v>
      </c>
      <c r="L204" s="10">
        <v>0</v>
      </c>
      <c r="M204" s="10">
        <v>1318.17</v>
      </c>
      <c r="N204" s="10">
        <v>9725.31</v>
      </c>
      <c r="O204" s="10">
        <v>0</v>
      </c>
      <c r="P204" s="10">
        <v>0</v>
      </c>
      <c r="Q204" s="10">
        <v>1684.93</v>
      </c>
      <c r="R204" s="10">
        <v>13986.06</v>
      </c>
    </row>
    <row r="205" spans="1:18" ht="15" customHeight="1">
      <c r="A205" s="1"/>
      <c r="B205" s="7"/>
      <c r="C205" s="8">
        <v>50</v>
      </c>
      <c r="D205" s="9" t="s">
        <v>162</v>
      </c>
      <c r="E205" s="9" t="s">
        <v>163</v>
      </c>
      <c r="F205" s="10">
        <v>0</v>
      </c>
      <c r="G205" s="10">
        <v>0</v>
      </c>
      <c r="H205" s="10">
        <v>0</v>
      </c>
      <c r="I205" s="10">
        <v>1780</v>
      </c>
      <c r="J205" s="10">
        <v>0</v>
      </c>
      <c r="K205" s="10">
        <v>0</v>
      </c>
      <c r="L205" s="10">
        <v>0</v>
      </c>
      <c r="M205" s="10">
        <v>222</v>
      </c>
      <c r="N205" s="10">
        <v>10585</v>
      </c>
      <c r="O205" s="10">
        <v>0</v>
      </c>
      <c r="P205" s="10">
        <v>0</v>
      </c>
      <c r="Q205" s="10">
        <v>1350</v>
      </c>
      <c r="R205" s="10">
        <v>13937</v>
      </c>
    </row>
    <row r="206" spans="1:18" ht="15">
      <c r="A206" s="1"/>
      <c r="B206" s="7"/>
      <c r="C206" s="8">
        <v>51</v>
      </c>
      <c r="D206" s="9" t="s">
        <v>108</v>
      </c>
      <c r="E206" s="9" t="s">
        <v>109</v>
      </c>
      <c r="F206" s="10">
        <v>0</v>
      </c>
      <c r="G206" s="10">
        <v>4344.6</v>
      </c>
      <c r="H206" s="10">
        <v>927.4</v>
      </c>
      <c r="I206" s="10">
        <v>0</v>
      </c>
      <c r="J206" s="10">
        <v>634.45</v>
      </c>
      <c r="K206" s="10">
        <v>384</v>
      </c>
      <c r="L206" s="10">
        <v>3580.04</v>
      </c>
      <c r="M206" s="10">
        <v>1337.05</v>
      </c>
      <c r="N206" s="10">
        <v>525.4</v>
      </c>
      <c r="O206" s="10">
        <v>0</v>
      </c>
      <c r="P206" s="10">
        <v>982</v>
      </c>
      <c r="Q206" s="10">
        <v>952.45</v>
      </c>
      <c r="R206" s="10">
        <v>13667.39</v>
      </c>
    </row>
    <row r="207" spans="1:18" ht="15" customHeight="1">
      <c r="A207" s="1"/>
      <c r="B207" s="7"/>
      <c r="C207" s="8">
        <v>52</v>
      </c>
      <c r="D207" s="9" t="s">
        <v>242</v>
      </c>
      <c r="E207" s="9" t="s">
        <v>243</v>
      </c>
      <c r="F207" s="10">
        <v>0</v>
      </c>
      <c r="G207" s="10">
        <v>700</v>
      </c>
      <c r="H207" s="10">
        <v>1932.81</v>
      </c>
      <c r="I207" s="10">
        <v>1</v>
      </c>
      <c r="J207" s="10">
        <v>6571.02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2661.51</v>
      </c>
      <c r="Q207" s="10">
        <v>450.01</v>
      </c>
      <c r="R207" s="10">
        <v>12316.35</v>
      </c>
    </row>
    <row r="208" spans="1:18" ht="15">
      <c r="A208" s="1"/>
      <c r="B208" s="7"/>
      <c r="C208" s="8">
        <v>53</v>
      </c>
      <c r="D208" s="9" t="s">
        <v>316</v>
      </c>
      <c r="E208" s="9" t="s">
        <v>317</v>
      </c>
      <c r="F208" s="10">
        <v>0</v>
      </c>
      <c r="G208" s="10">
        <v>0</v>
      </c>
      <c r="H208" s="10">
        <v>10055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2180.03</v>
      </c>
      <c r="O208" s="10">
        <v>0</v>
      </c>
      <c r="P208" s="10">
        <v>0</v>
      </c>
      <c r="Q208" s="10">
        <v>0</v>
      </c>
      <c r="R208" s="10">
        <v>12235.03</v>
      </c>
    </row>
    <row r="209" spans="1:18" ht="15" customHeight="1">
      <c r="A209" s="1"/>
      <c r="B209" s="7"/>
      <c r="C209" s="8">
        <v>54</v>
      </c>
      <c r="D209" s="9" t="s">
        <v>190</v>
      </c>
      <c r="E209" s="9" t="s">
        <v>191</v>
      </c>
      <c r="F209" s="10">
        <v>2015</v>
      </c>
      <c r="G209" s="10">
        <v>1805</v>
      </c>
      <c r="H209" s="10">
        <v>0</v>
      </c>
      <c r="I209" s="10">
        <v>882</v>
      </c>
      <c r="J209" s="10">
        <v>222</v>
      </c>
      <c r="K209" s="10">
        <v>1499</v>
      </c>
      <c r="L209" s="10">
        <v>244</v>
      </c>
      <c r="M209" s="10">
        <v>534</v>
      </c>
      <c r="N209" s="10">
        <v>0</v>
      </c>
      <c r="O209" s="10">
        <v>2893.1</v>
      </c>
      <c r="P209" s="10">
        <v>675</v>
      </c>
      <c r="Q209" s="10">
        <v>1275.58</v>
      </c>
      <c r="R209" s="10">
        <v>12044.68</v>
      </c>
    </row>
    <row r="210" spans="1:18" ht="15">
      <c r="A210" s="1"/>
      <c r="B210" s="7"/>
      <c r="C210" s="8">
        <v>55</v>
      </c>
      <c r="D210" s="9" t="s">
        <v>306</v>
      </c>
      <c r="E210" s="9" t="s">
        <v>307</v>
      </c>
      <c r="F210" s="10">
        <v>0</v>
      </c>
      <c r="G210" s="10">
        <v>0</v>
      </c>
      <c r="H210" s="10">
        <v>2765.19</v>
      </c>
      <c r="I210" s="10">
        <v>1776</v>
      </c>
      <c r="J210" s="10">
        <v>202</v>
      </c>
      <c r="K210" s="10">
        <v>0</v>
      </c>
      <c r="L210" s="10">
        <v>0</v>
      </c>
      <c r="M210" s="10">
        <v>0</v>
      </c>
      <c r="N210" s="10">
        <v>456</v>
      </c>
      <c r="O210" s="10">
        <v>3190</v>
      </c>
      <c r="P210" s="10">
        <v>2408.76</v>
      </c>
      <c r="Q210" s="10">
        <v>1134</v>
      </c>
      <c r="R210" s="10">
        <v>11931.95</v>
      </c>
    </row>
    <row r="211" spans="1:18" ht="15">
      <c r="A211" s="1"/>
      <c r="B211" s="7"/>
      <c r="C211" s="8">
        <v>56</v>
      </c>
      <c r="D211" s="9" t="s">
        <v>134</v>
      </c>
      <c r="E211" s="9" t="s">
        <v>135</v>
      </c>
      <c r="F211" s="10">
        <v>8000</v>
      </c>
      <c r="G211" s="10">
        <v>301</v>
      </c>
      <c r="H211" s="10">
        <v>0</v>
      </c>
      <c r="I211" s="10">
        <v>0</v>
      </c>
      <c r="J211" s="10">
        <v>0</v>
      </c>
      <c r="K211" s="10">
        <v>1917</v>
      </c>
      <c r="L211" s="10">
        <v>0</v>
      </c>
      <c r="M211" s="10">
        <v>0</v>
      </c>
      <c r="N211" s="10">
        <v>0.01</v>
      </c>
      <c r="O211" s="10">
        <v>894.45</v>
      </c>
      <c r="P211" s="10">
        <v>192</v>
      </c>
      <c r="Q211" s="10">
        <v>579.94</v>
      </c>
      <c r="R211" s="10">
        <v>11884.400000000001</v>
      </c>
    </row>
    <row r="212" spans="1:18" ht="15" customHeight="1">
      <c r="A212" s="1"/>
      <c r="B212" s="7"/>
      <c r="C212" s="8">
        <v>57</v>
      </c>
      <c r="D212" s="9" t="s">
        <v>128</v>
      </c>
      <c r="E212" s="9" t="s">
        <v>129</v>
      </c>
      <c r="F212" s="10">
        <v>298.2</v>
      </c>
      <c r="G212" s="10">
        <v>2815.46</v>
      </c>
      <c r="H212" s="10">
        <v>765.1</v>
      </c>
      <c r="I212" s="10">
        <v>0.01</v>
      </c>
      <c r="J212" s="10">
        <v>1836.79</v>
      </c>
      <c r="K212" s="10">
        <v>3089.7</v>
      </c>
      <c r="L212" s="10">
        <v>0</v>
      </c>
      <c r="M212" s="10">
        <v>0</v>
      </c>
      <c r="N212" s="10">
        <v>2749.09</v>
      </c>
      <c r="O212" s="10">
        <v>0</v>
      </c>
      <c r="P212" s="10">
        <v>0</v>
      </c>
      <c r="Q212" s="10">
        <v>0</v>
      </c>
      <c r="R212" s="10">
        <v>11554.349999999999</v>
      </c>
    </row>
    <row r="213" spans="1:18" ht="15">
      <c r="A213" s="1"/>
      <c r="B213" s="7"/>
      <c r="C213" s="8">
        <v>58</v>
      </c>
      <c r="D213" s="9" t="s">
        <v>234</v>
      </c>
      <c r="E213" s="9" t="s">
        <v>235</v>
      </c>
      <c r="F213" s="10">
        <v>314</v>
      </c>
      <c r="G213" s="10">
        <v>800</v>
      </c>
      <c r="H213" s="10">
        <v>400</v>
      </c>
      <c r="I213" s="10">
        <v>750</v>
      </c>
      <c r="J213" s="10">
        <v>1500</v>
      </c>
      <c r="K213" s="10">
        <v>281.6</v>
      </c>
      <c r="L213" s="10">
        <v>0</v>
      </c>
      <c r="M213" s="10">
        <v>2354.06</v>
      </c>
      <c r="N213" s="10">
        <v>3469.82</v>
      </c>
      <c r="O213" s="10">
        <v>614.7</v>
      </c>
      <c r="P213" s="10">
        <v>0</v>
      </c>
      <c r="Q213" s="10">
        <v>680</v>
      </c>
      <c r="R213" s="10">
        <v>11164.18</v>
      </c>
    </row>
    <row r="214" spans="1:18" ht="15">
      <c r="A214" s="1"/>
      <c r="B214" s="7"/>
      <c r="C214" s="8">
        <v>59</v>
      </c>
      <c r="D214" s="9" t="s">
        <v>38</v>
      </c>
      <c r="E214" s="9" t="s">
        <v>39</v>
      </c>
      <c r="F214" s="10">
        <v>3517.02</v>
      </c>
      <c r="G214" s="10">
        <v>0</v>
      </c>
      <c r="H214" s="10">
        <v>481</v>
      </c>
      <c r="I214" s="10">
        <v>0</v>
      </c>
      <c r="J214" s="10">
        <v>6947.8</v>
      </c>
      <c r="K214" s="10">
        <v>1</v>
      </c>
      <c r="L214" s="10">
        <v>0</v>
      </c>
      <c r="M214" s="10">
        <v>2</v>
      </c>
      <c r="N214" s="10">
        <v>100</v>
      </c>
      <c r="O214" s="10">
        <v>0.02</v>
      </c>
      <c r="P214" s="10">
        <v>0</v>
      </c>
      <c r="Q214" s="10">
        <v>0</v>
      </c>
      <c r="R214" s="10">
        <v>11048.84</v>
      </c>
    </row>
    <row r="215" spans="1:18" ht="15" customHeight="1">
      <c r="A215" s="1"/>
      <c r="B215" s="7"/>
      <c r="C215" s="8">
        <v>60</v>
      </c>
      <c r="D215" s="9" t="s">
        <v>88</v>
      </c>
      <c r="E215" s="9" t="s">
        <v>89</v>
      </c>
      <c r="F215" s="10">
        <v>0</v>
      </c>
      <c r="G215" s="10">
        <v>0</v>
      </c>
      <c r="H215" s="10">
        <v>0</v>
      </c>
      <c r="I215" s="10">
        <v>0</v>
      </c>
      <c r="J215" s="10">
        <v>7000</v>
      </c>
      <c r="K215" s="10">
        <v>0</v>
      </c>
      <c r="L215" s="10">
        <v>0</v>
      </c>
      <c r="M215" s="10">
        <v>0</v>
      </c>
      <c r="N215" s="10">
        <v>3977.51</v>
      </c>
      <c r="O215" s="10">
        <v>0</v>
      </c>
      <c r="P215" s="10">
        <v>0</v>
      </c>
      <c r="Q215" s="10">
        <v>0.01</v>
      </c>
      <c r="R215" s="10">
        <v>10977.52</v>
      </c>
    </row>
    <row r="216" spans="1:18" ht="15">
      <c r="A216" s="1"/>
      <c r="B216" s="7"/>
      <c r="C216" s="8">
        <v>61</v>
      </c>
      <c r="D216" s="9" t="s">
        <v>130</v>
      </c>
      <c r="E216" s="9" t="s">
        <v>131</v>
      </c>
      <c r="F216" s="10">
        <v>0</v>
      </c>
      <c r="G216" s="10">
        <v>0</v>
      </c>
      <c r="H216" s="10">
        <v>0</v>
      </c>
      <c r="I216" s="10">
        <v>300</v>
      </c>
      <c r="J216" s="10">
        <v>0</v>
      </c>
      <c r="K216" s="10">
        <v>0</v>
      </c>
      <c r="L216" s="10">
        <v>9876.6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10176.6</v>
      </c>
    </row>
    <row r="217" spans="1:18" ht="15" customHeight="1">
      <c r="A217" s="1"/>
      <c r="B217" s="7"/>
      <c r="C217" s="8">
        <v>62</v>
      </c>
      <c r="D217" s="9" t="s">
        <v>154</v>
      </c>
      <c r="E217" s="9" t="s">
        <v>155</v>
      </c>
      <c r="F217" s="10">
        <v>0</v>
      </c>
      <c r="G217" s="10">
        <v>0</v>
      </c>
      <c r="H217" s="10">
        <v>0</v>
      </c>
      <c r="I217" s="10">
        <v>9925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9925</v>
      </c>
    </row>
    <row r="218" spans="1:18" ht="15">
      <c r="A218" s="1"/>
      <c r="B218" s="7"/>
      <c r="C218" s="8">
        <v>63</v>
      </c>
      <c r="D218" s="9" t="s">
        <v>106</v>
      </c>
      <c r="E218" s="9" t="s">
        <v>107</v>
      </c>
      <c r="F218" s="10">
        <v>701</v>
      </c>
      <c r="G218" s="10">
        <v>0</v>
      </c>
      <c r="H218" s="10">
        <v>2785.23</v>
      </c>
      <c r="I218" s="10">
        <v>392.99</v>
      </c>
      <c r="J218" s="10">
        <v>1.01</v>
      </c>
      <c r="K218" s="10">
        <v>1255.96</v>
      </c>
      <c r="L218" s="10">
        <v>1450.92</v>
      </c>
      <c r="M218" s="10">
        <v>0</v>
      </c>
      <c r="N218" s="10">
        <v>0</v>
      </c>
      <c r="O218" s="10">
        <v>1666.98</v>
      </c>
      <c r="P218" s="10">
        <v>337.47</v>
      </c>
      <c r="Q218" s="10">
        <v>1100</v>
      </c>
      <c r="R218" s="10">
        <v>9691.56</v>
      </c>
    </row>
    <row r="219" spans="1:18" ht="15" customHeight="1">
      <c r="A219" s="1"/>
      <c r="B219" s="7"/>
      <c r="C219" s="8">
        <v>64</v>
      </c>
      <c r="D219" s="9" t="s">
        <v>166</v>
      </c>
      <c r="E219" s="9" t="s">
        <v>167</v>
      </c>
      <c r="F219" s="10">
        <v>0</v>
      </c>
      <c r="G219" s="10">
        <v>1130</v>
      </c>
      <c r="H219" s="10">
        <v>800</v>
      </c>
      <c r="I219" s="10">
        <v>0</v>
      </c>
      <c r="J219" s="10">
        <v>0</v>
      </c>
      <c r="K219" s="10">
        <v>0</v>
      </c>
      <c r="L219" s="10">
        <v>3268.48</v>
      </c>
      <c r="M219" s="10">
        <v>0</v>
      </c>
      <c r="N219" s="10">
        <v>2735.62</v>
      </c>
      <c r="O219" s="10">
        <v>0</v>
      </c>
      <c r="P219" s="10">
        <v>0</v>
      </c>
      <c r="Q219" s="10">
        <v>1225.2</v>
      </c>
      <c r="R219" s="10">
        <v>9159.3</v>
      </c>
    </row>
    <row r="220" spans="1:18" ht="15">
      <c r="A220" s="1"/>
      <c r="B220" s="7"/>
      <c r="C220" s="8">
        <v>65</v>
      </c>
      <c r="D220" s="9" t="s">
        <v>168</v>
      </c>
      <c r="E220" s="9" t="s">
        <v>169</v>
      </c>
      <c r="F220" s="10">
        <v>525</v>
      </c>
      <c r="G220" s="10">
        <v>2050</v>
      </c>
      <c r="H220" s="10">
        <v>0</v>
      </c>
      <c r="I220" s="10">
        <v>0</v>
      </c>
      <c r="J220" s="10">
        <v>0</v>
      </c>
      <c r="K220" s="10">
        <v>913.41</v>
      </c>
      <c r="L220" s="10">
        <v>0</v>
      </c>
      <c r="M220" s="10">
        <v>2432.52</v>
      </c>
      <c r="N220" s="10">
        <v>0</v>
      </c>
      <c r="O220" s="10">
        <v>856.4</v>
      </c>
      <c r="P220" s="10">
        <v>1606.8</v>
      </c>
      <c r="Q220" s="10">
        <v>400</v>
      </c>
      <c r="R220" s="10">
        <v>8784.13</v>
      </c>
    </row>
    <row r="221" spans="1:18" ht="15" customHeight="1">
      <c r="A221" s="1"/>
      <c r="B221" s="7"/>
      <c r="C221" s="8">
        <v>66</v>
      </c>
      <c r="D221" s="9" t="s">
        <v>274</v>
      </c>
      <c r="E221" s="9" t="s">
        <v>275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567.92</v>
      </c>
      <c r="L221" s="10">
        <v>2229.59</v>
      </c>
      <c r="M221" s="10">
        <v>0</v>
      </c>
      <c r="N221" s="10">
        <v>2581.55</v>
      </c>
      <c r="O221" s="10">
        <v>0</v>
      </c>
      <c r="P221" s="10">
        <v>3019.03</v>
      </c>
      <c r="Q221" s="10">
        <v>0</v>
      </c>
      <c r="R221" s="10">
        <v>8398.09</v>
      </c>
    </row>
    <row r="222" spans="1:18" ht="15">
      <c r="A222" s="1"/>
      <c r="B222" s="7"/>
      <c r="C222" s="8">
        <v>67</v>
      </c>
      <c r="D222" s="9" t="s">
        <v>184</v>
      </c>
      <c r="E222" s="9" t="s">
        <v>185</v>
      </c>
      <c r="F222" s="10">
        <v>0</v>
      </c>
      <c r="G222" s="10">
        <v>8190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8190</v>
      </c>
    </row>
    <row r="223" spans="1:18" ht="15" customHeight="1">
      <c r="A223" s="1"/>
      <c r="B223" s="7"/>
      <c r="C223" s="8">
        <v>68</v>
      </c>
      <c r="D223" s="9" t="s">
        <v>268</v>
      </c>
      <c r="E223" s="9" t="s">
        <v>269</v>
      </c>
      <c r="F223" s="10">
        <v>1005</v>
      </c>
      <c r="G223" s="10">
        <v>0</v>
      </c>
      <c r="H223" s="10">
        <v>3760</v>
      </c>
      <c r="I223" s="10">
        <v>2196</v>
      </c>
      <c r="J223" s="10">
        <v>0</v>
      </c>
      <c r="K223" s="10">
        <v>324</v>
      </c>
      <c r="L223" s="10">
        <v>0</v>
      </c>
      <c r="M223" s="10">
        <v>350</v>
      </c>
      <c r="N223" s="10">
        <v>0</v>
      </c>
      <c r="O223" s="10">
        <v>0</v>
      </c>
      <c r="P223" s="10">
        <v>0</v>
      </c>
      <c r="Q223" s="10">
        <v>497</v>
      </c>
      <c r="R223" s="10">
        <v>8132</v>
      </c>
    </row>
    <row r="224" spans="1:18" ht="15">
      <c r="A224" s="1"/>
      <c r="B224" s="7"/>
      <c r="C224" s="8">
        <v>69</v>
      </c>
      <c r="D224" s="9" t="s">
        <v>220</v>
      </c>
      <c r="E224" s="9" t="s">
        <v>221</v>
      </c>
      <c r="F224" s="10">
        <v>0</v>
      </c>
      <c r="G224" s="10">
        <v>0</v>
      </c>
      <c r="H224" s="10">
        <v>0</v>
      </c>
      <c r="I224" s="10">
        <v>0</v>
      </c>
      <c r="J224" s="10">
        <v>1200</v>
      </c>
      <c r="K224" s="10">
        <v>0</v>
      </c>
      <c r="L224" s="10">
        <v>4450.02</v>
      </c>
      <c r="M224" s="10">
        <v>0.01</v>
      </c>
      <c r="N224" s="10">
        <v>990.01</v>
      </c>
      <c r="O224" s="10">
        <v>0</v>
      </c>
      <c r="P224" s="10">
        <v>200</v>
      </c>
      <c r="Q224" s="10">
        <v>0</v>
      </c>
      <c r="R224" s="10">
        <v>6840.040000000001</v>
      </c>
    </row>
    <row r="225" spans="1:18" ht="15" customHeight="1">
      <c r="A225" s="1"/>
      <c r="B225" s="7"/>
      <c r="C225" s="8">
        <v>70</v>
      </c>
      <c r="D225" s="9" t="s">
        <v>124</v>
      </c>
      <c r="E225" s="9" t="s">
        <v>125</v>
      </c>
      <c r="F225" s="10">
        <v>0</v>
      </c>
      <c r="G225" s="10">
        <v>1322</v>
      </c>
      <c r="H225" s="10">
        <v>0</v>
      </c>
      <c r="I225" s="10">
        <v>286.06</v>
      </c>
      <c r="J225" s="10">
        <v>0</v>
      </c>
      <c r="K225" s="10">
        <v>55.53</v>
      </c>
      <c r="L225" s="10">
        <v>0</v>
      </c>
      <c r="M225" s="10">
        <v>0</v>
      </c>
      <c r="N225" s="10">
        <v>2200.42</v>
      </c>
      <c r="O225" s="10">
        <v>350</v>
      </c>
      <c r="P225" s="10">
        <v>1670.41</v>
      </c>
      <c r="Q225" s="10">
        <v>654</v>
      </c>
      <c r="R225" s="10">
        <v>6538.42</v>
      </c>
    </row>
    <row r="226" spans="1:18" ht="15">
      <c r="A226" s="1"/>
      <c r="B226" s="7"/>
      <c r="C226" s="8">
        <v>71</v>
      </c>
      <c r="D226" s="9" t="s">
        <v>120</v>
      </c>
      <c r="E226" s="9" t="s">
        <v>121</v>
      </c>
      <c r="F226" s="10">
        <v>0</v>
      </c>
      <c r="G226" s="10">
        <v>0</v>
      </c>
      <c r="H226" s="10">
        <v>140</v>
      </c>
      <c r="I226" s="10">
        <v>0</v>
      </c>
      <c r="J226" s="10">
        <v>0</v>
      </c>
      <c r="K226" s="10">
        <v>480</v>
      </c>
      <c r="L226" s="10">
        <v>970</v>
      </c>
      <c r="M226" s="10">
        <v>0</v>
      </c>
      <c r="N226" s="10">
        <v>1738.1</v>
      </c>
      <c r="O226" s="10">
        <v>0</v>
      </c>
      <c r="P226" s="10">
        <v>2430</v>
      </c>
      <c r="Q226" s="10">
        <v>357.07</v>
      </c>
      <c r="R226" s="10">
        <v>6115.17</v>
      </c>
    </row>
    <row r="227" spans="1:18" ht="15" customHeight="1">
      <c r="A227" s="1"/>
      <c r="B227" s="7"/>
      <c r="C227" s="8">
        <v>72</v>
      </c>
      <c r="D227" s="9" t="s">
        <v>136</v>
      </c>
      <c r="E227" s="9" t="s">
        <v>137</v>
      </c>
      <c r="F227" s="10">
        <v>180</v>
      </c>
      <c r="G227" s="10">
        <v>0</v>
      </c>
      <c r="H227" s="10">
        <v>232</v>
      </c>
      <c r="I227" s="10">
        <v>0</v>
      </c>
      <c r="J227" s="10">
        <v>0</v>
      </c>
      <c r="K227" s="10">
        <v>2002.57</v>
      </c>
      <c r="L227" s="10">
        <v>0</v>
      </c>
      <c r="M227" s="10">
        <v>1874.03</v>
      </c>
      <c r="N227" s="10">
        <v>0</v>
      </c>
      <c r="O227" s="10">
        <v>561</v>
      </c>
      <c r="P227" s="10">
        <v>0</v>
      </c>
      <c r="Q227" s="10">
        <v>1257</v>
      </c>
      <c r="R227" s="10">
        <v>6106.599999999999</v>
      </c>
    </row>
    <row r="228" spans="1:18" ht="15">
      <c r="A228" s="1"/>
      <c r="B228" s="7"/>
      <c r="C228" s="8">
        <v>73</v>
      </c>
      <c r="D228" s="9" t="s">
        <v>78</v>
      </c>
      <c r="E228" s="9" t="s">
        <v>79</v>
      </c>
      <c r="F228" s="10">
        <v>144</v>
      </c>
      <c r="G228" s="10">
        <v>733.68</v>
      </c>
      <c r="H228" s="10">
        <v>201</v>
      </c>
      <c r="I228" s="10">
        <v>260.48</v>
      </c>
      <c r="J228" s="10">
        <v>0</v>
      </c>
      <c r="K228" s="10">
        <v>812.01</v>
      </c>
      <c r="L228" s="10">
        <v>0</v>
      </c>
      <c r="M228" s="10">
        <v>364</v>
      </c>
      <c r="N228" s="10">
        <v>263.04</v>
      </c>
      <c r="O228" s="10">
        <v>760.25</v>
      </c>
      <c r="P228" s="10">
        <v>2364.61</v>
      </c>
      <c r="Q228" s="10">
        <v>0</v>
      </c>
      <c r="R228" s="10">
        <v>5903.07</v>
      </c>
    </row>
    <row r="229" spans="1:18" ht="15" customHeight="1">
      <c r="A229" s="1"/>
      <c r="B229" s="7"/>
      <c r="C229" s="8">
        <v>74</v>
      </c>
      <c r="D229" s="9" t="s">
        <v>46</v>
      </c>
      <c r="E229" s="9" t="s">
        <v>47</v>
      </c>
      <c r="F229" s="10">
        <v>1902.1</v>
      </c>
      <c r="G229" s="10">
        <v>313</v>
      </c>
      <c r="H229" s="10">
        <v>0</v>
      </c>
      <c r="I229" s="10">
        <v>0</v>
      </c>
      <c r="J229" s="10">
        <v>0.01</v>
      </c>
      <c r="K229" s="10">
        <v>2200</v>
      </c>
      <c r="L229" s="10">
        <v>300.01</v>
      </c>
      <c r="M229" s="10">
        <v>0</v>
      </c>
      <c r="N229" s="10">
        <v>0</v>
      </c>
      <c r="O229" s="10">
        <v>0</v>
      </c>
      <c r="P229" s="10">
        <v>192.45</v>
      </c>
      <c r="Q229" s="10">
        <v>0</v>
      </c>
      <c r="R229" s="10">
        <v>4907.570000000001</v>
      </c>
    </row>
    <row r="230" spans="1:18" ht="15">
      <c r="A230" s="1"/>
      <c r="B230" s="7"/>
      <c r="C230" s="8">
        <v>75</v>
      </c>
      <c r="D230" s="9" t="s">
        <v>318</v>
      </c>
      <c r="E230" s="9" t="s">
        <v>319</v>
      </c>
      <c r="F230" s="10">
        <v>0</v>
      </c>
      <c r="G230" s="10">
        <v>2979.5</v>
      </c>
      <c r="H230" s="10">
        <v>0</v>
      </c>
      <c r="I230" s="10">
        <v>0</v>
      </c>
      <c r="J230" s="10">
        <v>1</v>
      </c>
      <c r="K230" s="10">
        <v>0</v>
      </c>
      <c r="L230" s="10">
        <v>0</v>
      </c>
      <c r="M230" s="10">
        <v>0</v>
      </c>
      <c r="N230" s="10">
        <v>1887.16</v>
      </c>
      <c r="O230" s="10">
        <v>0</v>
      </c>
      <c r="P230" s="10">
        <v>0</v>
      </c>
      <c r="Q230" s="10">
        <v>0</v>
      </c>
      <c r="R230" s="10">
        <v>4867.66</v>
      </c>
    </row>
    <row r="231" spans="1:18" ht="15" customHeight="1">
      <c r="A231" s="1"/>
      <c r="B231" s="7"/>
      <c r="C231" s="8">
        <v>76</v>
      </c>
      <c r="D231" s="9" t="s">
        <v>96</v>
      </c>
      <c r="E231" s="9" t="s">
        <v>97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2047.88</v>
      </c>
      <c r="L231" s="10">
        <v>0</v>
      </c>
      <c r="M231" s="10">
        <v>541</v>
      </c>
      <c r="N231" s="10">
        <v>722.01</v>
      </c>
      <c r="O231" s="10">
        <v>0</v>
      </c>
      <c r="P231" s="10">
        <v>1380.68</v>
      </c>
      <c r="Q231" s="10">
        <v>128</v>
      </c>
      <c r="R231" s="10">
        <v>4819.570000000001</v>
      </c>
    </row>
    <row r="232" spans="1:18" ht="15" customHeight="1">
      <c r="A232" s="1"/>
      <c r="B232" s="7"/>
      <c r="C232" s="8">
        <v>77</v>
      </c>
      <c r="D232" s="9" t="s">
        <v>320</v>
      </c>
      <c r="E232" s="9" t="s">
        <v>321</v>
      </c>
      <c r="F232" s="10">
        <v>0</v>
      </c>
      <c r="G232" s="10">
        <v>1729.07</v>
      </c>
      <c r="H232" s="10">
        <v>2381.69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4110.76</v>
      </c>
    </row>
    <row r="233" spans="1:18" ht="15" customHeight="1">
      <c r="A233" s="1"/>
      <c r="B233" s="7"/>
      <c r="C233" s="8">
        <v>78</v>
      </c>
      <c r="D233" s="9" t="s">
        <v>100</v>
      </c>
      <c r="E233" s="9" t="s">
        <v>101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4055</v>
      </c>
      <c r="N233" s="10">
        <v>0</v>
      </c>
      <c r="O233" s="10">
        <v>0</v>
      </c>
      <c r="P233" s="10">
        <v>0</v>
      </c>
      <c r="Q233" s="10">
        <v>0</v>
      </c>
      <c r="R233" s="10">
        <v>4055</v>
      </c>
    </row>
    <row r="234" spans="1:18" ht="15">
      <c r="A234" s="1"/>
      <c r="B234" s="7"/>
      <c r="C234" s="8">
        <v>79</v>
      </c>
      <c r="D234" s="9" t="s">
        <v>122</v>
      </c>
      <c r="E234" s="9" t="s">
        <v>123</v>
      </c>
      <c r="F234" s="10">
        <v>481.21</v>
      </c>
      <c r="G234" s="10">
        <v>143.55</v>
      </c>
      <c r="H234" s="10">
        <v>634.21</v>
      </c>
      <c r="I234" s="10">
        <v>0</v>
      </c>
      <c r="J234" s="10">
        <v>0</v>
      </c>
      <c r="K234" s="10">
        <v>1603</v>
      </c>
      <c r="L234" s="10">
        <v>266</v>
      </c>
      <c r="M234" s="10">
        <v>0</v>
      </c>
      <c r="N234" s="10">
        <v>317.89</v>
      </c>
      <c r="O234" s="10">
        <v>0</v>
      </c>
      <c r="P234" s="10">
        <v>200.78</v>
      </c>
      <c r="Q234" s="10">
        <v>0</v>
      </c>
      <c r="R234" s="10">
        <v>3646.6400000000003</v>
      </c>
    </row>
    <row r="235" spans="1:18" ht="15" customHeight="1">
      <c r="A235" s="1"/>
      <c r="B235" s="7"/>
      <c r="C235" s="8">
        <v>80</v>
      </c>
      <c r="D235" s="9" t="s">
        <v>322</v>
      </c>
      <c r="E235" s="9" t="s">
        <v>323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3545</v>
      </c>
      <c r="Q235" s="10">
        <v>0</v>
      </c>
      <c r="R235" s="10">
        <v>3545</v>
      </c>
    </row>
    <row r="236" spans="1:18" ht="15">
      <c r="A236" s="1"/>
      <c r="B236" s="7"/>
      <c r="C236" s="8">
        <v>81</v>
      </c>
      <c r="D236" s="9" t="s">
        <v>324</v>
      </c>
      <c r="E236" s="9" t="s">
        <v>325</v>
      </c>
      <c r="F236" s="10">
        <v>0</v>
      </c>
      <c r="G236" s="10">
        <v>0</v>
      </c>
      <c r="H236" s="10">
        <v>3500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3500</v>
      </c>
    </row>
    <row r="237" spans="1:18" ht="15" customHeight="1">
      <c r="A237" s="1"/>
      <c r="B237" s="7"/>
      <c r="C237" s="8">
        <v>82</v>
      </c>
      <c r="D237" s="9" t="s">
        <v>228</v>
      </c>
      <c r="E237" s="9" t="s">
        <v>229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3321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3321</v>
      </c>
    </row>
    <row r="238" spans="1:18" ht="15">
      <c r="A238" s="1"/>
      <c r="B238" s="7"/>
      <c r="C238" s="8">
        <v>83</v>
      </c>
      <c r="D238" s="9" t="s">
        <v>298</v>
      </c>
      <c r="E238" s="9" t="s">
        <v>299</v>
      </c>
      <c r="F238" s="10">
        <v>0</v>
      </c>
      <c r="G238" s="10">
        <v>0</v>
      </c>
      <c r="H238" s="10">
        <v>0</v>
      </c>
      <c r="I238" s="10">
        <v>2443.07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627.23</v>
      </c>
      <c r="Q238" s="10">
        <v>0</v>
      </c>
      <c r="R238" s="10">
        <v>3070.3</v>
      </c>
    </row>
    <row r="239" spans="1:18" ht="15" customHeight="1">
      <c r="A239" s="1"/>
      <c r="B239" s="7"/>
      <c r="C239" s="8">
        <v>84</v>
      </c>
      <c r="D239" s="9" t="s">
        <v>170</v>
      </c>
      <c r="E239" s="9" t="s">
        <v>171</v>
      </c>
      <c r="F239" s="10">
        <v>223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722</v>
      </c>
      <c r="M239" s="10">
        <v>1700</v>
      </c>
      <c r="N239" s="10">
        <v>0</v>
      </c>
      <c r="O239" s="10">
        <v>0</v>
      </c>
      <c r="P239" s="10">
        <v>0</v>
      </c>
      <c r="Q239" s="10">
        <v>0</v>
      </c>
      <c r="R239" s="10">
        <v>2645</v>
      </c>
    </row>
    <row r="240" spans="1:18" ht="15">
      <c r="A240" s="1"/>
      <c r="B240" s="7"/>
      <c r="C240" s="8">
        <v>85</v>
      </c>
      <c r="D240" s="9" t="s">
        <v>82</v>
      </c>
      <c r="E240" s="9" t="s">
        <v>83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118.55</v>
      </c>
      <c r="M240" s="10">
        <v>2444.76</v>
      </c>
      <c r="N240" s="10">
        <v>0</v>
      </c>
      <c r="O240" s="10">
        <v>0</v>
      </c>
      <c r="P240" s="10">
        <v>0</v>
      </c>
      <c r="Q240" s="10">
        <v>0</v>
      </c>
      <c r="R240" s="10">
        <v>2563.3100000000004</v>
      </c>
    </row>
    <row r="241" spans="1:18" ht="15" customHeight="1">
      <c r="A241" s="1"/>
      <c r="B241" s="7"/>
      <c r="C241" s="8">
        <v>86</v>
      </c>
      <c r="D241" s="9" t="s">
        <v>326</v>
      </c>
      <c r="E241" s="9" t="s">
        <v>327</v>
      </c>
      <c r="F241" s="10">
        <v>0</v>
      </c>
      <c r="G241" s="10">
        <v>0</v>
      </c>
      <c r="H241" s="10">
        <v>0</v>
      </c>
      <c r="I241" s="10">
        <v>2543</v>
      </c>
      <c r="J241" s="10">
        <v>0.01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2543.01</v>
      </c>
    </row>
    <row r="242" spans="1:18" ht="15">
      <c r="A242" s="1"/>
      <c r="B242" s="7"/>
      <c r="C242" s="8">
        <v>87</v>
      </c>
      <c r="D242" s="9" t="s">
        <v>328</v>
      </c>
      <c r="E242" s="9" t="s">
        <v>329</v>
      </c>
      <c r="F242" s="10">
        <v>0</v>
      </c>
      <c r="G242" s="10">
        <v>1920.1</v>
      </c>
      <c r="H242" s="10">
        <v>0</v>
      </c>
      <c r="I242" s="10">
        <v>457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2377.1</v>
      </c>
    </row>
    <row r="243" spans="1:18" ht="15">
      <c r="A243" s="1"/>
      <c r="B243" s="7"/>
      <c r="C243" s="8">
        <v>88</v>
      </c>
      <c r="D243" s="9" t="s">
        <v>330</v>
      </c>
      <c r="E243" s="9" t="s">
        <v>331</v>
      </c>
      <c r="F243" s="10">
        <v>0</v>
      </c>
      <c r="G243" s="10">
        <v>0</v>
      </c>
      <c r="H243" s="10">
        <v>2149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2149</v>
      </c>
    </row>
    <row r="244" spans="1:18" ht="15">
      <c r="A244" s="1"/>
      <c r="B244" s="7"/>
      <c r="C244" s="8">
        <v>89</v>
      </c>
      <c r="D244" s="9" t="s">
        <v>230</v>
      </c>
      <c r="E244" s="9" t="s">
        <v>231</v>
      </c>
      <c r="F244" s="10">
        <v>0</v>
      </c>
      <c r="G244" s="10">
        <v>991.19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1126.13</v>
      </c>
      <c r="P244" s="10">
        <v>0</v>
      </c>
      <c r="Q244" s="10">
        <v>0</v>
      </c>
      <c r="R244" s="10">
        <v>2117.32</v>
      </c>
    </row>
    <row r="245" spans="1:18" ht="15" customHeight="1">
      <c r="A245" s="1"/>
      <c r="B245" s="7"/>
      <c r="C245" s="8">
        <v>90</v>
      </c>
      <c r="D245" s="9" t="s">
        <v>182</v>
      </c>
      <c r="E245" s="9" t="s">
        <v>183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1764</v>
      </c>
      <c r="O245" s="10">
        <v>314.13</v>
      </c>
      <c r="P245" s="10">
        <v>0</v>
      </c>
      <c r="Q245" s="10">
        <v>0</v>
      </c>
      <c r="R245" s="10">
        <v>2078.13</v>
      </c>
    </row>
    <row r="246" spans="1:18" ht="15">
      <c r="A246" s="1"/>
      <c r="B246" s="7"/>
      <c r="C246" s="8">
        <v>91</v>
      </c>
      <c r="D246" s="9" t="s">
        <v>222</v>
      </c>
      <c r="E246" s="9" t="s">
        <v>223</v>
      </c>
      <c r="F246" s="10">
        <v>0</v>
      </c>
      <c r="G246" s="10">
        <v>0</v>
      </c>
      <c r="H246" s="10">
        <v>1060</v>
      </c>
      <c r="I246" s="10">
        <v>0</v>
      </c>
      <c r="J246" s="10">
        <v>0</v>
      </c>
      <c r="K246" s="10">
        <v>0</v>
      </c>
      <c r="L246" s="10">
        <v>0</v>
      </c>
      <c r="M246" s="10">
        <v>436.63</v>
      </c>
      <c r="N246" s="10">
        <v>0</v>
      </c>
      <c r="O246" s="10">
        <v>0</v>
      </c>
      <c r="P246" s="10">
        <v>274</v>
      </c>
      <c r="Q246" s="10">
        <v>0</v>
      </c>
      <c r="R246" s="10">
        <v>1770.63</v>
      </c>
    </row>
    <row r="247" spans="1:18" ht="15" customHeight="1">
      <c r="A247" s="1"/>
      <c r="B247" s="7"/>
      <c r="C247" s="8">
        <v>92</v>
      </c>
      <c r="D247" s="9" t="s">
        <v>236</v>
      </c>
      <c r="E247" s="9" t="s">
        <v>237</v>
      </c>
      <c r="F247" s="10">
        <v>0</v>
      </c>
      <c r="G247" s="10">
        <v>346.47</v>
      </c>
      <c r="H247" s="10">
        <v>90</v>
      </c>
      <c r="I247" s="10">
        <v>550.2</v>
      </c>
      <c r="J247" s="10">
        <v>0</v>
      </c>
      <c r="K247" s="10">
        <v>286.83</v>
      </c>
      <c r="L247" s="10">
        <v>0</v>
      </c>
      <c r="M247" s="10">
        <v>0</v>
      </c>
      <c r="N247" s="10">
        <v>297.13</v>
      </c>
      <c r="O247" s="10">
        <v>171.3</v>
      </c>
      <c r="P247" s="10">
        <v>0</v>
      </c>
      <c r="Q247" s="10">
        <v>0</v>
      </c>
      <c r="R247" s="10">
        <v>1741.93</v>
      </c>
    </row>
    <row r="248" spans="1:18" ht="15">
      <c r="A248" s="1"/>
      <c r="B248" s="7"/>
      <c r="C248" s="8">
        <v>93</v>
      </c>
      <c r="D248" s="9" t="s">
        <v>332</v>
      </c>
      <c r="E248" s="9" t="s">
        <v>333</v>
      </c>
      <c r="F248" s="10">
        <v>0</v>
      </c>
      <c r="G248" s="10">
        <v>0</v>
      </c>
      <c r="H248" s="10">
        <v>0</v>
      </c>
      <c r="I248" s="10">
        <v>0</v>
      </c>
      <c r="J248" s="10">
        <v>1564.83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1564.83</v>
      </c>
    </row>
    <row r="249" spans="1:18" ht="15" customHeight="1">
      <c r="A249" s="1"/>
      <c r="B249" s="7"/>
      <c r="C249" s="8">
        <v>94</v>
      </c>
      <c r="D249" s="9" t="s">
        <v>206</v>
      </c>
      <c r="E249" s="9" t="s">
        <v>207</v>
      </c>
      <c r="F249" s="10">
        <v>1464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1464</v>
      </c>
    </row>
    <row r="250" spans="1:18" ht="15">
      <c r="A250" s="1"/>
      <c r="B250" s="7"/>
      <c r="C250" s="8">
        <v>95</v>
      </c>
      <c r="D250" s="9" t="s">
        <v>64</v>
      </c>
      <c r="E250" s="9" t="s">
        <v>65</v>
      </c>
      <c r="F250" s="10">
        <v>1457.28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1457.28</v>
      </c>
    </row>
    <row r="251" spans="1:18" ht="15" customHeight="1">
      <c r="A251" s="1"/>
      <c r="B251" s="7"/>
      <c r="C251" s="8">
        <v>96</v>
      </c>
      <c r="D251" s="9" t="s">
        <v>334</v>
      </c>
      <c r="E251" s="9" t="s">
        <v>335</v>
      </c>
      <c r="F251" s="10">
        <v>0</v>
      </c>
      <c r="G251" s="10">
        <v>0</v>
      </c>
      <c r="H251" s="10">
        <v>1425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1425</v>
      </c>
    </row>
    <row r="252" spans="1:18" ht="15" customHeight="1">
      <c r="A252" s="1"/>
      <c r="B252" s="7"/>
      <c r="C252" s="8">
        <v>97</v>
      </c>
      <c r="D252" s="9" t="s">
        <v>336</v>
      </c>
      <c r="E252" s="9" t="s">
        <v>337</v>
      </c>
      <c r="F252" s="10">
        <v>0</v>
      </c>
      <c r="G252" s="10">
        <v>172</v>
      </c>
      <c r="H252" s="10">
        <v>946</v>
      </c>
      <c r="I252" s="10">
        <v>0</v>
      </c>
      <c r="J252" s="10">
        <v>0</v>
      </c>
      <c r="K252" s="10">
        <v>225.98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1343.98</v>
      </c>
    </row>
    <row r="253" spans="1:18" ht="15" customHeight="1">
      <c r="A253" s="1"/>
      <c r="B253" s="7"/>
      <c r="C253" s="8">
        <v>98</v>
      </c>
      <c r="D253" s="9" t="s">
        <v>198</v>
      </c>
      <c r="E253" s="9" t="s">
        <v>199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1270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1270</v>
      </c>
    </row>
    <row r="254" spans="1:18" ht="15">
      <c r="A254" s="1"/>
      <c r="B254" s="7"/>
      <c r="C254" s="8">
        <v>99</v>
      </c>
      <c r="D254" s="9" t="s">
        <v>312</v>
      </c>
      <c r="E254" s="9" t="s">
        <v>313</v>
      </c>
      <c r="F254" s="10">
        <v>0</v>
      </c>
      <c r="G254" s="10">
        <v>1171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1171</v>
      </c>
    </row>
    <row r="255" spans="1:18" ht="15" customHeight="1">
      <c r="A255" s="1"/>
      <c r="B255" s="7"/>
      <c r="C255" s="8">
        <v>100</v>
      </c>
      <c r="D255" s="9" t="s">
        <v>338</v>
      </c>
      <c r="E255" s="9" t="s">
        <v>339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1097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1097</v>
      </c>
    </row>
    <row r="256" spans="1:18" ht="15">
      <c r="A256" s="1"/>
      <c r="B256" s="7"/>
      <c r="C256" s="8">
        <v>101</v>
      </c>
      <c r="D256" s="9" t="s">
        <v>310</v>
      </c>
      <c r="E256" s="9" t="s">
        <v>311</v>
      </c>
      <c r="F256" s="10">
        <v>0</v>
      </c>
      <c r="G256" s="10">
        <v>0</v>
      </c>
      <c r="H256" s="10">
        <v>0</v>
      </c>
      <c r="I256" s="10">
        <v>497.71</v>
      </c>
      <c r="J256" s="10">
        <v>0</v>
      </c>
      <c r="K256" s="10">
        <v>0</v>
      </c>
      <c r="L256" s="10">
        <v>0</v>
      </c>
      <c r="M256" s="10">
        <v>400</v>
      </c>
      <c r="N256" s="10">
        <v>0</v>
      </c>
      <c r="O256" s="10">
        <v>0</v>
      </c>
      <c r="P256" s="10">
        <v>0</v>
      </c>
      <c r="Q256" s="10">
        <v>152</v>
      </c>
      <c r="R256" s="10">
        <v>1049.71</v>
      </c>
    </row>
    <row r="257" spans="1:18" ht="15" customHeight="1">
      <c r="A257" s="1"/>
      <c r="B257" s="7"/>
      <c r="C257" s="8">
        <v>102</v>
      </c>
      <c r="D257" s="9" t="s">
        <v>164</v>
      </c>
      <c r="E257" s="9" t="s">
        <v>165</v>
      </c>
      <c r="F257" s="10">
        <v>627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172</v>
      </c>
      <c r="M257" s="10">
        <v>0</v>
      </c>
      <c r="N257" s="10">
        <v>0</v>
      </c>
      <c r="O257" s="10">
        <v>0</v>
      </c>
      <c r="P257" s="10">
        <v>233.74</v>
      </c>
      <c r="Q257" s="10">
        <v>0</v>
      </c>
      <c r="R257" s="10">
        <v>1032.74</v>
      </c>
    </row>
    <row r="258" spans="1:18" ht="15">
      <c r="A258" s="1"/>
      <c r="B258" s="7"/>
      <c r="C258" s="8">
        <v>103</v>
      </c>
      <c r="D258" s="9" t="s">
        <v>260</v>
      </c>
      <c r="E258" s="9" t="s">
        <v>261</v>
      </c>
      <c r="F258" s="10">
        <v>0</v>
      </c>
      <c r="G258" s="10">
        <v>0</v>
      </c>
      <c r="H258" s="10">
        <v>0</v>
      </c>
      <c r="I258" s="10">
        <v>569.6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377</v>
      </c>
      <c r="Q258" s="10">
        <v>0</v>
      </c>
      <c r="R258" s="10">
        <v>946.6</v>
      </c>
    </row>
    <row r="259" spans="1:18" ht="15" customHeight="1">
      <c r="A259" s="1"/>
      <c r="B259" s="7"/>
      <c r="C259" s="8">
        <v>104</v>
      </c>
      <c r="D259" s="9" t="s">
        <v>140</v>
      </c>
      <c r="E259" s="9" t="s">
        <v>141</v>
      </c>
      <c r="F259" s="10">
        <v>0</v>
      </c>
      <c r="G259" s="10">
        <v>0</v>
      </c>
      <c r="H259" s="10">
        <v>284</v>
      </c>
      <c r="I259" s="10">
        <v>0</v>
      </c>
      <c r="J259" s="10">
        <v>0</v>
      </c>
      <c r="K259" s="10">
        <v>0</v>
      </c>
      <c r="L259" s="10">
        <v>0</v>
      </c>
      <c r="M259" s="10">
        <v>201</v>
      </c>
      <c r="N259" s="10">
        <v>0</v>
      </c>
      <c r="O259" s="10">
        <v>0</v>
      </c>
      <c r="P259" s="10">
        <v>0</v>
      </c>
      <c r="Q259" s="10">
        <v>402</v>
      </c>
      <c r="R259" s="10">
        <v>887</v>
      </c>
    </row>
    <row r="260" spans="1:18" ht="15">
      <c r="A260" s="1"/>
      <c r="B260" s="7"/>
      <c r="C260" s="8">
        <v>105</v>
      </c>
      <c r="D260" s="9" t="s">
        <v>278</v>
      </c>
      <c r="E260" s="9" t="s">
        <v>279</v>
      </c>
      <c r="F260" s="10">
        <v>0</v>
      </c>
      <c r="G260" s="10">
        <v>0</v>
      </c>
      <c r="H260" s="10">
        <v>0</v>
      </c>
      <c r="I260" s="10">
        <v>0</v>
      </c>
      <c r="J260" s="10">
        <v>850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850</v>
      </c>
    </row>
    <row r="261" spans="1:18" ht="15" customHeight="1">
      <c r="A261" s="1"/>
      <c r="B261" s="7"/>
      <c r="C261" s="8">
        <v>106</v>
      </c>
      <c r="D261" s="9" t="s">
        <v>286</v>
      </c>
      <c r="E261" s="9" t="s">
        <v>287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771.34</v>
      </c>
      <c r="O261" s="10">
        <v>0</v>
      </c>
      <c r="P261" s="10">
        <v>0</v>
      </c>
      <c r="Q261" s="10">
        <v>0</v>
      </c>
      <c r="R261" s="10">
        <v>771.34</v>
      </c>
    </row>
    <row r="262" spans="1:18" ht="15">
      <c r="A262" s="1"/>
      <c r="B262" s="7"/>
      <c r="C262" s="8">
        <v>107</v>
      </c>
      <c r="D262" s="9" t="s">
        <v>98</v>
      </c>
      <c r="E262" s="9" t="s">
        <v>99</v>
      </c>
      <c r="F262" s="10">
        <v>0</v>
      </c>
      <c r="G262" s="10">
        <v>516</v>
      </c>
      <c r="H262" s="10">
        <v>0</v>
      </c>
      <c r="I262" s="10">
        <v>0</v>
      </c>
      <c r="J262" s="10">
        <v>254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770</v>
      </c>
    </row>
    <row r="263" spans="1:18" ht="15" customHeight="1">
      <c r="A263" s="1"/>
      <c r="B263" s="7"/>
      <c r="C263" s="8">
        <v>108</v>
      </c>
      <c r="D263" s="9" t="s">
        <v>340</v>
      </c>
      <c r="E263" s="9" t="s">
        <v>341</v>
      </c>
      <c r="F263" s="10">
        <v>0</v>
      </c>
      <c r="G263" s="10">
        <v>0</v>
      </c>
      <c r="H263" s="10">
        <v>770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770</v>
      </c>
    </row>
    <row r="264" spans="1:18" ht="15">
      <c r="A264" s="1"/>
      <c r="B264" s="7"/>
      <c r="C264" s="8">
        <v>109</v>
      </c>
      <c r="D264" s="9" t="s">
        <v>270</v>
      </c>
      <c r="E264" s="9" t="s">
        <v>271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760</v>
      </c>
      <c r="O264" s="10">
        <v>0</v>
      </c>
      <c r="P264" s="10">
        <v>0</v>
      </c>
      <c r="Q264" s="10">
        <v>0</v>
      </c>
      <c r="R264" s="10">
        <v>760</v>
      </c>
    </row>
    <row r="265" spans="1:18" ht="15" customHeight="1">
      <c r="A265" s="1"/>
      <c r="B265" s="7"/>
      <c r="C265" s="8">
        <v>110</v>
      </c>
      <c r="D265" s="9" t="s">
        <v>226</v>
      </c>
      <c r="E265" s="9" t="s">
        <v>227</v>
      </c>
      <c r="F265" s="10">
        <v>0</v>
      </c>
      <c r="G265" s="10">
        <v>0</v>
      </c>
      <c r="H265" s="10">
        <v>720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720</v>
      </c>
    </row>
    <row r="266" spans="1:18" ht="15">
      <c r="A266" s="1"/>
      <c r="B266" s="7"/>
      <c r="C266" s="8">
        <v>111</v>
      </c>
      <c r="D266" s="9" t="s">
        <v>342</v>
      </c>
      <c r="E266" s="9" t="s">
        <v>343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719</v>
      </c>
      <c r="N266" s="10">
        <v>0</v>
      </c>
      <c r="O266" s="10">
        <v>0</v>
      </c>
      <c r="P266" s="10">
        <v>0</v>
      </c>
      <c r="Q266" s="10">
        <v>0</v>
      </c>
      <c r="R266" s="10">
        <v>719</v>
      </c>
    </row>
    <row r="267" spans="1:18" ht="15" customHeight="1">
      <c r="A267" s="1"/>
      <c r="B267" s="7"/>
      <c r="C267" s="8">
        <v>112</v>
      </c>
      <c r="D267" s="9" t="s">
        <v>114</v>
      </c>
      <c r="E267" s="9" t="s">
        <v>115</v>
      </c>
      <c r="F267" s="10">
        <v>0</v>
      </c>
      <c r="G267" s="10">
        <v>0</v>
      </c>
      <c r="H267" s="10">
        <v>718.5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718.5</v>
      </c>
    </row>
    <row r="268" spans="1:18" ht="15">
      <c r="A268" s="1"/>
      <c r="B268" s="7"/>
      <c r="C268" s="8">
        <v>113</v>
      </c>
      <c r="D268" s="9" t="s">
        <v>344</v>
      </c>
      <c r="E268" s="9" t="s">
        <v>345</v>
      </c>
      <c r="F268" s="10">
        <v>0</v>
      </c>
      <c r="G268" s="10">
        <v>0</v>
      </c>
      <c r="H268" s="10">
        <v>669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669</v>
      </c>
    </row>
    <row r="269" spans="1:18" ht="15" customHeight="1">
      <c r="A269" s="1"/>
      <c r="B269" s="7"/>
      <c r="C269" s="8">
        <v>114</v>
      </c>
      <c r="D269" s="9" t="s">
        <v>276</v>
      </c>
      <c r="E269" s="9" t="s">
        <v>277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658.98</v>
      </c>
      <c r="P269" s="10">
        <v>0</v>
      </c>
      <c r="Q269" s="10">
        <v>0</v>
      </c>
      <c r="R269" s="10">
        <v>658.98</v>
      </c>
    </row>
    <row r="270" spans="1:18" ht="15">
      <c r="A270" s="1"/>
      <c r="B270" s="7"/>
      <c r="C270" s="8">
        <v>115</v>
      </c>
      <c r="D270" s="9" t="s">
        <v>146</v>
      </c>
      <c r="E270" s="9" t="s">
        <v>147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400</v>
      </c>
      <c r="L270" s="10">
        <v>250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650</v>
      </c>
    </row>
    <row r="271" spans="1:18" ht="15" customHeight="1">
      <c r="A271" s="1"/>
      <c r="B271" s="7"/>
      <c r="C271" s="8">
        <v>116</v>
      </c>
      <c r="D271" s="9" t="s">
        <v>250</v>
      </c>
      <c r="E271" s="9" t="s">
        <v>251</v>
      </c>
      <c r="F271" s="10">
        <v>0</v>
      </c>
      <c r="G271" s="10">
        <v>0</v>
      </c>
      <c r="H271" s="10">
        <v>640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640</v>
      </c>
    </row>
    <row r="272" spans="1:18" ht="15">
      <c r="A272" s="1"/>
      <c r="B272" s="7"/>
      <c r="C272" s="8">
        <v>117</v>
      </c>
      <c r="D272" s="9" t="s">
        <v>346</v>
      </c>
      <c r="E272" s="9" t="s">
        <v>347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550</v>
      </c>
      <c r="O272" s="10">
        <v>0</v>
      </c>
      <c r="P272" s="10">
        <v>0</v>
      </c>
      <c r="Q272" s="10">
        <v>0</v>
      </c>
      <c r="R272" s="10">
        <v>550</v>
      </c>
    </row>
    <row r="273" spans="1:18" ht="15" customHeight="1">
      <c r="A273" s="1"/>
      <c r="B273" s="7"/>
      <c r="C273" s="8">
        <v>118</v>
      </c>
      <c r="D273" s="9" t="s">
        <v>348</v>
      </c>
      <c r="E273" s="9" t="s">
        <v>349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549.77</v>
      </c>
      <c r="O273" s="10">
        <v>0</v>
      </c>
      <c r="P273" s="10">
        <v>0</v>
      </c>
      <c r="Q273" s="10">
        <v>0</v>
      </c>
      <c r="R273" s="10">
        <v>549.77</v>
      </c>
    </row>
    <row r="274" spans="1:18" ht="15">
      <c r="A274" s="1"/>
      <c r="B274" s="7"/>
      <c r="C274" s="8">
        <v>119</v>
      </c>
      <c r="D274" s="9" t="s">
        <v>252</v>
      </c>
      <c r="E274" s="9" t="s">
        <v>253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500</v>
      </c>
      <c r="N274" s="10">
        <v>0</v>
      </c>
      <c r="O274" s="10">
        <v>0</v>
      </c>
      <c r="P274" s="10">
        <v>0</v>
      </c>
      <c r="Q274" s="10">
        <v>0</v>
      </c>
      <c r="R274" s="10">
        <v>500</v>
      </c>
    </row>
    <row r="275" spans="1:18" ht="15" customHeight="1">
      <c r="A275" s="1"/>
      <c r="B275" s="7"/>
      <c r="C275" s="8">
        <v>120</v>
      </c>
      <c r="D275" s="9" t="s">
        <v>350</v>
      </c>
      <c r="E275" s="9" t="s">
        <v>351</v>
      </c>
      <c r="F275" s="10">
        <v>452.25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452.25</v>
      </c>
    </row>
    <row r="276" spans="1:18" ht="15">
      <c r="A276" s="1"/>
      <c r="B276" s="7"/>
      <c r="C276" s="8">
        <v>121</v>
      </c>
      <c r="D276" s="9" t="s">
        <v>304</v>
      </c>
      <c r="E276" s="9" t="s">
        <v>305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446</v>
      </c>
      <c r="P276" s="10">
        <v>0</v>
      </c>
      <c r="Q276" s="10">
        <v>0</v>
      </c>
      <c r="R276" s="10">
        <v>446</v>
      </c>
    </row>
    <row r="277" spans="1:18" ht="15" customHeight="1">
      <c r="A277" s="1"/>
      <c r="B277" s="7"/>
      <c r="C277" s="8">
        <v>122</v>
      </c>
      <c r="D277" s="9" t="s">
        <v>94</v>
      </c>
      <c r="E277" s="9" t="s">
        <v>95</v>
      </c>
      <c r="F277" s="10">
        <v>402</v>
      </c>
      <c r="G277" s="10">
        <v>0</v>
      </c>
      <c r="H277" s="10">
        <v>0</v>
      </c>
      <c r="I277" s="10">
        <v>0</v>
      </c>
      <c r="J277" s="10">
        <v>0</v>
      </c>
      <c r="K277" s="10">
        <v>34.56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436.56</v>
      </c>
    </row>
    <row r="278" spans="1:18" ht="15">
      <c r="A278" s="1"/>
      <c r="B278" s="7"/>
      <c r="C278" s="8">
        <v>123</v>
      </c>
      <c r="D278" s="9" t="s">
        <v>308</v>
      </c>
      <c r="E278" s="9" t="s">
        <v>309</v>
      </c>
      <c r="F278" s="10">
        <v>0</v>
      </c>
      <c r="G278" s="10">
        <v>0</v>
      </c>
      <c r="H278" s="10">
        <v>402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402</v>
      </c>
    </row>
    <row r="279" spans="1:18" ht="15" customHeight="1">
      <c r="A279" s="1"/>
      <c r="B279" s="7"/>
      <c r="C279" s="8">
        <v>124</v>
      </c>
      <c r="D279" s="9" t="s">
        <v>264</v>
      </c>
      <c r="E279" s="9" t="s">
        <v>265</v>
      </c>
      <c r="F279" s="10">
        <v>0</v>
      </c>
      <c r="G279" s="10">
        <v>0</v>
      </c>
      <c r="H279" s="10">
        <v>364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364</v>
      </c>
    </row>
    <row r="280" spans="1:18" ht="15">
      <c r="A280" s="1"/>
      <c r="B280" s="7"/>
      <c r="C280" s="8">
        <v>125</v>
      </c>
      <c r="D280" s="9" t="s">
        <v>352</v>
      </c>
      <c r="E280" s="9" t="s">
        <v>353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346.57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346.57</v>
      </c>
    </row>
    <row r="281" spans="1:18" ht="15" customHeight="1">
      <c r="A281" s="1"/>
      <c r="B281" s="7"/>
      <c r="C281" s="8">
        <v>126</v>
      </c>
      <c r="D281" s="9" t="s">
        <v>354</v>
      </c>
      <c r="E281" s="9" t="s">
        <v>355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280</v>
      </c>
      <c r="Q281" s="10">
        <v>0</v>
      </c>
      <c r="R281" s="10">
        <v>280</v>
      </c>
    </row>
    <row r="282" spans="1:18" ht="15">
      <c r="A282" s="1"/>
      <c r="B282" s="7"/>
      <c r="C282" s="8">
        <v>127</v>
      </c>
      <c r="D282" s="9" t="s">
        <v>356</v>
      </c>
      <c r="E282" s="9" t="s">
        <v>357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258.05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258.05</v>
      </c>
    </row>
    <row r="283" spans="1:18" ht="15" customHeight="1">
      <c r="A283" s="1"/>
      <c r="B283" s="7"/>
      <c r="C283" s="8">
        <v>128</v>
      </c>
      <c r="D283" s="9" t="s">
        <v>178</v>
      </c>
      <c r="E283" s="9" t="s">
        <v>179</v>
      </c>
      <c r="F283" s="10">
        <v>120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100</v>
      </c>
      <c r="O283" s="10">
        <v>0</v>
      </c>
      <c r="P283" s="10">
        <v>0</v>
      </c>
      <c r="Q283" s="10">
        <v>0</v>
      </c>
      <c r="R283" s="10">
        <v>220</v>
      </c>
    </row>
    <row r="284" spans="1:18" ht="15">
      <c r="A284" s="1"/>
      <c r="B284" s="7"/>
      <c r="C284" s="8">
        <v>129</v>
      </c>
      <c r="D284" s="9" t="s">
        <v>358</v>
      </c>
      <c r="E284" s="9" t="s">
        <v>359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0.1</v>
      </c>
      <c r="O284" s="10">
        <v>0</v>
      </c>
      <c r="P284" s="10">
        <v>0</v>
      </c>
      <c r="Q284" s="10">
        <v>192</v>
      </c>
      <c r="R284" s="10">
        <v>192.1</v>
      </c>
    </row>
    <row r="285" spans="1:18" ht="15" customHeight="1">
      <c r="A285" s="1"/>
      <c r="B285" s="7"/>
      <c r="C285" s="8">
        <v>130</v>
      </c>
      <c r="D285" s="9" t="s">
        <v>258</v>
      </c>
      <c r="E285" s="9" t="s">
        <v>259</v>
      </c>
      <c r="F285" s="10">
        <v>0</v>
      </c>
      <c r="G285" s="10">
        <v>0</v>
      </c>
      <c r="H285" s="10">
        <v>0</v>
      </c>
      <c r="I285" s="10">
        <v>162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162</v>
      </c>
    </row>
    <row r="286" spans="1:18" ht="15">
      <c r="A286" s="1"/>
      <c r="B286" s="7"/>
      <c r="C286" s="8">
        <v>131</v>
      </c>
      <c r="D286" s="9" t="s">
        <v>360</v>
      </c>
      <c r="E286" s="9" t="s">
        <v>361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150.98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150.98</v>
      </c>
    </row>
    <row r="287" spans="1:18" ht="15" customHeight="1">
      <c r="A287" s="1"/>
      <c r="B287" s="7"/>
      <c r="C287" s="8">
        <v>132</v>
      </c>
      <c r="D287" s="9" t="s">
        <v>102</v>
      </c>
      <c r="E287" s="9" t="s">
        <v>103</v>
      </c>
      <c r="F287" s="10">
        <v>137.63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137.63</v>
      </c>
    </row>
    <row r="288" spans="1:18" ht="15">
      <c r="A288" s="1"/>
      <c r="B288" s="7"/>
      <c r="C288" s="8">
        <v>133</v>
      </c>
      <c r="D288" s="9" t="s">
        <v>192</v>
      </c>
      <c r="E288" s="9" t="s">
        <v>193</v>
      </c>
      <c r="F288" s="10">
        <v>0</v>
      </c>
      <c r="G288" s="10">
        <v>0</v>
      </c>
      <c r="H288" s="10">
        <v>0</v>
      </c>
      <c r="I288" s="10">
        <v>0.1</v>
      </c>
      <c r="J288" s="10">
        <v>0</v>
      </c>
      <c r="K288" s="10">
        <v>0</v>
      </c>
      <c r="L288" s="10">
        <v>0</v>
      </c>
      <c r="M288" s="10">
        <v>0</v>
      </c>
      <c r="N288" s="10">
        <v>132</v>
      </c>
      <c r="O288" s="10">
        <v>0</v>
      </c>
      <c r="P288" s="10">
        <v>0</v>
      </c>
      <c r="Q288" s="10">
        <v>0</v>
      </c>
      <c r="R288" s="10">
        <v>132.1</v>
      </c>
    </row>
    <row r="289" spans="1:18" ht="15" customHeight="1">
      <c r="A289" s="1"/>
      <c r="B289" s="7"/>
      <c r="C289" s="8">
        <v>134</v>
      </c>
      <c r="D289" s="9" t="s">
        <v>362</v>
      </c>
      <c r="E289" s="9" t="s">
        <v>363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48</v>
      </c>
      <c r="N289" s="10">
        <v>0</v>
      </c>
      <c r="O289" s="10">
        <v>0</v>
      </c>
      <c r="P289" s="10">
        <v>0</v>
      </c>
      <c r="Q289" s="10">
        <v>0</v>
      </c>
      <c r="R289" s="10">
        <v>48</v>
      </c>
    </row>
    <row r="290" spans="1:18" ht="15">
      <c r="A290" s="1"/>
      <c r="B290" s="7"/>
      <c r="C290" s="8">
        <v>135</v>
      </c>
      <c r="D290" s="9" t="s">
        <v>364</v>
      </c>
      <c r="E290" s="9" t="s">
        <v>365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0.01</v>
      </c>
      <c r="O290" s="10">
        <v>0</v>
      </c>
      <c r="P290" s="10">
        <v>0</v>
      </c>
      <c r="Q290" s="10">
        <v>0</v>
      </c>
      <c r="R290" s="10">
        <v>0.01</v>
      </c>
    </row>
    <row r="291" spans="1:18" ht="15" customHeight="1">
      <c r="A291" s="1"/>
      <c r="B291" s="7"/>
      <c r="C291" s="8">
        <v>136</v>
      </c>
      <c r="D291" s="9" t="s">
        <v>366</v>
      </c>
      <c r="E291" s="9" t="s">
        <v>367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</row>
    <row r="292" spans="1:18" ht="15">
      <c r="A292" s="1"/>
      <c r="B292" s="7"/>
      <c r="C292" s="8">
        <v>137</v>
      </c>
      <c r="D292" s="9" t="s">
        <v>150</v>
      </c>
      <c r="E292" s="9" t="s">
        <v>151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</row>
    <row r="293" spans="1:18" ht="15" customHeight="1">
      <c r="A293" s="1"/>
      <c r="B293" s="7"/>
      <c r="C293" s="8">
        <v>138</v>
      </c>
      <c r="D293" s="9" t="s">
        <v>194</v>
      </c>
      <c r="E293" s="9" t="s">
        <v>195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</row>
    <row r="294" spans="1:18" ht="15">
      <c r="A294" s="1"/>
      <c r="B294" s="7"/>
      <c r="C294" s="8">
        <v>139</v>
      </c>
      <c r="D294" s="9" t="s">
        <v>280</v>
      </c>
      <c r="E294" s="9" t="s">
        <v>281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</row>
    <row r="295" spans="1:18" ht="15" customHeight="1">
      <c r="A295" s="1"/>
      <c r="B295" s="7"/>
      <c r="C295" s="8">
        <v>140</v>
      </c>
      <c r="D295" s="9" t="s">
        <v>212</v>
      </c>
      <c r="E295" s="9" t="s">
        <v>213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</row>
    <row r="296" spans="1:18" ht="15">
      <c r="A296" s="1"/>
      <c r="B296" s="7"/>
      <c r="C296" s="8">
        <v>141</v>
      </c>
      <c r="D296" s="9" t="s">
        <v>214</v>
      </c>
      <c r="E296" s="9" t="s">
        <v>215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</row>
    <row r="297" spans="1:18" ht="15" customHeight="1">
      <c r="A297" s="1"/>
      <c r="B297" s="7"/>
      <c r="C297" s="8">
        <v>142</v>
      </c>
      <c r="D297" s="9" t="s">
        <v>368</v>
      </c>
      <c r="E297" s="9" t="s">
        <v>369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</row>
    <row r="298" spans="1:18" ht="15" customHeight="1">
      <c r="A298" s="1"/>
      <c r="B298" s="7"/>
      <c r="C298" s="8">
        <v>143</v>
      </c>
      <c r="D298" s="9" t="s">
        <v>188</v>
      </c>
      <c r="E298" s="9" t="s">
        <v>189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</row>
    <row r="299" spans="1:18" ht="15" customHeight="1">
      <c r="A299" s="1"/>
      <c r="B299" s="7"/>
      <c r="C299" s="8">
        <v>144</v>
      </c>
      <c r="D299" s="9" t="s">
        <v>158</v>
      </c>
      <c r="E299" s="9" t="s">
        <v>159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</row>
    <row r="300" spans="1:18" ht="15" customHeight="1">
      <c r="A300" s="1"/>
      <c r="B300" s="7"/>
      <c r="C300" s="8">
        <v>145</v>
      </c>
      <c r="D300" s="9" t="s">
        <v>370</v>
      </c>
      <c r="E300" s="9" t="s">
        <v>371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</row>
    <row r="301" spans="1:18" ht="15" customHeight="1">
      <c r="A301" s="1"/>
      <c r="B301" s="7"/>
      <c r="C301" s="8">
        <v>146</v>
      </c>
      <c r="D301" s="9" t="s">
        <v>210</v>
      </c>
      <c r="E301" s="9" t="s">
        <v>211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</row>
    <row r="302" spans="1:18" ht="15">
      <c r="A302" s="1"/>
      <c r="B302" s="16"/>
      <c r="C302" s="8">
        <v>147</v>
      </c>
      <c r="D302" s="9" t="s">
        <v>176</v>
      </c>
      <c r="E302" s="9" t="s">
        <v>177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</row>
    <row r="303" spans="1:18" ht="15" customHeight="1">
      <c r="A303" s="1"/>
      <c r="B303" s="19" t="s">
        <v>372</v>
      </c>
      <c r="C303" s="19"/>
      <c r="D303" s="19"/>
      <c r="E303" s="19"/>
      <c r="F303" s="20">
        <v>2811507.8799999994</v>
      </c>
      <c r="G303" s="20">
        <v>2769285.830000002</v>
      </c>
      <c r="H303" s="20">
        <v>3514097.18</v>
      </c>
      <c r="I303" s="20">
        <v>2949926.729999999</v>
      </c>
      <c r="J303" s="20">
        <v>2706967.569999999</v>
      </c>
      <c r="K303" s="20">
        <v>2856138.2399999998</v>
      </c>
      <c r="L303" s="20">
        <v>3092388.57</v>
      </c>
      <c r="M303" s="20">
        <v>3064080.9899999984</v>
      </c>
      <c r="N303" s="20">
        <v>2911748.6699999985</v>
      </c>
      <c r="O303" s="20">
        <v>2733095.7</v>
      </c>
      <c r="P303" s="20">
        <v>2932026.31</v>
      </c>
      <c r="Q303" s="20">
        <v>3147407.2699999996</v>
      </c>
      <c r="R303" s="20">
        <v>35488670.94000002</v>
      </c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>
      <c r="A327" s="1"/>
    </row>
    <row r="328" ht="15">
      <c r="A328" s="1"/>
    </row>
    <row r="329" ht="15" customHeight="1">
      <c r="A329" s="1"/>
    </row>
    <row r="330" ht="15">
      <c r="A330" s="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 thickBot="1">
      <c r="A397" s="1"/>
    </row>
    <row r="398" spans="1:17" ht="15.75" thickTop="1">
      <c r="A398" s="1"/>
      <c r="B398" s="21" t="s">
        <v>373</v>
      </c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1:17" ht="44.25" customHeight="1">
      <c r="A399" s="1"/>
      <c r="B399" s="27" t="s">
        <v>374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ht="15">
      <c r="A400" s="1"/>
    </row>
    <row r="401" ht="15" customHeight="1">
      <c r="A401" s="1"/>
    </row>
    <row r="402" ht="15">
      <c r="A402" s="1"/>
    </row>
    <row r="403" ht="15" customHeight="1">
      <c r="A403" s="1"/>
    </row>
    <row r="404" ht="15">
      <c r="A404" s="1"/>
    </row>
    <row r="405" ht="15" customHeight="1">
      <c r="A405" s="1"/>
    </row>
    <row r="406" ht="15">
      <c r="A406" s="1"/>
    </row>
    <row r="407" ht="15" customHeight="1">
      <c r="A407" s="1"/>
    </row>
    <row r="408" ht="15">
      <c r="A408" s="1"/>
    </row>
    <row r="409" ht="15" customHeight="1">
      <c r="A409" s="1"/>
    </row>
    <row r="410" ht="15">
      <c r="A410" s="1"/>
    </row>
    <row r="411" ht="15" customHeight="1">
      <c r="A411" s="1"/>
    </row>
    <row r="412" ht="15">
      <c r="A412" s="1"/>
    </row>
    <row r="413" ht="15" customHeight="1">
      <c r="A413" s="1"/>
    </row>
    <row r="414" ht="15">
      <c r="A414" s="1"/>
    </row>
    <row r="415" ht="15" customHeight="1">
      <c r="A415" s="1"/>
    </row>
    <row r="416" ht="15">
      <c r="A416" s="1"/>
    </row>
    <row r="417" ht="15" customHeight="1">
      <c r="A417" s="1"/>
    </row>
    <row r="418" ht="15">
      <c r="A418" s="1"/>
    </row>
    <row r="419" ht="15">
      <c r="A419" s="1"/>
    </row>
    <row r="420" ht="15">
      <c r="A420" s="1"/>
    </row>
    <row r="421" ht="15" customHeight="1">
      <c r="A421" s="1"/>
    </row>
    <row r="422" ht="15">
      <c r="A422" s="1"/>
    </row>
    <row r="423" ht="15" customHeight="1">
      <c r="A423" s="1"/>
    </row>
    <row r="424" ht="15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>
      <c r="A428" s="1"/>
    </row>
    <row r="429" ht="15" customHeight="1">
      <c r="A429" s="1"/>
    </row>
    <row r="430" ht="15">
      <c r="A430" s="1"/>
    </row>
    <row r="431" ht="15" customHeight="1">
      <c r="A431" s="1"/>
    </row>
    <row r="432" ht="15">
      <c r="A432" s="1"/>
    </row>
    <row r="433" ht="15" customHeight="1">
      <c r="A433" s="1"/>
    </row>
    <row r="434" ht="15">
      <c r="A434" s="1"/>
    </row>
    <row r="435" ht="15" customHeight="1">
      <c r="A435" s="1"/>
    </row>
    <row r="436" ht="15">
      <c r="A436" s="1"/>
    </row>
    <row r="437" ht="15" customHeight="1">
      <c r="A437" s="1"/>
    </row>
    <row r="438" ht="15">
      <c r="A438" s="1"/>
    </row>
    <row r="439" ht="15" customHeight="1">
      <c r="A439" s="1"/>
    </row>
    <row r="440" ht="15">
      <c r="A440" s="1"/>
    </row>
    <row r="441" ht="15" customHeight="1">
      <c r="A441" s="1"/>
    </row>
    <row r="442" ht="15">
      <c r="A442" s="1"/>
    </row>
    <row r="443" ht="15" customHeight="1">
      <c r="A443" s="1"/>
    </row>
    <row r="444" ht="15">
      <c r="A444" s="1"/>
    </row>
    <row r="445" ht="15" customHeight="1">
      <c r="A445" s="1"/>
    </row>
    <row r="446" ht="15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>
      <c r="A450" s="1"/>
    </row>
    <row r="451" ht="15" customHeight="1">
      <c r="A451" s="1"/>
    </row>
    <row r="452" ht="15">
      <c r="A452" s="1"/>
    </row>
    <row r="453" ht="15" customHeight="1">
      <c r="A453" s="1"/>
    </row>
    <row r="454" ht="15">
      <c r="A454" s="1"/>
    </row>
    <row r="455" ht="15" customHeight="1">
      <c r="A455" s="1"/>
    </row>
    <row r="456" ht="15">
      <c r="A456" s="1"/>
    </row>
    <row r="457" ht="15" customHeight="1">
      <c r="A457" s="1"/>
    </row>
    <row r="458" ht="15">
      <c r="A458" s="1"/>
    </row>
    <row r="459" ht="15" customHeight="1">
      <c r="A459" s="1"/>
    </row>
    <row r="460" ht="15">
      <c r="A460" s="1"/>
    </row>
    <row r="461" ht="15" customHeight="1">
      <c r="A461" s="1"/>
    </row>
    <row r="462" ht="15">
      <c r="A462" s="1"/>
    </row>
    <row r="463" ht="15" customHeight="1">
      <c r="A463" s="1"/>
    </row>
    <row r="464" ht="15">
      <c r="A464" s="1"/>
    </row>
    <row r="465" ht="15" customHeight="1">
      <c r="A465" s="1"/>
    </row>
    <row r="466" ht="15">
      <c r="A466" s="1"/>
    </row>
    <row r="467" ht="15" customHeight="1">
      <c r="A467" s="1"/>
    </row>
    <row r="468" ht="15">
      <c r="A468" s="1"/>
    </row>
    <row r="469" ht="15" customHeight="1">
      <c r="A469" s="1"/>
    </row>
    <row r="470" ht="15">
      <c r="A470" s="1"/>
    </row>
    <row r="471" ht="15" customHeight="1">
      <c r="A471" s="1"/>
    </row>
    <row r="472" ht="15">
      <c r="A472" s="1"/>
    </row>
    <row r="473" ht="15" customHeight="1">
      <c r="A473" s="1"/>
    </row>
    <row r="474" ht="15">
      <c r="A474" s="1"/>
    </row>
    <row r="475" ht="15" customHeight="1">
      <c r="A475" s="1"/>
    </row>
    <row r="476" ht="15">
      <c r="A476" s="1"/>
    </row>
    <row r="477" ht="15" customHeight="1">
      <c r="A477" s="1"/>
    </row>
    <row r="478" ht="15">
      <c r="A478" s="1"/>
    </row>
    <row r="479" ht="15" customHeight="1">
      <c r="A479" s="1"/>
    </row>
    <row r="480" ht="15">
      <c r="A480" s="1"/>
    </row>
    <row r="481" ht="15" customHeight="1">
      <c r="A481" s="1"/>
    </row>
    <row r="482" ht="15">
      <c r="A482" s="1"/>
    </row>
    <row r="483" ht="15" customHeight="1">
      <c r="A483" s="1"/>
    </row>
    <row r="484" ht="15">
      <c r="A484" s="1"/>
    </row>
    <row r="485" ht="15" customHeight="1">
      <c r="A485" s="1"/>
    </row>
    <row r="486" ht="15">
      <c r="A486" s="1"/>
    </row>
    <row r="487" ht="15" customHeight="1">
      <c r="A487" s="1"/>
    </row>
    <row r="488" ht="15">
      <c r="A488" s="1"/>
    </row>
    <row r="489" ht="15" customHeight="1">
      <c r="A489" s="1"/>
    </row>
    <row r="490" ht="15">
      <c r="A490" s="1"/>
    </row>
    <row r="491" ht="15" customHeight="1">
      <c r="A491" s="1"/>
    </row>
    <row r="492" ht="15">
      <c r="A492" s="1"/>
    </row>
    <row r="493" ht="15" customHeight="1">
      <c r="A493" s="1"/>
    </row>
    <row r="494" ht="15">
      <c r="A494" s="1"/>
    </row>
    <row r="495" ht="15" customHeight="1">
      <c r="A495" s="1"/>
    </row>
    <row r="496" ht="15">
      <c r="A496" s="1"/>
    </row>
    <row r="497" ht="15" customHeight="1">
      <c r="A497" s="1"/>
    </row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8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2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4" ht="15" customHeight="1"/>
    <row r="685" ht="15" customHeight="1"/>
    <row r="687" ht="15" customHeight="1"/>
    <row r="689" ht="15" customHeight="1"/>
    <row r="691" ht="15" customHeight="1"/>
    <row r="697" ht="15" customHeight="1"/>
    <row r="699" ht="15" customHeight="1"/>
    <row r="701" ht="15" customHeight="1"/>
    <row r="703" ht="15" customHeight="1"/>
    <row r="705" ht="15" customHeight="1"/>
    <row r="706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4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4" ht="15" customHeight="1"/>
    <row r="1237" ht="15" customHeight="1"/>
    <row r="1239" ht="15" customHeight="1"/>
    <row r="1335" ht="15" customHeight="1"/>
    <row r="1339" ht="15" customHeight="1"/>
    <row r="1423" ht="15" customHeight="1"/>
    <row r="1427" ht="15" customHeight="1"/>
    <row r="1717" ht="15" customHeight="1"/>
    <row r="1773" ht="15" customHeight="1"/>
    <row r="1821" ht="15" customHeight="1"/>
    <row r="1861" ht="15" customHeight="1"/>
    <row r="1885" ht="15" customHeight="1"/>
    <row r="1933" ht="15" customHeight="1"/>
    <row r="1961" ht="15" customHeight="1"/>
    <row r="1996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2" ht="15" customHeight="1"/>
    <row r="2213" ht="15" customHeight="1"/>
    <row r="2222" ht="15" customHeight="1"/>
    <row r="2224" ht="15" customHeight="1"/>
    <row r="2249" ht="15" customHeight="1"/>
    <row r="2295" ht="15" customHeight="1"/>
    <row r="2298" ht="15" customHeight="1"/>
    <row r="2366" ht="15" customHeight="1"/>
    <row r="2399" ht="15" customHeight="1"/>
    <row r="2436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6405" topLeftCell="A398" activePane="topLeft" state="split"/>
      <selection pane="topLeft" activeCell="A1" sqref="A1"/>
      <selection pane="bottomLeft" activeCell="B305" sqref="B30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2.140625" style="0" bestFit="1" customWidth="1"/>
    <col min="42" max="42" width="13.281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25" t="s">
        <v>375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7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26" t="s">
        <v>2</v>
      </c>
      <c r="C6" s="26"/>
      <c r="D6" s="26"/>
      <c r="E6" s="26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315</v>
      </c>
      <c r="C7" s="8">
        <v>1</v>
      </c>
      <c r="D7" s="9" t="s">
        <v>18</v>
      </c>
      <c r="E7" s="9" t="s">
        <v>19</v>
      </c>
      <c r="F7" s="10">
        <v>679515.53</v>
      </c>
      <c r="G7" s="10">
        <v>675406.53</v>
      </c>
      <c r="H7" s="10">
        <v>732016.86</v>
      </c>
      <c r="I7" s="10">
        <v>692375.84</v>
      </c>
      <c r="J7" s="10">
        <v>725632.36</v>
      </c>
      <c r="K7" s="10">
        <v>694591.21</v>
      </c>
      <c r="L7" s="10">
        <v>834364.12</v>
      </c>
      <c r="M7" s="10">
        <v>711125.71</v>
      </c>
      <c r="N7" s="10">
        <v>790588.65</v>
      </c>
      <c r="O7" s="10">
        <v>653427.29</v>
      </c>
      <c r="P7" s="10">
        <v>842076.83</v>
      </c>
      <c r="Q7" s="10">
        <v>772622.93</v>
      </c>
      <c r="R7" s="10">
        <v>8803743.860000001</v>
      </c>
      <c r="S7" s="6"/>
      <c r="T7" s="23"/>
      <c r="U7" s="23"/>
      <c r="V7" s="23"/>
    </row>
    <row r="8" spans="1:18" ht="15" customHeight="1">
      <c r="A8" s="6"/>
      <c r="B8" s="7"/>
      <c r="C8" s="8">
        <v>2</v>
      </c>
      <c r="D8" s="9" t="s">
        <v>20</v>
      </c>
      <c r="E8" s="9" t="s">
        <v>21</v>
      </c>
      <c r="F8" s="10">
        <v>355788.05</v>
      </c>
      <c r="G8" s="10">
        <v>406099.88</v>
      </c>
      <c r="H8" s="10">
        <v>721761.86</v>
      </c>
      <c r="I8" s="10">
        <v>570491.14</v>
      </c>
      <c r="J8" s="10">
        <v>481418.05</v>
      </c>
      <c r="K8" s="10">
        <v>537273.69</v>
      </c>
      <c r="L8" s="10">
        <v>388962.93</v>
      </c>
      <c r="M8" s="10">
        <v>527723.94</v>
      </c>
      <c r="N8" s="10">
        <v>448662.17</v>
      </c>
      <c r="O8" s="10">
        <v>400810.31</v>
      </c>
      <c r="P8" s="10">
        <v>315356.84</v>
      </c>
      <c r="Q8" s="10">
        <v>333652.08</v>
      </c>
      <c r="R8" s="10">
        <v>5488000.9399999995</v>
      </c>
    </row>
    <row r="9" spans="1:18" ht="15" customHeight="1">
      <c r="A9" s="6"/>
      <c r="B9" s="7"/>
      <c r="C9" s="8">
        <v>3</v>
      </c>
      <c r="D9" s="9" t="s">
        <v>22</v>
      </c>
      <c r="E9" s="9" t="s">
        <v>23</v>
      </c>
      <c r="F9" s="10">
        <v>434219.45</v>
      </c>
      <c r="G9" s="10">
        <v>363183.96</v>
      </c>
      <c r="H9" s="10">
        <v>404105.69</v>
      </c>
      <c r="I9" s="10">
        <v>401751.64</v>
      </c>
      <c r="J9" s="10">
        <v>316695.8</v>
      </c>
      <c r="K9" s="10">
        <v>394833.36</v>
      </c>
      <c r="L9" s="10">
        <v>374013.84</v>
      </c>
      <c r="M9" s="10">
        <v>417669.96</v>
      </c>
      <c r="N9" s="10">
        <v>360966.35</v>
      </c>
      <c r="O9" s="10">
        <v>424908.16</v>
      </c>
      <c r="P9" s="10">
        <v>509913.03</v>
      </c>
      <c r="Q9" s="10">
        <v>418787.81</v>
      </c>
      <c r="R9" s="10">
        <v>4821049.05</v>
      </c>
    </row>
    <row r="10" spans="1:18" ht="15" customHeight="1">
      <c r="A10" s="6"/>
      <c r="B10" s="7"/>
      <c r="C10" s="8">
        <v>4</v>
      </c>
      <c r="D10" s="9" t="s">
        <v>68</v>
      </c>
      <c r="E10" s="9" t="s">
        <v>69</v>
      </c>
      <c r="F10" s="10">
        <v>337248.05</v>
      </c>
      <c r="G10" s="10">
        <v>269498.87</v>
      </c>
      <c r="H10" s="10">
        <v>239868.15</v>
      </c>
      <c r="I10" s="10">
        <v>233751.05</v>
      </c>
      <c r="J10" s="10">
        <v>220703.18</v>
      </c>
      <c r="K10" s="10">
        <v>208505.8</v>
      </c>
      <c r="L10" s="10">
        <v>256818.73</v>
      </c>
      <c r="M10" s="10">
        <v>166040.01</v>
      </c>
      <c r="N10" s="10">
        <v>153097.53</v>
      </c>
      <c r="O10" s="10">
        <v>161351.45</v>
      </c>
      <c r="P10" s="10">
        <v>188071.74</v>
      </c>
      <c r="Q10" s="10">
        <v>265412.22</v>
      </c>
      <c r="R10" s="10">
        <v>2700366.7799999993</v>
      </c>
    </row>
    <row r="11" spans="1:18" ht="15" customHeight="1">
      <c r="A11" s="6"/>
      <c r="B11" s="7"/>
      <c r="C11" s="8">
        <v>5</v>
      </c>
      <c r="D11" s="9" t="s">
        <v>36</v>
      </c>
      <c r="E11" s="9" t="s">
        <v>37</v>
      </c>
      <c r="F11" s="10">
        <v>205986.75</v>
      </c>
      <c r="G11" s="10">
        <v>221751.22</v>
      </c>
      <c r="H11" s="10">
        <v>260017.57</v>
      </c>
      <c r="I11" s="10">
        <v>236804.76</v>
      </c>
      <c r="J11" s="10">
        <v>188814.09</v>
      </c>
      <c r="K11" s="10">
        <v>227967.95</v>
      </c>
      <c r="L11" s="10">
        <v>191484.45</v>
      </c>
      <c r="M11" s="10">
        <v>140234.4</v>
      </c>
      <c r="N11" s="10">
        <v>239175.23</v>
      </c>
      <c r="O11" s="10">
        <v>159208.08</v>
      </c>
      <c r="P11" s="10">
        <v>163396.81</v>
      </c>
      <c r="Q11" s="10">
        <v>246649.68</v>
      </c>
      <c r="R11" s="10">
        <v>2481490.99</v>
      </c>
    </row>
    <row r="12" spans="1:18" ht="15" customHeight="1">
      <c r="A12" s="6"/>
      <c r="B12" s="7"/>
      <c r="C12" s="8">
        <v>6</v>
      </c>
      <c r="D12" s="9" t="s">
        <v>118</v>
      </c>
      <c r="E12" s="9" t="s">
        <v>119</v>
      </c>
      <c r="F12" s="10">
        <v>91998.27</v>
      </c>
      <c r="G12" s="10">
        <v>63387.84</v>
      </c>
      <c r="H12" s="10">
        <v>116391.83</v>
      </c>
      <c r="I12" s="10">
        <v>108125.07</v>
      </c>
      <c r="J12" s="10">
        <v>119606.65</v>
      </c>
      <c r="K12" s="10">
        <v>103806.98</v>
      </c>
      <c r="L12" s="10">
        <v>162256.38</v>
      </c>
      <c r="M12" s="10">
        <v>137329.2</v>
      </c>
      <c r="N12" s="10">
        <v>126361.12</v>
      </c>
      <c r="O12" s="10">
        <v>120490.84</v>
      </c>
      <c r="P12" s="10">
        <v>107886.35</v>
      </c>
      <c r="Q12" s="10">
        <v>112761.93</v>
      </c>
      <c r="R12" s="10">
        <v>1370402.46</v>
      </c>
    </row>
    <row r="13" spans="1:18" ht="15" customHeight="1">
      <c r="A13" s="6"/>
      <c r="B13" s="7"/>
      <c r="C13" s="8">
        <v>7</v>
      </c>
      <c r="D13" s="9" t="s">
        <v>74</v>
      </c>
      <c r="E13" s="9" t="s">
        <v>75</v>
      </c>
      <c r="F13" s="10">
        <v>110721.38</v>
      </c>
      <c r="G13" s="10">
        <v>93653.49</v>
      </c>
      <c r="H13" s="10">
        <v>119706.19</v>
      </c>
      <c r="I13" s="10">
        <v>86899.87</v>
      </c>
      <c r="J13" s="10">
        <v>82742.76</v>
      </c>
      <c r="K13" s="10">
        <v>85521.88</v>
      </c>
      <c r="L13" s="10">
        <v>111234.46</v>
      </c>
      <c r="M13" s="10">
        <v>101261.84</v>
      </c>
      <c r="N13" s="10">
        <v>91148.43</v>
      </c>
      <c r="O13" s="10">
        <v>99530.57</v>
      </c>
      <c r="P13" s="10">
        <v>153323.95</v>
      </c>
      <c r="Q13" s="10">
        <v>194034.98</v>
      </c>
      <c r="R13" s="10">
        <v>1329779.8</v>
      </c>
    </row>
    <row r="14" spans="1:22" ht="15" customHeight="1">
      <c r="A14" s="13"/>
      <c r="B14" s="7"/>
      <c r="C14" s="8">
        <v>8</v>
      </c>
      <c r="D14" s="9" t="s">
        <v>24</v>
      </c>
      <c r="E14" s="9" t="s">
        <v>25</v>
      </c>
      <c r="F14" s="14">
        <v>87918.07</v>
      </c>
      <c r="G14" s="14">
        <v>89428.92</v>
      </c>
      <c r="H14" s="14">
        <v>105500.87</v>
      </c>
      <c r="I14" s="14">
        <v>53525.28</v>
      </c>
      <c r="J14" s="14">
        <v>63524.37</v>
      </c>
      <c r="K14" s="14">
        <v>84005.31</v>
      </c>
      <c r="L14" s="14">
        <v>103649.41</v>
      </c>
      <c r="M14" s="14">
        <v>79488.81</v>
      </c>
      <c r="N14" s="14">
        <v>77244.14</v>
      </c>
      <c r="O14" s="14">
        <v>84583.11</v>
      </c>
      <c r="P14" s="14">
        <v>83096.76</v>
      </c>
      <c r="Q14" s="14">
        <v>128392.39</v>
      </c>
      <c r="R14" s="14">
        <v>1040357.4400000001</v>
      </c>
      <c r="S14" s="15"/>
      <c r="T14" s="15"/>
      <c r="U14" s="15"/>
      <c r="V14" s="15"/>
    </row>
    <row r="15" spans="1:18" ht="15" customHeight="1">
      <c r="A15" s="6"/>
      <c r="B15" s="7"/>
      <c r="C15" s="8">
        <v>9</v>
      </c>
      <c r="D15" s="9" t="s">
        <v>32</v>
      </c>
      <c r="E15" s="9" t="s">
        <v>33</v>
      </c>
      <c r="F15" s="10">
        <v>59551.26</v>
      </c>
      <c r="G15" s="10">
        <v>50331.14</v>
      </c>
      <c r="H15" s="10">
        <v>85457.94</v>
      </c>
      <c r="I15" s="10">
        <v>73653.06</v>
      </c>
      <c r="J15" s="10">
        <v>76725.75</v>
      </c>
      <c r="K15" s="10">
        <v>61825.92</v>
      </c>
      <c r="L15" s="10">
        <v>92854.78</v>
      </c>
      <c r="M15" s="10">
        <v>129011.67</v>
      </c>
      <c r="N15" s="10">
        <v>109253.27</v>
      </c>
      <c r="O15" s="10">
        <v>52816.18</v>
      </c>
      <c r="P15" s="10">
        <v>58488.76</v>
      </c>
      <c r="Q15" s="10">
        <v>105078.27</v>
      </c>
      <c r="R15" s="10">
        <v>955048.0000000001</v>
      </c>
    </row>
    <row r="16" spans="1:18" ht="15" customHeight="1">
      <c r="A16" s="6"/>
      <c r="B16" s="7"/>
      <c r="C16" s="8">
        <v>10</v>
      </c>
      <c r="D16" s="9" t="s">
        <v>44</v>
      </c>
      <c r="E16" s="9" t="s">
        <v>45</v>
      </c>
      <c r="F16" s="10">
        <v>75240.83</v>
      </c>
      <c r="G16" s="10">
        <v>92658.31</v>
      </c>
      <c r="H16" s="10">
        <v>94638.89</v>
      </c>
      <c r="I16" s="10">
        <v>55451.72</v>
      </c>
      <c r="J16" s="10">
        <v>61819.24</v>
      </c>
      <c r="K16" s="10">
        <v>57766.22</v>
      </c>
      <c r="L16" s="10">
        <v>90067.99</v>
      </c>
      <c r="M16" s="10">
        <v>87944.78</v>
      </c>
      <c r="N16" s="10">
        <v>70746.7</v>
      </c>
      <c r="O16" s="10">
        <v>78121.16</v>
      </c>
      <c r="P16" s="10">
        <v>76508.25</v>
      </c>
      <c r="Q16" s="10">
        <v>69148.4</v>
      </c>
      <c r="R16" s="10">
        <v>910112.49</v>
      </c>
    </row>
    <row r="17" spans="1:18" ht="15" customHeight="1">
      <c r="A17" s="6"/>
      <c r="B17" s="7"/>
      <c r="C17" s="8">
        <v>11</v>
      </c>
      <c r="D17" s="9" t="s">
        <v>26</v>
      </c>
      <c r="E17" s="9" t="s">
        <v>27</v>
      </c>
      <c r="F17" s="10">
        <v>40416.92</v>
      </c>
      <c r="G17" s="10">
        <v>38870.69</v>
      </c>
      <c r="H17" s="10">
        <v>70507.52</v>
      </c>
      <c r="I17" s="10">
        <v>69902.05</v>
      </c>
      <c r="J17" s="10">
        <v>51856.11</v>
      </c>
      <c r="K17" s="10">
        <v>33139.7</v>
      </c>
      <c r="L17" s="10">
        <v>91333.31</v>
      </c>
      <c r="M17" s="10">
        <v>76424.15</v>
      </c>
      <c r="N17" s="10">
        <v>67259.35</v>
      </c>
      <c r="O17" s="10">
        <v>61944.73</v>
      </c>
      <c r="P17" s="10">
        <v>36878.4</v>
      </c>
      <c r="Q17" s="10">
        <v>66295.26</v>
      </c>
      <c r="R17" s="10">
        <v>704828.19</v>
      </c>
    </row>
    <row r="18" spans="1:18" ht="15" customHeight="1">
      <c r="A18" s="6"/>
      <c r="B18" s="7"/>
      <c r="C18" s="8">
        <v>12</v>
      </c>
      <c r="D18" s="9" t="s">
        <v>34</v>
      </c>
      <c r="E18" s="9" t="s">
        <v>35</v>
      </c>
      <c r="F18" s="10">
        <v>21142.62</v>
      </c>
      <c r="G18" s="10">
        <v>65129.43</v>
      </c>
      <c r="H18" s="10">
        <v>52300.5</v>
      </c>
      <c r="I18" s="10">
        <v>22377.51</v>
      </c>
      <c r="J18" s="10">
        <v>24329.2</v>
      </c>
      <c r="K18" s="10">
        <v>69227.78</v>
      </c>
      <c r="L18" s="10">
        <v>35855.97</v>
      </c>
      <c r="M18" s="10">
        <v>73271.85</v>
      </c>
      <c r="N18" s="10">
        <v>38028.6</v>
      </c>
      <c r="O18" s="10">
        <v>91287.48</v>
      </c>
      <c r="P18" s="10">
        <v>51236.14</v>
      </c>
      <c r="Q18" s="10">
        <v>32972.89</v>
      </c>
      <c r="R18" s="10">
        <v>577159.97</v>
      </c>
    </row>
    <row r="19" spans="1:18" ht="15" customHeight="1">
      <c r="A19" s="6"/>
      <c r="B19" s="7"/>
      <c r="C19" s="8">
        <v>13</v>
      </c>
      <c r="D19" s="9" t="s">
        <v>42</v>
      </c>
      <c r="E19" s="9" t="s">
        <v>43</v>
      </c>
      <c r="F19" s="10">
        <v>8761.24</v>
      </c>
      <c r="G19" s="10">
        <v>14447.53</v>
      </c>
      <c r="H19" s="10">
        <v>25692.47</v>
      </c>
      <c r="I19" s="10">
        <v>38307.75</v>
      </c>
      <c r="J19" s="10">
        <v>26201.23</v>
      </c>
      <c r="K19" s="10">
        <v>17622.44</v>
      </c>
      <c r="L19" s="10">
        <v>18655.63</v>
      </c>
      <c r="M19" s="10">
        <v>55323.4</v>
      </c>
      <c r="N19" s="10">
        <v>24697.48</v>
      </c>
      <c r="O19" s="10">
        <v>56127.14</v>
      </c>
      <c r="P19" s="10">
        <v>14526.74</v>
      </c>
      <c r="Q19" s="10">
        <v>70185.82</v>
      </c>
      <c r="R19" s="10">
        <v>370548.87</v>
      </c>
    </row>
    <row r="20" spans="1:18" ht="15" customHeight="1">
      <c r="A20" s="6"/>
      <c r="B20" s="7"/>
      <c r="C20" s="8">
        <v>14</v>
      </c>
      <c r="D20" s="9" t="s">
        <v>30</v>
      </c>
      <c r="E20" s="9" t="s">
        <v>31</v>
      </c>
      <c r="F20" s="10">
        <v>36151.65</v>
      </c>
      <c r="G20" s="10">
        <v>26955.72</v>
      </c>
      <c r="H20" s="10">
        <v>31329.41</v>
      </c>
      <c r="I20" s="10">
        <v>32785.36</v>
      </c>
      <c r="J20" s="10">
        <v>32932.41</v>
      </c>
      <c r="K20" s="10">
        <v>28208.87</v>
      </c>
      <c r="L20" s="10">
        <v>42180.21</v>
      </c>
      <c r="M20" s="10">
        <v>26425.97</v>
      </c>
      <c r="N20" s="10">
        <v>22281.18</v>
      </c>
      <c r="O20" s="10">
        <v>15313.92</v>
      </c>
      <c r="P20" s="10">
        <v>34361.87</v>
      </c>
      <c r="Q20" s="10">
        <v>29903.75</v>
      </c>
      <c r="R20" s="10">
        <v>358830.31999999995</v>
      </c>
    </row>
    <row r="21" spans="1:18" ht="15" customHeight="1">
      <c r="A21" s="6"/>
      <c r="B21" s="7"/>
      <c r="C21" s="8">
        <v>15</v>
      </c>
      <c r="D21" s="9" t="s">
        <v>156</v>
      </c>
      <c r="E21" s="9" t="s">
        <v>157</v>
      </c>
      <c r="F21" s="10">
        <v>20706.9</v>
      </c>
      <c r="G21" s="10">
        <v>10636.48</v>
      </c>
      <c r="H21" s="10">
        <v>162081.4</v>
      </c>
      <c r="I21" s="10">
        <v>19719.22</v>
      </c>
      <c r="J21" s="10">
        <v>11112.72</v>
      </c>
      <c r="K21" s="10">
        <v>10126.92</v>
      </c>
      <c r="L21" s="10">
        <v>10248.85</v>
      </c>
      <c r="M21" s="10">
        <v>15200.73</v>
      </c>
      <c r="N21" s="10">
        <v>7353.34</v>
      </c>
      <c r="O21" s="10">
        <v>21745.73</v>
      </c>
      <c r="P21" s="10">
        <v>11718.26</v>
      </c>
      <c r="Q21" s="10">
        <v>33054.9</v>
      </c>
      <c r="R21" s="10">
        <v>333705.45000000007</v>
      </c>
    </row>
    <row r="22" spans="1:18" ht="15" customHeight="1">
      <c r="A22" s="6"/>
      <c r="B22" s="7"/>
      <c r="C22" s="8">
        <v>16</v>
      </c>
      <c r="D22" s="9" t="s">
        <v>80</v>
      </c>
      <c r="E22" s="9" t="s">
        <v>81</v>
      </c>
      <c r="F22" s="10">
        <v>15041.64</v>
      </c>
      <c r="G22" s="10">
        <v>19582.67</v>
      </c>
      <c r="H22" s="10">
        <v>37209.38</v>
      </c>
      <c r="I22" s="10">
        <v>43989.05</v>
      </c>
      <c r="J22" s="10">
        <v>27007.94</v>
      </c>
      <c r="K22" s="10">
        <v>12357.96</v>
      </c>
      <c r="L22" s="10">
        <v>28504.46</v>
      </c>
      <c r="M22" s="10">
        <v>37125.16</v>
      </c>
      <c r="N22" s="10">
        <v>25519.1</v>
      </c>
      <c r="O22" s="10">
        <v>27504.76</v>
      </c>
      <c r="P22" s="10">
        <v>27030.6</v>
      </c>
      <c r="Q22" s="10">
        <v>17494.57</v>
      </c>
      <c r="R22" s="10">
        <v>318367.29</v>
      </c>
    </row>
    <row r="23" spans="1:18" ht="15" customHeight="1">
      <c r="A23" s="6"/>
      <c r="B23" s="7"/>
      <c r="C23" s="8">
        <v>17</v>
      </c>
      <c r="D23" s="9" t="s">
        <v>62</v>
      </c>
      <c r="E23" s="9" t="s">
        <v>63</v>
      </c>
      <c r="F23" s="10">
        <v>15976.42</v>
      </c>
      <c r="G23" s="10">
        <v>22218.88</v>
      </c>
      <c r="H23" s="10">
        <v>11085.68</v>
      </c>
      <c r="I23" s="10">
        <v>15781.48</v>
      </c>
      <c r="J23" s="10">
        <v>21628.83</v>
      </c>
      <c r="K23" s="10">
        <v>19756.83</v>
      </c>
      <c r="L23" s="10">
        <v>39338.24</v>
      </c>
      <c r="M23" s="10">
        <v>28267.72</v>
      </c>
      <c r="N23" s="10">
        <v>15125.86</v>
      </c>
      <c r="O23" s="10">
        <v>18562.85</v>
      </c>
      <c r="P23" s="10">
        <v>30304</v>
      </c>
      <c r="Q23" s="10">
        <v>9766.67</v>
      </c>
      <c r="R23" s="10">
        <v>247813.46000000002</v>
      </c>
    </row>
    <row r="24" spans="1:18" ht="15" customHeight="1">
      <c r="A24" s="6"/>
      <c r="B24" s="7"/>
      <c r="C24" s="8">
        <v>18</v>
      </c>
      <c r="D24" s="9" t="s">
        <v>48</v>
      </c>
      <c r="E24" s="9" t="s">
        <v>49</v>
      </c>
      <c r="F24" s="10">
        <v>17443.81</v>
      </c>
      <c r="G24" s="10">
        <v>9276.2</v>
      </c>
      <c r="H24" s="10">
        <v>19953.28</v>
      </c>
      <c r="I24" s="10">
        <v>46963.91</v>
      </c>
      <c r="J24" s="10">
        <v>9733.98</v>
      </c>
      <c r="K24" s="10">
        <v>21604.74</v>
      </c>
      <c r="L24" s="10">
        <v>12227.18</v>
      </c>
      <c r="M24" s="10">
        <v>24617.03</v>
      </c>
      <c r="N24" s="10">
        <v>27832.47</v>
      </c>
      <c r="O24" s="10">
        <v>14934.03</v>
      </c>
      <c r="P24" s="10">
        <v>25881.43</v>
      </c>
      <c r="Q24" s="10">
        <v>7000.52</v>
      </c>
      <c r="R24" s="10">
        <v>237468.58</v>
      </c>
    </row>
    <row r="25" spans="1:18" ht="15" customHeight="1">
      <c r="A25" s="6"/>
      <c r="B25" s="7"/>
      <c r="C25" s="8">
        <v>19</v>
      </c>
      <c r="D25" s="9" t="s">
        <v>66</v>
      </c>
      <c r="E25" s="9" t="s">
        <v>67</v>
      </c>
      <c r="F25" s="10">
        <v>2875.1</v>
      </c>
      <c r="G25" s="10">
        <v>26295.75</v>
      </c>
      <c r="H25" s="10">
        <v>34169.93</v>
      </c>
      <c r="I25" s="10">
        <v>6228.17</v>
      </c>
      <c r="J25" s="10">
        <v>7217.06</v>
      </c>
      <c r="K25" s="10">
        <v>1458</v>
      </c>
      <c r="L25" s="10">
        <v>6116.07</v>
      </c>
      <c r="M25" s="10">
        <v>54366.09</v>
      </c>
      <c r="N25" s="10">
        <v>11550.88</v>
      </c>
      <c r="O25" s="10">
        <v>34433.42</v>
      </c>
      <c r="P25" s="10">
        <v>23416.2</v>
      </c>
      <c r="Q25" s="10">
        <v>17723.41</v>
      </c>
      <c r="R25" s="10">
        <v>225850.08</v>
      </c>
    </row>
    <row r="26" spans="1:18" ht="15" customHeight="1">
      <c r="A26" s="6"/>
      <c r="B26" s="7"/>
      <c r="C26" s="8">
        <v>20</v>
      </c>
      <c r="D26" s="9" t="s">
        <v>58</v>
      </c>
      <c r="E26" s="9" t="s">
        <v>59</v>
      </c>
      <c r="F26" s="10">
        <v>35476.19</v>
      </c>
      <c r="G26" s="10">
        <v>17965.24</v>
      </c>
      <c r="H26" s="10">
        <v>14130.17</v>
      </c>
      <c r="I26" s="10">
        <v>12616.83</v>
      </c>
      <c r="J26" s="10">
        <v>16651.33</v>
      </c>
      <c r="K26" s="10">
        <v>11448.17</v>
      </c>
      <c r="L26" s="10">
        <v>17174.35</v>
      </c>
      <c r="M26" s="10">
        <v>13005.15</v>
      </c>
      <c r="N26" s="10">
        <v>8168.02</v>
      </c>
      <c r="O26" s="10">
        <v>17223.57</v>
      </c>
      <c r="P26" s="10">
        <v>26734.2</v>
      </c>
      <c r="Q26" s="10">
        <v>34347.34</v>
      </c>
      <c r="R26" s="10">
        <v>224940.56</v>
      </c>
    </row>
    <row r="27" spans="1:18" ht="15" customHeight="1">
      <c r="A27" s="6"/>
      <c r="B27" s="7"/>
      <c r="C27" s="8">
        <v>21</v>
      </c>
      <c r="D27" s="9" t="s">
        <v>132</v>
      </c>
      <c r="E27" s="9" t="s">
        <v>133</v>
      </c>
      <c r="F27" s="10">
        <v>14507.39</v>
      </c>
      <c r="G27" s="10">
        <v>17702.35</v>
      </c>
      <c r="H27" s="10">
        <v>22867.51</v>
      </c>
      <c r="I27" s="10">
        <v>14913.27</v>
      </c>
      <c r="J27" s="10">
        <v>16152.9</v>
      </c>
      <c r="K27" s="10">
        <v>15829.71</v>
      </c>
      <c r="L27" s="10">
        <v>18790.91</v>
      </c>
      <c r="M27" s="10">
        <v>19934.6</v>
      </c>
      <c r="N27" s="10">
        <v>24467.59</v>
      </c>
      <c r="O27" s="10">
        <v>11585.6</v>
      </c>
      <c r="P27" s="10">
        <v>14124.68</v>
      </c>
      <c r="Q27" s="10">
        <v>16576.21</v>
      </c>
      <c r="R27" s="10">
        <v>207452.72</v>
      </c>
    </row>
    <row r="28" spans="1:18" ht="15">
      <c r="A28" s="6"/>
      <c r="B28" s="7"/>
      <c r="C28" s="8">
        <v>22</v>
      </c>
      <c r="D28" s="9" t="s">
        <v>54</v>
      </c>
      <c r="E28" s="9" t="s">
        <v>55</v>
      </c>
      <c r="F28" s="10">
        <v>5284.8</v>
      </c>
      <c r="G28" s="10">
        <v>14651.46</v>
      </c>
      <c r="H28" s="10">
        <v>21733.19</v>
      </c>
      <c r="I28" s="10">
        <v>16217.33</v>
      </c>
      <c r="J28" s="10">
        <v>9690.16</v>
      </c>
      <c r="K28" s="10">
        <v>12486.93</v>
      </c>
      <c r="L28" s="10">
        <v>16857.25</v>
      </c>
      <c r="M28" s="10">
        <v>13315.61</v>
      </c>
      <c r="N28" s="10">
        <v>9296.98</v>
      </c>
      <c r="O28" s="10">
        <v>16304.42</v>
      </c>
      <c r="P28" s="10">
        <v>17660.36</v>
      </c>
      <c r="Q28" s="10">
        <v>28383.7</v>
      </c>
      <c r="R28" s="10">
        <v>181882.19</v>
      </c>
    </row>
    <row r="29" spans="1:18" ht="15" customHeight="1">
      <c r="A29" s="6"/>
      <c r="B29" s="7"/>
      <c r="C29" s="8">
        <v>23</v>
      </c>
      <c r="D29" s="9" t="s">
        <v>40</v>
      </c>
      <c r="E29" s="9" t="s">
        <v>41</v>
      </c>
      <c r="F29" s="10">
        <v>7384.95</v>
      </c>
      <c r="G29" s="10">
        <v>35154.23</v>
      </c>
      <c r="H29" s="10">
        <v>11868.23</v>
      </c>
      <c r="I29" s="10">
        <v>15171.07</v>
      </c>
      <c r="J29" s="10">
        <v>10339.87</v>
      </c>
      <c r="K29" s="10">
        <v>12290.16</v>
      </c>
      <c r="L29" s="10">
        <v>5010.09</v>
      </c>
      <c r="M29" s="10">
        <v>17558.77</v>
      </c>
      <c r="N29" s="10">
        <v>7329.13</v>
      </c>
      <c r="O29" s="10">
        <v>5850.49</v>
      </c>
      <c r="P29" s="10">
        <v>7699.17</v>
      </c>
      <c r="Q29" s="10">
        <v>10752.91</v>
      </c>
      <c r="R29" s="10">
        <v>146409.07000000004</v>
      </c>
    </row>
    <row r="30" spans="1:18" ht="15">
      <c r="A30" s="6"/>
      <c r="B30" s="7"/>
      <c r="C30" s="8">
        <v>24</v>
      </c>
      <c r="D30" s="9" t="s">
        <v>52</v>
      </c>
      <c r="E30" s="9" t="s">
        <v>53</v>
      </c>
      <c r="F30" s="10">
        <v>19959.8</v>
      </c>
      <c r="G30" s="10">
        <v>3911.5</v>
      </c>
      <c r="H30" s="10">
        <v>12024.75</v>
      </c>
      <c r="I30" s="10">
        <v>15137.77</v>
      </c>
      <c r="J30" s="10">
        <v>16721.01</v>
      </c>
      <c r="K30" s="10">
        <v>16435.63</v>
      </c>
      <c r="L30" s="10">
        <v>5655</v>
      </c>
      <c r="M30" s="10">
        <v>2429</v>
      </c>
      <c r="N30" s="10">
        <v>15793.81</v>
      </c>
      <c r="O30" s="10">
        <v>14937.96</v>
      </c>
      <c r="P30" s="10">
        <v>8112.27</v>
      </c>
      <c r="Q30" s="10">
        <v>2247.51</v>
      </c>
      <c r="R30" s="10">
        <v>133366.01</v>
      </c>
    </row>
    <row r="31" spans="1:18" ht="15" customHeight="1">
      <c r="A31" s="6"/>
      <c r="B31" s="7"/>
      <c r="C31" s="8">
        <v>25</v>
      </c>
      <c r="D31" s="9" t="s">
        <v>104</v>
      </c>
      <c r="E31" s="9" t="s">
        <v>105</v>
      </c>
      <c r="F31" s="10">
        <v>12444.69</v>
      </c>
      <c r="G31" s="10">
        <v>16334.62</v>
      </c>
      <c r="H31" s="10">
        <v>13531.1</v>
      </c>
      <c r="I31" s="10">
        <v>5690.03</v>
      </c>
      <c r="J31" s="10">
        <v>8837.1</v>
      </c>
      <c r="K31" s="10">
        <v>3651.11</v>
      </c>
      <c r="L31" s="10">
        <v>13943.84</v>
      </c>
      <c r="M31" s="10">
        <v>9007.34</v>
      </c>
      <c r="N31" s="10">
        <v>13504.87</v>
      </c>
      <c r="O31" s="10">
        <v>12362.29</v>
      </c>
      <c r="P31" s="10">
        <v>4409.22</v>
      </c>
      <c r="Q31" s="10">
        <v>11485.81</v>
      </c>
      <c r="R31" s="10">
        <v>125202.01999999999</v>
      </c>
    </row>
    <row r="32" spans="1:18" ht="15">
      <c r="A32" s="6"/>
      <c r="B32" s="7"/>
      <c r="C32" s="8">
        <v>26</v>
      </c>
      <c r="D32" s="9" t="s">
        <v>60</v>
      </c>
      <c r="E32" s="9" t="s">
        <v>61</v>
      </c>
      <c r="F32" s="10">
        <v>7965.57</v>
      </c>
      <c r="G32" s="10">
        <v>16230.45</v>
      </c>
      <c r="H32" s="10">
        <v>5342.22</v>
      </c>
      <c r="I32" s="10">
        <v>5861.1</v>
      </c>
      <c r="J32" s="10">
        <v>4176.88</v>
      </c>
      <c r="K32" s="10">
        <v>10737.77</v>
      </c>
      <c r="L32" s="10">
        <v>6453.8</v>
      </c>
      <c r="M32" s="10">
        <v>5585.31</v>
      </c>
      <c r="N32" s="10">
        <v>5412.08</v>
      </c>
      <c r="O32" s="10">
        <v>4933.65</v>
      </c>
      <c r="P32" s="10">
        <v>2735.77</v>
      </c>
      <c r="Q32" s="10">
        <v>2405.48</v>
      </c>
      <c r="R32" s="10">
        <v>77840.08</v>
      </c>
    </row>
    <row r="33" spans="1:18" ht="15" customHeight="1">
      <c r="A33" s="6"/>
      <c r="B33" s="7"/>
      <c r="C33" s="8">
        <v>27</v>
      </c>
      <c r="D33" s="9" t="s">
        <v>172</v>
      </c>
      <c r="E33" s="9" t="s">
        <v>173</v>
      </c>
      <c r="F33" s="10">
        <v>1674.46</v>
      </c>
      <c r="G33" s="10">
        <v>525</v>
      </c>
      <c r="H33" s="10">
        <v>2871.01</v>
      </c>
      <c r="I33" s="10">
        <v>0.01</v>
      </c>
      <c r="J33" s="10">
        <v>1630.04</v>
      </c>
      <c r="K33" s="10">
        <v>20246.48</v>
      </c>
      <c r="L33" s="10">
        <v>12905.24</v>
      </c>
      <c r="M33" s="10">
        <v>0</v>
      </c>
      <c r="N33" s="10">
        <v>4928.55</v>
      </c>
      <c r="O33" s="10">
        <v>317.95</v>
      </c>
      <c r="P33" s="10">
        <v>14281.89</v>
      </c>
      <c r="Q33" s="10">
        <v>2999.15</v>
      </c>
      <c r="R33" s="10">
        <v>62379.78</v>
      </c>
    </row>
    <row r="34" spans="1:18" ht="15" customHeight="1">
      <c r="A34" s="6"/>
      <c r="B34" s="7"/>
      <c r="C34" s="8">
        <v>28</v>
      </c>
      <c r="D34" s="9" t="s">
        <v>76</v>
      </c>
      <c r="E34" s="9" t="s">
        <v>77</v>
      </c>
      <c r="F34" s="10">
        <v>2150.44</v>
      </c>
      <c r="G34" s="10">
        <v>3357.48</v>
      </c>
      <c r="H34" s="10">
        <v>6353.31</v>
      </c>
      <c r="I34" s="10">
        <v>2845.57</v>
      </c>
      <c r="J34" s="10">
        <v>3152.58</v>
      </c>
      <c r="K34" s="10">
        <v>1644.41</v>
      </c>
      <c r="L34" s="10">
        <v>2553.84</v>
      </c>
      <c r="M34" s="10">
        <v>3921.88</v>
      </c>
      <c r="N34" s="10">
        <v>5583.3</v>
      </c>
      <c r="O34" s="10">
        <v>4595.01</v>
      </c>
      <c r="P34" s="10">
        <v>10834.12</v>
      </c>
      <c r="Q34" s="10">
        <v>14349.36</v>
      </c>
      <c r="R34" s="10">
        <v>61341.3</v>
      </c>
    </row>
    <row r="35" spans="1:18" ht="15" customHeight="1">
      <c r="A35" s="6"/>
      <c r="B35" s="7"/>
      <c r="C35" s="8">
        <v>29</v>
      </c>
      <c r="D35" s="9" t="s">
        <v>84</v>
      </c>
      <c r="E35" s="9" t="s">
        <v>85</v>
      </c>
      <c r="F35" s="10">
        <v>4055.02</v>
      </c>
      <c r="G35" s="10">
        <v>0</v>
      </c>
      <c r="H35" s="10">
        <v>2992.03</v>
      </c>
      <c r="I35" s="10">
        <v>3370</v>
      </c>
      <c r="J35" s="10">
        <v>2966.01</v>
      </c>
      <c r="K35" s="10">
        <v>18818.88</v>
      </c>
      <c r="L35" s="10">
        <v>6702.13</v>
      </c>
      <c r="M35" s="10">
        <v>718.83</v>
      </c>
      <c r="N35" s="10">
        <v>0</v>
      </c>
      <c r="O35" s="10">
        <v>718.7</v>
      </c>
      <c r="P35" s="10">
        <v>303.71</v>
      </c>
      <c r="Q35" s="10">
        <v>17965.74</v>
      </c>
      <c r="R35" s="10">
        <v>58611.05</v>
      </c>
    </row>
    <row r="36" spans="1:18" ht="15">
      <c r="A36" s="6"/>
      <c r="B36" s="7"/>
      <c r="C36" s="8">
        <v>30</v>
      </c>
      <c r="D36" s="9" t="s">
        <v>70</v>
      </c>
      <c r="E36" s="9" t="s">
        <v>71</v>
      </c>
      <c r="F36" s="10">
        <v>6491.61</v>
      </c>
      <c r="G36" s="10">
        <v>5542.96</v>
      </c>
      <c r="H36" s="10">
        <v>2823.32</v>
      </c>
      <c r="I36" s="10">
        <v>462.41</v>
      </c>
      <c r="J36" s="10">
        <v>0</v>
      </c>
      <c r="K36" s="10">
        <v>0</v>
      </c>
      <c r="L36" s="10">
        <v>2254.85</v>
      </c>
      <c r="M36" s="10">
        <v>0</v>
      </c>
      <c r="N36" s="10">
        <v>13996.56</v>
      </c>
      <c r="O36" s="10">
        <v>0</v>
      </c>
      <c r="P36" s="10">
        <v>1150.02</v>
      </c>
      <c r="Q36" s="10">
        <v>22646.43</v>
      </c>
      <c r="R36" s="10">
        <v>55368.16</v>
      </c>
    </row>
    <row r="37" spans="1:18" ht="15" customHeight="1">
      <c r="A37" s="6"/>
      <c r="B37" s="7"/>
      <c r="C37" s="8">
        <v>31</v>
      </c>
      <c r="D37" s="9" t="s">
        <v>92</v>
      </c>
      <c r="E37" s="9" t="s">
        <v>93</v>
      </c>
      <c r="F37" s="10">
        <v>7666.05</v>
      </c>
      <c r="G37" s="10">
        <v>3441.74</v>
      </c>
      <c r="H37" s="10">
        <v>525</v>
      </c>
      <c r="I37" s="10">
        <v>332</v>
      </c>
      <c r="J37" s="10">
        <v>3032.78</v>
      </c>
      <c r="K37" s="10">
        <v>6323.06</v>
      </c>
      <c r="L37" s="10">
        <v>7000.72</v>
      </c>
      <c r="M37" s="10">
        <v>14092.24</v>
      </c>
      <c r="N37" s="10">
        <v>1043</v>
      </c>
      <c r="O37" s="10">
        <v>1843.75</v>
      </c>
      <c r="P37" s="10">
        <v>4545.52</v>
      </c>
      <c r="Q37" s="10">
        <v>1965.89</v>
      </c>
      <c r="R37" s="10">
        <v>51811.75</v>
      </c>
    </row>
    <row r="38" spans="1:18" ht="15">
      <c r="A38" s="6"/>
      <c r="B38" s="7"/>
      <c r="C38" s="8">
        <v>32</v>
      </c>
      <c r="D38" s="9" t="s">
        <v>142</v>
      </c>
      <c r="E38" s="9" t="s">
        <v>143</v>
      </c>
      <c r="F38" s="10">
        <v>4079.02</v>
      </c>
      <c r="G38" s="10">
        <v>3197.38</v>
      </c>
      <c r="H38" s="10">
        <v>2424.48</v>
      </c>
      <c r="I38" s="10">
        <v>812.92</v>
      </c>
      <c r="J38" s="10">
        <v>2935.35</v>
      </c>
      <c r="K38" s="10">
        <v>1572.44</v>
      </c>
      <c r="L38" s="10">
        <v>5262.51</v>
      </c>
      <c r="M38" s="10">
        <v>7979.21</v>
      </c>
      <c r="N38" s="10">
        <v>1809.37</v>
      </c>
      <c r="O38" s="10">
        <v>6756.28</v>
      </c>
      <c r="P38" s="10">
        <v>8182.34</v>
      </c>
      <c r="Q38" s="10">
        <v>5866.57</v>
      </c>
      <c r="R38" s="10">
        <v>50877.87</v>
      </c>
    </row>
    <row r="39" spans="1:18" ht="15" customHeight="1">
      <c r="A39" s="6"/>
      <c r="B39" s="7"/>
      <c r="C39" s="8">
        <v>33</v>
      </c>
      <c r="D39" s="9" t="s">
        <v>110</v>
      </c>
      <c r="E39" s="9" t="s">
        <v>111</v>
      </c>
      <c r="F39" s="10">
        <v>3874</v>
      </c>
      <c r="G39" s="10">
        <v>3782.14</v>
      </c>
      <c r="H39" s="10">
        <v>1709</v>
      </c>
      <c r="I39" s="10">
        <v>8366.6</v>
      </c>
      <c r="J39" s="10">
        <v>1128</v>
      </c>
      <c r="K39" s="10">
        <v>3050.96</v>
      </c>
      <c r="L39" s="10">
        <v>1220</v>
      </c>
      <c r="M39" s="10">
        <v>695</v>
      </c>
      <c r="N39" s="10">
        <v>7164.1</v>
      </c>
      <c r="O39" s="10">
        <v>2829.7</v>
      </c>
      <c r="P39" s="10">
        <v>7151.34</v>
      </c>
      <c r="Q39" s="10">
        <v>4935.42</v>
      </c>
      <c r="R39" s="10">
        <v>45906.259999999995</v>
      </c>
    </row>
    <row r="40" spans="1:18" ht="15">
      <c r="A40" s="6"/>
      <c r="B40" s="7"/>
      <c r="C40" s="8">
        <v>34</v>
      </c>
      <c r="D40" s="9" t="s">
        <v>86</v>
      </c>
      <c r="E40" s="9" t="s">
        <v>87</v>
      </c>
      <c r="F40" s="10">
        <v>0</v>
      </c>
      <c r="G40" s="10">
        <v>5421.12</v>
      </c>
      <c r="H40" s="10">
        <v>432</v>
      </c>
      <c r="I40" s="10">
        <v>2655.6</v>
      </c>
      <c r="J40" s="10">
        <v>18599.67</v>
      </c>
      <c r="K40" s="10">
        <v>0</v>
      </c>
      <c r="L40" s="10">
        <v>1434.52</v>
      </c>
      <c r="M40" s="10">
        <v>10072.31</v>
      </c>
      <c r="N40" s="10">
        <v>1862.98</v>
      </c>
      <c r="O40" s="10">
        <v>1568.27</v>
      </c>
      <c r="P40" s="10">
        <v>690</v>
      </c>
      <c r="Q40" s="10">
        <v>1086.54</v>
      </c>
      <c r="R40" s="10">
        <v>43823.01</v>
      </c>
    </row>
    <row r="41" spans="1:18" ht="15" customHeight="1">
      <c r="A41" s="6"/>
      <c r="B41" s="7"/>
      <c r="C41" s="8">
        <v>35</v>
      </c>
      <c r="D41" s="9" t="s">
        <v>90</v>
      </c>
      <c r="E41" s="9" t="s">
        <v>91</v>
      </c>
      <c r="F41" s="10">
        <v>9520</v>
      </c>
      <c r="G41" s="10">
        <v>5030</v>
      </c>
      <c r="H41" s="10">
        <v>0</v>
      </c>
      <c r="I41" s="10">
        <v>539.96</v>
      </c>
      <c r="J41" s="10">
        <v>30</v>
      </c>
      <c r="K41" s="10">
        <v>0</v>
      </c>
      <c r="L41" s="10">
        <v>11427.67</v>
      </c>
      <c r="M41" s="10">
        <v>5932.57</v>
      </c>
      <c r="N41" s="10">
        <v>1778.57</v>
      </c>
      <c r="O41" s="10">
        <v>3031.69</v>
      </c>
      <c r="P41" s="10">
        <v>2928.9</v>
      </c>
      <c r="Q41" s="10">
        <v>412</v>
      </c>
      <c r="R41" s="10">
        <v>40631.36</v>
      </c>
    </row>
    <row r="42" spans="1:18" ht="15">
      <c r="A42" s="6"/>
      <c r="B42" s="7"/>
      <c r="C42" s="8">
        <v>36</v>
      </c>
      <c r="D42" s="9" t="s">
        <v>300</v>
      </c>
      <c r="E42" s="9" t="s">
        <v>301</v>
      </c>
      <c r="F42" s="10">
        <v>4360</v>
      </c>
      <c r="G42" s="10">
        <v>11512.75</v>
      </c>
      <c r="H42" s="10">
        <v>5602.18</v>
      </c>
      <c r="I42" s="10">
        <v>1957.28</v>
      </c>
      <c r="J42" s="10">
        <v>0</v>
      </c>
      <c r="K42" s="10">
        <v>0</v>
      </c>
      <c r="L42" s="10">
        <v>2935.07</v>
      </c>
      <c r="M42" s="10">
        <v>3149.28</v>
      </c>
      <c r="N42" s="10">
        <v>6166.24</v>
      </c>
      <c r="O42" s="10">
        <v>0</v>
      </c>
      <c r="P42" s="10">
        <v>0</v>
      </c>
      <c r="Q42" s="10">
        <v>1917.18</v>
      </c>
      <c r="R42" s="10">
        <v>37599.979999999996</v>
      </c>
    </row>
    <row r="43" spans="1:18" ht="15" customHeight="1">
      <c r="A43" s="6"/>
      <c r="B43" s="7"/>
      <c r="C43" s="8">
        <v>37</v>
      </c>
      <c r="D43" s="9" t="s">
        <v>56</v>
      </c>
      <c r="E43" s="9" t="s">
        <v>57</v>
      </c>
      <c r="F43" s="10">
        <v>183</v>
      </c>
      <c r="G43" s="10">
        <v>1400.01</v>
      </c>
      <c r="H43" s="10">
        <v>417.52</v>
      </c>
      <c r="I43" s="10">
        <v>814</v>
      </c>
      <c r="J43" s="10">
        <v>620.69</v>
      </c>
      <c r="K43" s="10">
        <v>1510.09</v>
      </c>
      <c r="L43" s="10">
        <v>2718.67</v>
      </c>
      <c r="M43" s="10">
        <v>8279.1</v>
      </c>
      <c r="N43" s="10">
        <v>12110.42</v>
      </c>
      <c r="O43" s="10">
        <v>5800.91</v>
      </c>
      <c r="P43" s="10">
        <v>219.59</v>
      </c>
      <c r="Q43" s="10">
        <v>936.2</v>
      </c>
      <c r="R43" s="10">
        <v>35010.2</v>
      </c>
    </row>
    <row r="44" spans="1:18" ht="15">
      <c r="A44" s="6"/>
      <c r="B44" s="7"/>
      <c r="C44" s="8">
        <v>38</v>
      </c>
      <c r="D44" s="9" t="s">
        <v>240</v>
      </c>
      <c r="E44" s="9" t="s">
        <v>241</v>
      </c>
      <c r="F44" s="10">
        <v>3720.41</v>
      </c>
      <c r="G44" s="10">
        <v>766.74</v>
      </c>
      <c r="H44" s="10">
        <v>2391.79</v>
      </c>
      <c r="I44" s="10">
        <v>732.65</v>
      </c>
      <c r="J44" s="10">
        <v>632.96</v>
      </c>
      <c r="K44" s="10">
        <v>2313.56</v>
      </c>
      <c r="L44" s="10">
        <v>2342.43</v>
      </c>
      <c r="M44" s="10">
        <v>5379.64</v>
      </c>
      <c r="N44" s="10">
        <v>2740.79</v>
      </c>
      <c r="O44" s="10">
        <v>5012</v>
      </c>
      <c r="P44" s="10">
        <v>0</v>
      </c>
      <c r="Q44" s="10">
        <v>2274.27</v>
      </c>
      <c r="R44" s="10">
        <v>28307.24</v>
      </c>
    </row>
    <row r="45" spans="1:18" ht="15" customHeight="1">
      <c r="A45" s="6"/>
      <c r="B45" s="7"/>
      <c r="C45" s="8">
        <v>39</v>
      </c>
      <c r="D45" s="9" t="s">
        <v>72</v>
      </c>
      <c r="E45" s="9" t="s">
        <v>73</v>
      </c>
      <c r="F45" s="10">
        <v>3030.1</v>
      </c>
      <c r="G45" s="10">
        <v>497.25</v>
      </c>
      <c r="H45" s="10">
        <v>1416.91</v>
      </c>
      <c r="I45" s="10">
        <v>3553.84</v>
      </c>
      <c r="J45" s="10">
        <v>2179.69</v>
      </c>
      <c r="K45" s="10">
        <v>535.08</v>
      </c>
      <c r="L45" s="10">
        <v>910</v>
      </c>
      <c r="M45" s="10">
        <v>2944.21</v>
      </c>
      <c r="N45" s="10">
        <v>6515.54</v>
      </c>
      <c r="O45" s="10">
        <v>945</v>
      </c>
      <c r="P45" s="10">
        <v>0</v>
      </c>
      <c r="Q45" s="10">
        <v>4645.79</v>
      </c>
      <c r="R45" s="10">
        <v>27173.410000000003</v>
      </c>
    </row>
    <row r="46" spans="1:18" ht="15">
      <c r="A46" s="6"/>
      <c r="B46" s="7"/>
      <c r="C46" s="8">
        <v>40</v>
      </c>
      <c r="D46" s="9" t="s">
        <v>202</v>
      </c>
      <c r="E46" s="9" t="s">
        <v>203</v>
      </c>
      <c r="F46" s="10">
        <v>14900</v>
      </c>
      <c r="G46" s="10">
        <v>0</v>
      </c>
      <c r="H46" s="10">
        <v>6988.43</v>
      </c>
      <c r="I46" s="10">
        <v>0</v>
      </c>
      <c r="J46" s="10">
        <v>0</v>
      </c>
      <c r="K46" s="10">
        <v>300</v>
      </c>
      <c r="L46" s="10">
        <v>4052.5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26240.93</v>
      </c>
    </row>
    <row r="47" spans="1:18" ht="15" customHeight="1">
      <c r="A47" s="6"/>
      <c r="B47" s="7"/>
      <c r="C47" s="8">
        <v>41</v>
      </c>
      <c r="D47" s="9" t="s">
        <v>148</v>
      </c>
      <c r="E47" s="9" t="s">
        <v>149</v>
      </c>
      <c r="F47" s="10">
        <v>760.99</v>
      </c>
      <c r="G47" s="10">
        <v>382</v>
      </c>
      <c r="H47" s="10">
        <v>0</v>
      </c>
      <c r="I47" s="10">
        <v>0</v>
      </c>
      <c r="J47" s="10">
        <v>0</v>
      </c>
      <c r="K47" s="10">
        <v>3670.08</v>
      </c>
      <c r="L47" s="10">
        <v>16463.3</v>
      </c>
      <c r="M47" s="10">
        <v>0</v>
      </c>
      <c r="N47" s="10">
        <v>0</v>
      </c>
      <c r="O47" s="10">
        <v>1904.39</v>
      </c>
      <c r="P47" s="10">
        <v>1378.76</v>
      </c>
      <c r="Q47" s="10">
        <v>0</v>
      </c>
      <c r="R47" s="10">
        <v>24559.519999999997</v>
      </c>
    </row>
    <row r="48" spans="1:18" ht="15">
      <c r="A48" s="6"/>
      <c r="B48" s="7"/>
      <c r="C48" s="8">
        <v>42</v>
      </c>
      <c r="D48" s="9" t="s">
        <v>112</v>
      </c>
      <c r="E48" s="9" t="s">
        <v>113</v>
      </c>
      <c r="F48" s="10">
        <v>0</v>
      </c>
      <c r="G48" s="10">
        <v>3430.67</v>
      </c>
      <c r="H48" s="10">
        <v>0</v>
      </c>
      <c r="I48" s="10">
        <v>2629.94</v>
      </c>
      <c r="J48" s="10">
        <v>3395.57</v>
      </c>
      <c r="K48" s="10">
        <v>3508.35</v>
      </c>
      <c r="L48" s="10">
        <v>2463.74</v>
      </c>
      <c r="M48" s="10">
        <v>1714.77</v>
      </c>
      <c r="N48" s="10">
        <v>460.59</v>
      </c>
      <c r="O48" s="10">
        <v>5781.24</v>
      </c>
      <c r="P48" s="10">
        <v>0</v>
      </c>
      <c r="Q48" s="10">
        <v>769</v>
      </c>
      <c r="R48" s="10">
        <v>24153.870000000003</v>
      </c>
    </row>
    <row r="49" spans="1:18" ht="15" customHeight="1">
      <c r="A49" s="6"/>
      <c r="B49" s="7"/>
      <c r="C49" s="8">
        <v>43</v>
      </c>
      <c r="D49" s="9" t="s">
        <v>50</v>
      </c>
      <c r="E49" s="9" t="s">
        <v>51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407.76</v>
      </c>
      <c r="L49" s="10">
        <v>855</v>
      </c>
      <c r="M49" s="10">
        <v>2100</v>
      </c>
      <c r="N49" s="10">
        <v>0</v>
      </c>
      <c r="O49" s="10">
        <v>7979.26</v>
      </c>
      <c r="P49" s="10">
        <v>9206.56</v>
      </c>
      <c r="Q49" s="10">
        <v>345.6</v>
      </c>
      <c r="R49" s="10">
        <v>20894.18</v>
      </c>
    </row>
    <row r="50" spans="1:18" ht="15" customHeight="1">
      <c r="A50" s="6"/>
      <c r="B50" s="7"/>
      <c r="C50" s="8">
        <v>44</v>
      </c>
      <c r="D50" s="9" t="s">
        <v>272</v>
      </c>
      <c r="E50" s="9" t="s">
        <v>273</v>
      </c>
      <c r="F50" s="10">
        <v>0</v>
      </c>
      <c r="G50" s="10">
        <v>0</v>
      </c>
      <c r="H50" s="10">
        <v>8388.68</v>
      </c>
      <c r="I50" s="10">
        <v>0</v>
      </c>
      <c r="J50" s="10">
        <v>3058.61</v>
      </c>
      <c r="K50" s="10">
        <v>2291.3</v>
      </c>
      <c r="L50" s="10">
        <v>1775.35</v>
      </c>
      <c r="M50" s="10">
        <v>2179</v>
      </c>
      <c r="N50" s="10">
        <v>0</v>
      </c>
      <c r="O50" s="10">
        <v>2236.58</v>
      </c>
      <c r="P50" s="10">
        <v>0</v>
      </c>
      <c r="Q50" s="10">
        <v>0.01</v>
      </c>
      <c r="R50" s="10">
        <v>19929.530000000002</v>
      </c>
    </row>
    <row r="51" spans="1:18" ht="15" customHeight="1">
      <c r="A51" s="6"/>
      <c r="B51" s="7"/>
      <c r="C51" s="8">
        <v>45</v>
      </c>
      <c r="D51" s="9" t="s">
        <v>186</v>
      </c>
      <c r="E51" s="9" t="s">
        <v>187</v>
      </c>
      <c r="F51" s="10">
        <v>1187.21</v>
      </c>
      <c r="G51" s="10">
        <v>2265.45</v>
      </c>
      <c r="H51" s="10">
        <v>0</v>
      </c>
      <c r="I51" s="10">
        <v>0</v>
      </c>
      <c r="J51" s="10">
        <v>0</v>
      </c>
      <c r="K51" s="10">
        <v>7241.02</v>
      </c>
      <c r="L51" s="10">
        <v>1050</v>
      </c>
      <c r="M51" s="10">
        <v>621.52</v>
      </c>
      <c r="N51" s="10">
        <v>1970</v>
      </c>
      <c r="O51" s="10">
        <v>2157.05</v>
      </c>
      <c r="P51" s="10">
        <v>120</v>
      </c>
      <c r="Q51" s="10">
        <v>1786</v>
      </c>
      <c r="R51" s="10">
        <v>18398.25</v>
      </c>
    </row>
    <row r="52" spans="1:18" ht="15" customHeight="1">
      <c r="A52" s="6"/>
      <c r="B52" s="7"/>
      <c r="C52" s="8">
        <v>46</v>
      </c>
      <c r="D52" s="9" t="s">
        <v>116</v>
      </c>
      <c r="E52" s="9" t="s">
        <v>117</v>
      </c>
      <c r="F52" s="10">
        <v>0</v>
      </c>
      <c r="G52" s="10">
        <v>1550</v>
      </c>
      <c r="H52" s="10">
        <v>0</v>
      </c>
      <c r="I52" s="10">
        <v>0</v>
      </c>
      <c r="J52" s="10">
        <v>1551</v>
      </c>
      <c r="K52" s="10">
        <v>1499.2</v>
      </c>
      <c r="L52" s="10">
        <v>1397</v>
      </c>
      <c r="M52" s="10">
        <v>2780</v>
      </c>
      <c r="N52" s="10">
        <v>0</v>
      </c>
      <c r="O52" s="10">
        <v>4065</v>
      </c>
      <c r="P52" s="10">
        <v>793</v>
      </c>
      <c r="Q52" s="10">
        <v>1729.5</v>
      </c>
      <c r="R52" s="10">
        <v>15364.7</v>
      </c>
    </row>
    <row r="53" spans="1:18" ht="15" customHeight="1">
      <c r="A53" s="6"/>
      <c r="B53" s="7"/>
      <c r="C53" s="8">
        <v>47</v>
      </c>
      <c r="D53" s="9" t="s">
        <v>126</v>
      </c>
      <c r="E53" s="9" t="s">
        <v>127</v>
      </c>
      <c r="F53" s="10">
        <v>0</v>
      </c>
      <c r="G53" s="10">
        <v>0</v>
      </c>
      <c r="H53" s="10">
        <v>1230</v>
      </c>
      <c r="I53" s="10">
        <v>200</v>
      </c>
      <c r="J53" s="10">
        <v>414.4</v>
      </c>
      <c r="K53" s="10">
        <v>3757.43</v>
      </c>
      <c r="L53" s="10">
        <v>0</v>
      </c>
      <c r="M53" s="10">
        <v>0</v>
      </c>
      <c r="N53" s="10">
        <v>0.01</v>
      </c>
      <c r="O53" s="10">
        <v>405.25</v>
      </c>
      <c r="P53" s="10">
        <v>5637.18</v>
      </c>
      <c r="Q53" s="10">
        <v>2744.86</v>
      </c>
      <c r="R53" s="10">
        <v>14389.130000000001</v>
      </c>
    </row>
    <row r="54" spans="1:18" ht="15">
      <c r="A54" s="6"/>
      <c r="B54" s="7"/>
      <c r="C54" s="8">
        <v>48</v>
      </c>
      <c r="D54" s="9" t="s">
        <v>160</v>
      </c>
      <c r="E54" s="9" t="s">
        <v>161</v>
      </c>
      <c r="F54" s="10">
        <v>162.55</v>
      </c>
      <c r="G54" s="10">
        <v>1056.16</v>
      </c>
      <c r="H54" s="10">
        <v>140.8</v>
      </c>
      <c r="I54" s="10">
        <v>390.4</v>
      </c>
      <c r="J54" s="10">
        <v>463.79</v>
      </c>
      <c r="K54" s="10">
        <v>708</v>
      </c>
      <c r="L54" s="10">
        <v>0</v>
      </c>
      <c r="M54" s="10">
        <v>0</v>
      </c>
      <c r="N54" s="10">
        <v>626</v>
      </c>
      <c r="O54" s="10">
        <v>345.04</v>
      </c>
      <c r="P54" s="10">
        <v>3996.28</v>
      </c>
      <c r="Q54" s="10">
        <v>6423.13</v>
      </c>
      <c r="R54" s="10">
        <v>14312.150000000001</v>
      </c>
    </row>
    <row r="55" spans="1:18" ht="15" customHeight="1">
      <c r="A55" s="6"/>
      <c r="B55" s="7"/>
      <c r="C55" s="8">
        <v>49</v>
      </c>
      <c r="D55" s="9" t="s">
        <v>174</v>
      </c>
      <c r="E55" s="9" t="s">
        <v>175</v>
      </c>
      <c r="F55" s="10">
        <v>0</v>
      </c>
      <c r="G55" s="10">
        <v>890</v>
      </c>
      <c r="H55" s="10">
        <v>100</v>
      </c>
      <c r="I55" s="10">
        <v>0</v>
      </c>
      <c r="J55" s="10">
        <v>120.53</v>
      </c>
      <c r="K55" s="10">
        <v>147.12</v>
      </c>
      <c r="L55" s="10">
        <v>0</v>
      </c>
      <c r="M55" s="10">
        <v>1318.17</v>
      </c>
      <c r="N55" s="10">
        <v>9725.31</v>
      </c>
      <c r="O55" s="10">
        <v>0</v>
      </c>
      <c r="P55" s="10">
        <v>0</v>
      </c>
      <c r="Q55" s="10">
        <v>1684.93</v>
      </c>
      <c r="R55" s="10">
        <v>13986.06</v>
      </c>
    </row>
    <row r="56" spans="1:18" ht="15">
      <c r="A56" s="6"/>
      <c r="B56" s="7"/>
      <c r="C56" s="8">
        <v>50</v>
      </c>
      <c r="D56" s="9" t="s">
        <v>162</v>
      </c>
      <c r="E56" s="9" t="s">
        <v>163</v>
      </c>
      <c r="F56" s="10">
        <v>0</v>
      </c>
      <c r="G56" s="10">
        <v>0</v>
      </c>
      <c r="H56" s="10">
        <v>0</v>
      </c>
      <c r="I56" s="10">
        <v>1780</v>
      </c>
      <c r="J56" s="10">
        <v>0</v>
      </c>
      <c r="K56" s="10">
        <v>0</v>
      </c>
      <c r="L56" s="10">
        <v>0</v>
      </c>
      <c r="M56" s="10">
        <v>222</v>
      </c>
      <c r="N56" s="10">
        <v>10585</v>
      </c>
      <c r="O56" s="10">
        <v>0</v>
      </c>
      <c r="P56" s="10">
        <v>0</v>
      </c>
      <c r="Q56" s="10">
        <v>1350</v>
      </c>
      <c r="R56" s="10">
        <v>13937</v>
      </c>
    </row>
    <row r="57" spans="1:18" ht="15" customHeight="1">
      <c r="A57" s="6"/>
      <c r="B57" s="7"/>
      <c r="C57" s="8">
        <v>51</v>
      </c>
      <c r="D57" s="9" t="s">
        <v>108</v>
      </c>
      <c r="E57" s="9" t="s">
        <v>109</v>
      </c>
      <c r="F57" s="10">
        <v>0</v>
      </c>
      <c r="G57" s="10">
        <v>4344.6</v>
      </c>
      <c r="H57" s="10">
        <v>927.4</v>
      </c>
      <c r="I57" s="10">
        <v>0</v>
      </c>
      <c r="J57" s="10">
        <v>634.45</v>
      </c>
      <c r="K57" s="10">
        <v>384</v>
      </c>
      <c r="L57" s="10">
        <v>3580.04</v>
      </c>
      <c r="M57" s="10">
        <v>1337.05</v>
      </c>
      <c r="N57" s="10">
        <v>525.4</v>
      </c>
      <c r="O57" s="10">
        <v>0</v>
      </c>
      <c r="P57" s="10">
        <v>982</v>
      </c>
      <c r="Q57" s="10">
        <v>952.45</v>
      </c>
      <c r="R57" s="10">
        <v>13667.39</v>
      </c>
    </row>
    <row r="58" spans="1:18" ht="15">
      <c r="A58" s="6"/>
      <c r="B58" s="7"/>
      <c r="C58" s="8">
        <v>52</v>
      </c>
      <c r="D58" s="9" t="s">
        <v>242</v>
      </c>
      <c r="E58" s="9" t="s">
        <v>243</v>
      </c>
      <c r="F58" s="10">
        <v>0</v>
      </c>
      <c r="G58" s="10">
        <v>700</v>
      </c>
      <c r="H58" s="10">
        <v>1932.81</v>
      </c>
      <c r="I58" s="10">
        <v>1</v>
      </c>
      <c r="J58" s="10">
        <v>6571.02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2661.51</v>
      </c>
      <c r="Q58" s="10">
        <v>450.01</v>
      </c>
      <c r="R58" s="10">
        <v>12316.35</v>
      </c>
    </row>
    <row r="59" spans="1:18" ht="15" customHeight="1">
      <c r="A59" s="6"/>
      <c r="B59" s="7"/>
      <c r="C59" s="8">
        <v>53</v>
      </c>
      <c r="D59" s="9" t="s">
        <v>316</v>
      </c>
      <c r="E59" s="9" t="s">
        <v>317</v>
      </c>
      <c r="F59" s="10">
        <v>0</v>
      </c>
      <c r="G59" s="10">
        <v>0</v>
      </c>
      <c r="H59" s="10">
        <v>10055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2180.03</v>
      </c>
      <c r="O59" s="10">
        <v>0</v>
      </c>
      <c r="P59" s="10">
        <v>0</v>
      </c>
      <c r="Q59" s="10">
        <v>0</v>
      </c>
      <c r="R59" s="10">
        <v>12235.03</v>
      </c>
    </row>
    <row r="60" spans="1:18" ht="15">
      <c r="A60" s="6"/>
      <c r="B60" s="7"/>
      <c r="C60" s="8">
        <v>54</v>
      </c>
      <c r="D60" s="9" t="s">
        <v>190</v>
      </c>
      <c r="E60" s="9" t="s">
        <v>191</v>
      </c>
      <c r="F60" s="10">
        <v>2015</v>
      </c>
      <c r="G60" s="10">
        <v>1805</v>
      </c>
      <c r="H60" s="10">
        <v>0</v>
      </c>
      <c r="I60" s="10">
        <v>882</v>
      </c>
      <c r="J60" s="10">
        <v>222</v>
      </c>
      <c r="K60" s="10">
        <v>1499</v>
      </c>
      <c r="L60" s="10">
        <v>244</v>
      </c>
      <c r="M60" s="10">
        <v>534</v>
      </c>
      <c r="N60" s="10">
        <v>0</v>
      </c>
      <c r="O60" s="10">
        <v>2893.1</v>
      </c>
      <c r="P60" s="10">
        <v>675</v>
      </c>
      <c r="Q60" s="10">
        <v>1275.58</v>
      </c>
      <c r="R60" s="10">
        <v>12044.68</v>
      </c>
    </row>
    <row r="61" spans="1:18" ht="15" customHeight="1">
      <c r="A61" s="6"/>
      <c r="B61" s="7"/>
      <c r="C61" s="8">
        <v>55</v>
      </c>
      <c r="D61" s="9" t="s">
        <v>306</v>
      </c>
      <c r="E61" s="9" t="s">
        <v>307</v>
      </c>
      <c r="F61" s="10">
        <v>0</v>
      </c>
      <c r="G61" s="10">
        <v>0</v>
      </c>
      <c r="H61" s="10">
        <v>2765.19</v>
      </c>
      <c r="I61" s="10">
        <v>1776</v>
      </c>
      <c r="J61" s="10">
        <v>202</v>
      </c>
      <c r="K61" s="10">
        <v>0</v>
      </c>
      <c r="L61" s="10">
        <v>0</v>
      </c>
      <c r="M61" s="10">
        <v>0</v>
      </c>
      <c r="N61" s="10">
        <v>456</v>
      </c>
      <c r="O61" s="10">
        <v>3190</v>
      </c>
      <c r="P61" s="10">
        <v>2408.76</v>
      </c>
      <c r="Q61" s="10">
        <v>1134</v>
      </c>
      <c r="R61" s="10">
        <v>11931.95</v>
      </c>
    </row>
    <row r="62" spans="1:18" ht="15">
      <c r="A62" s="6"/>
      <c r="B62" s="7"/>
      <c r="C62" s="8">
        <v>56</v>
      </c>
      <c r="D62" s="9" t="s">
        <v>134</v>
      </c>
      <c r="E62" s="9" t="s">
        <v>135</v>
      </c>
      <c r="F62" s="10">
        <v>8000</v>
      </c>
      <c r="G62" s="10">
        <v>301</v>
      </c>
      <c r="H62" s="10">
        <v>0</v>
      </c>
      <c r="I62" s="10">
        <v>0</v>
      </c>
      <c r="J62" s="10">
        <v>0</v>
      </c>
      <c r="K62" s="10">
        <v>1917</v>
      </c>
      <c r="L62" s="10">
        <v>0</v>
      </c>
      <c r="M62" s="10">
        <v>0</v>
      </c>
      <c r="N62" s="10">
        <v>0.01</v>
      </c>
      <c r="O62" s="10">
        <v>894.45</v>
      </c>
      <c r="P62" s="10">
        <v>192</v>
      </c>
      <c r="Q62" s="10">
        <v>579.94</v>
      </c>
      <c r="R62" s="10">
        <v>11884.400000000001</v>
      </c>
    </row>
    <row r="63" spans="1:18" ht="15" customHeight="1">
      <c r="A63" s="6"/>
      <c r="B63" s="7"/>
      <c r="C63" s="8">
        <v>57</v>
      </c>
      <c r="D63" s="9" t="s">
        <v>128</v>
      </c>
      <c r="E63" s="9" t="s">
        <v>129</v>
      </c>
      <c r="F63" s="10">
        <v>298.2</v>
      </c>
      <c r="G63" s="10">
        <v>2815.46</v>
      </c>
      <c r="H63" s="10">
        <v>765.1</v>
      </c>
      <c r="I63" s="10">
        <v>0.01</v>
      </c>
      <c r="J63" s="10">
        <v>1836.79</v>
      </c>
      <c r="K63" s="10">
        <v>3089.7</v>
      </c>
      <c r="L63" s="10">
        <v>0</v>
      </c>
      <c r="M63" s="10">
        <v>0</v>
      </c>
      <c r="N63" s="10">
        <v>2749.09</v>
      </c>
      <c r="O63" s="10">
        <v>0</v>
      </c>
      <c r="P63" s="10">
        <v>0</v>
      </c>
      <c r="Q63" s="10">
        <v>0</v>
      </c>
      <c r="R63" s="10">
        <v>11554.349999999999</v>
      </c>
    </row>
    <row r="64" spans="1:18" ht="15">
      <c r="A64" s="6"/>
      <c r="B64" s="7"/>
      <c r="C64" s="8">
        <v>58</v>
      </c>
      <c r="D64" s="9" t="s">
        <v>234</v>
      </c>
      <c r="E64" s="9" t="s">
        <v>235</v>
      </c>
      <c r="F64" s="10">
        <v>314</v>
      </c>
      <c r="G64" s="10">
        <v>800</v>
      </c>
      <c r="H64" s="10">
        <v>400</v>
      </c>
      <c r="I64" s="10">
        <v>750</v>
      </c>
      <c r="J64" s="10">
        <v>1500</v>
      </c>
      <c r="K64" s="10">
        <v>281.6</v>
      </c>
      <c r="L64" s="10">
        <v>0</v>
      </c>
      <c r="M64" s="10">
        <v>2354.06</v>
      </c>
      <c r="N64" s="10">
        <v>3469.82</v>
      </c>
      <c r="O64" s="10">
        <v>614.7</v>
      </c>
      <c r="P64" s="10">
        <v>0</v>
      </c>
      <c r="Q64" s="10">
        <v>680</v>
      </c>
      <c r="R64" s="10">
        <v>11164.18</v>
      </c>
    </row>
    <row r="65" spans="1:18" ht="15" customHeight="1">
      <c r="A65" s="6"/>
      <c r="B65" s="7"/>
      <c r="C65" s="8">
        <v>59</v>
      </c>
      <c r="D65" s="9" t="s">
        <v>38</v>
      </c>
      <c r="E65" s="9" t="s">
        <v>39</v>
      </c>
      <c r="F65" s="10">
        <v>3517.02</v>
      </c>
      <c r="G65" s="10">
        <v>0</v>
      </c>
      <c r="H65" s="10">
        <v>481</v>
      </c>
      <c r="I65" s="10">
        <v>0</v>
      </c>
      <c r="J65" s="10">
        <v>6947.8</v>
      </c>
      <c r="K65" s="10">
        <v>1</v>
      </c>
      <c r="L65" s="10">
        <v>0</v>
      </c>
      <c r="M65" s="10">
        <v>2</v>
      </c>
      <c r="N65" s="10">
        <v>100</v>
      </c>
      <c r="O65" s="10">
        <v>0.02</v>
      </c>
      <c r="P65" s="10">
        <v>0</v>
      </c>
      <c r="Q65" s="10">
        <v>0</v>
      </c>
      <c r="R65" s="10">
        <v>11048.84</v>
      </c>
    </row>
    <row r="66" spans="1:18" ht="15">
      <c r="A66" s="6"/>
      <c r="B66" s="7"/>
      <c r="C66" s="8">
        <v>60</v>
      </c>
      <c r="D66" s="9" t="s">
        <v>88</v>
      </c>
      <c r="E66" s="9" t="s">
        <v>89</v>
      </c>
      <c r="F66" s="10">
        <v>0</v>
      </c>
      <c r="G66" s="10">
        <v>0</v>
      </c>
      <c r="H66" s="10">
        <v>0</v>
      </c>
      <c r="I66" s="10">
        <v>0</v>
      </c>
      <c r="J66" s="10">
        <v>7000</v>
      </c>
      <c r="K66" s="10">
        <v>0</v>
      </c>
      <c r="L66" s="10">
        <v>0</v>
      </c>
      <c r="M66" s="10">
        <v>0</v>
      </c>
      <c r="N66" s="10">
        <v>3977.51</v>
      </c>
      <c r="O66" s="10">
        <v>0</v>
      </c>
      <c r="P66" s="10">
        <v>0</v>
      </c>
      <c r="Q66" s="10">
        <v>0.01</v>
      </c>
      <c r="R66" s="10">
        <v>10977.52</v>
      </c>
    </row>
    <row r="67" spans="1:18" ht="15" customHeight="1">
      <c r="A67" s="6"/>
      <c r="B67" s="7"/>
      <c r="C67" s="8">
        <v>61</v>
      </c>
      <c r="D67" s="9" t="s">
        <v>130</v>
      </c>
      <c r="E67" s="9" t="s">
        <v>131</v>
      </c>
      <c r="F67" s="10">
        <v>0</v>
      </c>
      <c r="G67" s="10">
        <v>0</v>
      </c>
      <c r="H67" s="10">
        <v>0</v>
      </c>
      <c r="I67" s="10">
        <v>300</v>
      </c>
      <c r="J67" s="10">
        <v>0</v>
      </c>
      <c r="K67" s="10">
        <v>0</v>
      </c>
      <c r="L67" s="10">
        <v>9876.6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10176.6</v>
      </c>
    </row>
    <row r="68" spans="1:18" ht="15">
      <c r="A68" s="6"/>
      <c r="B68" s="7"/>
      <c r="C68" s="8">
        <v>62</v>
      </c>
      <c r="D68" s="9" t="s">
        <v>154</v>
      </c>
      <c r="E68" s="9" t="s">
        <v>155</v>
      </c>
      <c r="F68" s="10">
        <v>0</v>
      </c>
      <c r="G68" s="10">
        <v>0</v>
      </c>
      <c r="H68" s="10">
        <v>0</v>
      </c>
      <c r="I68" s="10">
        <v>9925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9925</v>
      </c>
    </row>
    <row r="69" spans="1:18" ht="15" customHeight="1">
      <c r="A69" s="6"/>
      <c r="B69" s="7"/>
      <c r="C69" s="8">
        <v>63</v>
      </c>
      <c r="D69" s="9" t="s">
        <v>106</v>
      </c>
      <c r="E69" s="9" t="s">
        <v>107</v>
      </c>
      <c r="F69" s="10">
        <v>701</v>
      </c>
      <c r="G69" s="10">
        <v>0</v>
      </c>
      <c r="H69" s="10">
        <v>2785.23</v>
      </c>
      <c r="I69" s="10">
        <v>392.99</v>
      </c>
      <c r="J69" s="10">
        <v>1.01</v>
      </c>
      <c r="K69" s="10">
        <v>1255.96</v>
      </c>
      <c r="L69" s="10">
        <v>1450.92</v>
      </c>
      <c r="M69" s="10">
        <v>0</v>
      </c>
      <c r="N69" s="10">
        <v>0</v>
      </c>
      <c r="O69" s="10">
        <v>1666.98</v>
      </c>
      <c r="P69" s="10">
        <v>337.47</v>
      </c>
      <c r="Q69" s="10">
        <v>1100</v>
      </c>
      <c r="R69" s="10">
        <v>9691.56</v>
      </c>
    </row>
    <row r="70" spans="1:18" ht="15">
      <c r="A70" s="6"/>
      <c r="B70" s="7"/>
      <c r="C70" s="8">
        <v>64</v>
      </c>
      <c r="D70" s="9" t="s">
        <v>166</v>
      </c>
      <c r="E70" s="9" t="s">
        <v>167</v>
      </c>
      <c r="F70" s="10">
        <v>0</v>
      </c>
      <c r="G70" s="10">
        <v>1130</v>
      </c>
      <c r="H70" s="10">
        <v>800</v>
      </c>
      <c r="I70" s="10">
        <v>0</v>
      </c>
      <c r="J70" s="10">
        <v>0</v>
      </c>
      <c r="K70" s="10">
        <v>0</v>
      </c>
      <c r="L70" s="10">
        <v>3268.48</v>
      </c>
      <c r="M70" s="10">
        <v>0</v>
      </c>
      <c r="N70" s="10">
        <v>2735.62</v>
      </c>
      <c r="O70" s="10">
        <v>0</v>
      </c>
      <c r="P70" s="10">
        <v>0</v>
      </c>
      <c r="Q70" s="10">
        <v>1225.2</v>
      </c>
      <c r="R70" s="10">
        <v>9159.3</v>
      </c>
    </row>
    <row r="71" spans="1:18" ht="15" customHeight="1">
      <c r="A71" s="6"/>
      <c r="B71" s="7"/>
      <c r="C71" s="8">
        <v>65</v>
      </c>
      <c r="D71" s="9" t="s">
        <v>168</v>
      </c>
      <c r="E71" s="9" t="s">
        <v>169</v>
      </c>
      <c r="F71" s="10">
        <v>525</v>
      </c>
      <c r="G71" s="10">
        <v>2050</v>
      </c>
      <c r="H71" s="10">
        <v>0</v>
      </c>
      <c r="I71" s="10">
        <v>0</v>
      </c>
      <c r="J71" s="10">
        <v>0</v>
      </c>
      <c r="K71" s="10">
        <v>913.41</v>
      </c>
      <c r="L71" s="10">
        <v>0</v>
      </c>
      <c r="M71" s="10">
        <v>2432.52</v>
      </c>
      <c r="N71" s="10">
        <v>0</v>
      </c>
      <c r="O71" s="10">
        <v>856.4</v>
      </c>
      <c r="P71" s="10">
        <v>1606.8</v>
      </c>
      <c r="Q71" s="10">
        <v>400</v>
      </c>
      <c r="R71" s="10">
        <v>8784.13</v>
      </c>
    </row>
    <row r="72" spans="1:18" ht="15" customHeight="1">
      <c r="A72" s="6"/>
      <c r="B72" s="7"/>
      <c r="C72" s="8">
        <v>66</v>
      </c>
      <c r="D72" s="9" t="s">
        <v>274</v>
      </c>
      <c r="E72" s="9" t="s">
        <v>275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567.92</v>
      </c>
      <c r="L72" s="10">
        <v>2229.59</v>
      </c>
      <c r="M72" s="10">
        <v>0</v>
      </c>
      <c r="N72" s="10">
        <v>2581.55</v>
      </c>
      <c r="O72" s="10">
        <v>0</v>
      </c>
      <c r="P72" s="10">
        <v>3019.03</v>
      </c>
      <c r="Q72" s="10">
        <v>0</v>
      </c>
      <c r="R72" s="10">
        <v>8398.09</v>
      </c>
    </row>
    <row r="73" spans="1:18" ht="15" customHeight="1">
      <c r="A73" s="6"/>
      <c r="B73" s="7"/>
      <c r="C73" s="8">
        <v>67</v>
      </c>
      <c r="D73" s="9" t="s">
        <v>184</v>
      </c>
      <c r="E73" s="9" t="s">
        <v>185</v>
      </c>
      <c r="F73" s="10">
        <v>0</v>
      </c>
      <c r="G73" s="10">
        <v>8190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8190</v>
      </c>
    </row>
    <row r="74" spans="1:18" ht="15">
      <c r="A74" s="6"/>
      <c r="B74" s="7"/>
      <c r="C74" s="8">
        <v>68</v>
      </c>
      <c r="D74" s="9" t="s">
        <v>268</v>
      </c>
      <c r="E74" s="9" t="s">
        <v>269</v>
      </c>
      <c r="F74" s="10">
        <v>1005</v>
      </c>
      <c r="G74" s="10">
        <v>0</v>
      </c>
      <c r="H74" s="10">
        <v>3760</v>
      </c>
      <c r="I74" s="10">
        <v>2196</v>
      </c>
      <c r="J74" s="10">
        <v>0</v>
      </c>
      <c r="K74" s="10">
        <v>324</v>
      </c>
      <c r="L74" s="10">
        <v>0</v>
      </c>
      <c r="M74" s="10">
        <v>350</v>
      </c>
      <c r="N74" s="10">
        <v>0</v>
      </c>
      <c r="O74" s="10">
        <v>0</v>
      </c>
      <c r="P74" s="10">
        <v>0</v>
      </c>
      <c r="Q74" s="10">
        <v>497</v>
      </c>
      <c r="R74" s="10">
        <v>8132</v>
      </c>
    </row>
    <row r="75" spans="1:18" ht="15" customHeight="1">
      <c r="A75" s="6"/>
      <c r="B75" s="7"/>
      <c r="C75" s="8">
        <v>69</v>
      </c>
      <c r="D75" s="9" t="s">
        <v>220</v>
      </c>
      <c r="E75" s="9" t="s">
        <v>221</v>
      </c>
      <c r="F75" s="10">
        <v>0</v>
      </c>
      <c r="G75" s="10">
        <v>0</v>
      </c>
      <c r="H75" s="10">
        <v>0</v>
      </c>
      <c r="I75" s="10">
        <v>0</v>
      </c>
      <c r="J75" s="10">
        <v>1200</v>
      </c>
      <c r="K75" s="10">
        <v>0</v>
      </c>
      <c r="L75" s="10">
        <v>4450.02</v>
      </c>
      <c r="M75" s="10">
        <v>0.01</v>
      </c>
      <c r="N75" s="10">
        <v>990.01</v>
      </c>
      <c r="O75" s="10">
        <v>0</v>
      </c>
      <c r="P75" s="10">
        <v>200</v>
      </c>
      <c r="Q75" s="10">
        <v>0</v>
      </c>
      <c r="R75" s="10">
        <v>6840.040000000001</v>
      </c>
    </row>
    <row r="76" spans="1:18" ht="15">
      <c r="A76" s="6"/>
      <c r="B76" s="7"/>
      <c r="C76" s="8">
        <v>70</v>
      </c>
      <c r="D76" s="9" t="s">
        <v>124</v>
      </c>
      <c r="E76" s="9" t="s">
        <v>125</v>
      </c>
      <c r="F76" s="10">
        <v>0</v>
      </c>
      <c r="G76" s="10">
        <v>1322</v>
      </c>
      <c r="H76" s="10">
        <v>0</v>
      </c>
      <c r="I76" s="10">
        <v>286.06</v>
      </c>
      <c r="J76" s="10">
        <v>0</v>
      </c>
      <c r="K76" s="10">
        <v>55.53</v>
      </c>
      <c r="L76" s="10">
        <v>0</v>
      </c>
      <c r="M76" s="10">
        <v>0</v>
      </c>
      <c r="N76" s="10">
        <v>2200.42</v>
      </c>
      <c r="O76" s="10">
        <v>350</v>
      </c>
      <c r="P76" s="10">
        <v>1670.41</v>
      </c>
      <c r="Q76" s="10">
        <v>654</v>
      </c>
      <c r="R76" s="10">
        <v>6538.42</v>
      </c>
    </row>
    <row r="77" spans="1:18" ht="15" customHeight="1">
      <c r="A77" s="6"/>
      <c r="B77" s="7"/>
      <c r="C77" s="8">
        <v>71</v>
      </c>
      <c r="D77" s="9" t="s">
        <v>120</v>
      </c>
      <c r="E77" s="9" t="s">
        <v>121</v>
      </c>
      <c r="F77" s="10">
        <v>0</v>
      </c>
      <c r="G77" s="10">
        <v>0</v>
      </c>
      <c r="H77" s="10">
        <v>140</v>
      </c>
      <c r="I77" s="10">
        <v>0</v>
      </c>
      <c r="J77" s="10">
        <v>0</v>
      </c>
      <c r="K77" s="10">
        <v>480</v>
      </c>
      <c r="L77" s="10">
        <v>970</v>
      </c>
      <c r="M77" s="10">
        <v>0</v>
      </c>
      <c r="N77" s="10">
        <v>1738.1</v>
      </c>
      <c r="O77" s="10">
        <v>0</v>
      </c>
      <c r="P77" s="10">
        <v>2430</v>
      </c>
      <c r="Q77" s="10">
        <v>357.07</v>
      </c>
      <c r="R77" s="10">
        <v>6115.17</v>
      </c>
    </row>
    <row r="78" spans="1:18" ht="15">
      <c r="A78" s="6"/>
      <c r="B78" s="7"/>
      <c r="C78" s="8">
        <v>72</v>
      </c>
      <c r="D78" s="9" t="s">
        <v>136</v>
      </c>
      <c r="E78" s="9" t="s">
        <v>137</v>
      </c>
      <c r="F78" s="10">
        <v>180</v>
      </c>
      <c r="G78" s="10">
        <v>0</v>
      </c>
      <c r="H78" s="10">
        <v>232</v>
      </c>
      <c r="I78" s="10">
        <v>0</v>
      </c>
      <c r="J78" s="10">
        <v>0</v>
      </c>
      <c r="K78" s="10">
        <v>2002.57</v>
      </c>
      <c r="L78" s="10">
        <v>0</v>
      </c>
      <c r="M78" s="10">
        <v>1874.03</v>
      </c>
      <c r="N78" s="10">
        <v>0</v>
      </c>
      <c r="O78" s="10">
        <v>561</v>
      </c>
      <c r="P78" s="10">
        <v>0</v>
      </c>
      <c r="Q78" s="10">
        <v>1257</v>
      </c>
      <c r="R78" s="10">
        <v>6106.599999999999</v>
      </c>
    </row>
    <row r="79" spans="1:18" ht="15" customHeight="1">
      <c r="A79" s="1"/>
      <c r="B79" s="7"/>
      <c r="C79" s="8">
        <v>73</v>
      </c>
      <c r="D79" s="9" t="s">
        <v>78</v>
      </c>
      <c r="E79" s="9" t="s">
        <v>79</v>
      </c>
      <c r="F79" s="10">
        <v>144</v>
      </c>
      <c r="G79" s="10">
        <v>733.68</v>
      </c>
      <c r="H79" s="10">
        <v>201</v>
      </c>
      <c r="I79" s="10">
        <v>260.48</v>
      </c>
      <c r="J79" s="10">
        <v>0</v>
      </c>
      <c r="K79" s="10">
        <v>812.01</v>
      </c>
      <c r="L79" s="10">
        <v>0</v>
      </c>
      <c r="M79" s="10">
        <v>364</v>
      </c>
      <c r="N79" s="10">
        <v>263.04</v>
      </c>
      <c r="O79" s="10">
        <v>760.25</v>
      </c>
      <c r="P79" s="10">
        <v>2364.61</v>
      </c>
      <c r="Q79" s="10">
        <v>0</v>
      </c>
      <c r="R79" s="10">
        <v>5903.07</v>
      </c>
    </row>
    <row r="80" spans="1:18" ht="15">
      <c r="A80" s="1"/>
      <c r="B80" s="7"/>
      <c r="C80" s="8">
        <v>74</v>
      </c>
      <c r="D80" s="9" t="s">
        <v>46</v>
      </c>
      <c r="E80" s="9" t="s">
        <v>47</v>
      </c>
      <c r="F80" s="10">
        <v>1902.1</v>
      </c>
      <c r="G80" s="10">
        <v>313</v>
      </c>
      <c r="H80" s="10">
        <v>0</v>
      </c>
      <c r="I80" s="10">
        <v>0</v>
      </c>
      <c r="J80" s="10">
        <v>0.01</v>
      </c>
      <c r="K80" s="10">
        <v>2200</v>
      </c>
      <c r="L80" s="10">
        <v>300.01</v>
      </c>
      <c r="M80" s="10">
        <v>0</v>
      </c>
      <c r="N80" s="10">
        <v>0</v>
      </c>
      <c r="O80" s="10">
        <v>0</v>
      </c>
      <c r="P80" s="10">
        <v>192.45</v>
      </c>
      <c r="Q80" s="10">
        <v>0</v>
      </c>
      <c r="R80" s="10">
        <v>4907.570000000001</v>
      </c>
    </row>
    <row r="81" spans="1:18" ht="15" customHeight="1">
      <c r="A81" s="1"/>
      <c r="B81" s="7"/>
      <c r="C81" s="8">
        <v>75</v>
      </c>
      <c r="D81" s="9" t="s">
        <v>318</v>
      </c>
      <c r="E81" s="9" t="s">
        <v>319</v>
      </c>
      <c r="F81" s="10">
        <v>0</v>
      </c>
      <c r="G81" s="10">
        <v>2979.5</v>
      </c>
      <c r="H81" s="10">
        <v>0</v>
      </c>
      <c r="I81" s="10">
        <v>0</v>
      </c>
      <c r="J81" s="10">
        <v>1</v>
      </c>
      <c r="K81" s="10">
        <v>0</v>
      </c>
      <c r="L81" s="10">
        <v>0</v>
      </c>
      <c r="M81" s="10">
        <v>0</v>
      </c>
      <c r="N81" s="10">
        <v>1887.16</v>
      </c>
      <c r="O81" s="10">
        <v>0</v>
      </c>
      <c r="P81" s="10">
        <v>0</v>
      </c>
      <c r="Q81" s="10">
        <v>0</v>
      </c>
      <c r="R81" s="10">
        <v>4867.66</v>
      </c>
    </row>
    <row r="82" spans="1:18" ht="15">
      <c r="A82" s="1"/>
      <c r="B82" s="7"/>
      <c r="C82" s="8">
        <v>76</v>
      </c>
      <c r="D82" s="9" t="s">
        <v>96</v>
      </c>
      <c r="E82" s="9" t="s">
        <v>97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2047.88</v>
      </c>
      <c r="L82" s="10">
        <v>0</v>
      </c>
      <c r="M82" s="10">
        <v>541</v>
      </c>
      <c r="N82" s="10">
        <v>722.01</v>
      </c>
      <c r="O82" s="10">
        <v>0</v>
      </c>
      <c r="P82" s="10">
        <v>1380.68</v>
      </c>
      <c r="Q82" s="10">
        <v>128</v>
      </c>
      <c r="R82" s="10">
        <v>4819.570000000001</v>
      </c>
    </row>
    <row r="83" spans="1:18" ht="15" customHeight="1">
      <c r="A83" s="1"/>
      <c r="B83" s="7"/>
      <c r="C83" s="8">
        <v>77</v>
      </c>
      <c r="D83" s="9" t="s">
        <v>320</v>
      </c>
      <c r="E83" s="9" t="s">
        <v>321</v>
      </c>
      <c r="F83" s="10">
        <v>0</v>
      </c>
      <c r="G83" s="10">
        <v>1729.07</v>
      </c>
      <c r="H83" s="10">
        <v>2381.69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4110.76</v>
      </c>
    </row>
    <row r="84" spans="1:18" ht="15">
      <c r="A84" s="1"/>
      <c r="B84" s="7"/>
      <c r="C84" s="8">
        <v>78</v>
      </c>
      <c r="D84" s="9" t="s">
        <v>100</v>
      </c>
      <c r="E84" s="9" t="s">
        <v>101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4055</v>
      </c>
      <c r="N84" s="10">
        <v>0</v>
      </c>
      <c r="O84" s="10">
        <v>0</v>
      </c>
      <c r="P84" s="10">
        <v>0</v>
      </c>
      <c r="Q84" s="10">
        <v>0</v>
      </c>
      <c r="R84" s="10">
        <v>4055</v>
      </c>
    </row>
    <row r="85" spans="1:18" ht="15" customHeight="1">
      <c r="A85" s="1"/>
      <c r="B85" s="7"/>
      <c r="C85" s="8">
        <v>79</v>
      </c>
      <c r="D85" s="9" t="s">
        <v>122</v>
      </c>
      <c r="E85" s="9" t="s">
        <v>123</v>
      </c>
      <c r="F85" s="10">
        <v>481.21</v>
      </c>
      <c r="G85" s="10">
        <v>143.55</v>
      </c>
      <c r="H85" s="10">
        <v>634.21</v>
      </c>
      <c r="I85" s="10">
        <v>0</v>
      </c>
      <c r="J85" s="10">
        <v>0</v>
      </c>
      <c r="K85" s="10">
        <v>1603</v>
      </c>
      <c r="L85" s="10">
        <v>266</v>
      </c>
      <c r="M85" s="10">
        <v>0</v>
      </c>
      <c r="N85" s="10">
        <v>317.89</v>
      </c>
      <c r="O85" s="10">
        <v>0</v>
      </c>
      <c r="P85" s="10">
        <v>200.78</v>
      </c>
      <c r="Q85" s="10">
        <v>0</v>
      </c>
      <c r="R85" s="10">
        <v>3646.6400000000003</v>
      </c>
    </row>
    <row r="86" spans="1:18" ht="15">
      <c r="A86" s="1"/>
      <c r="B86" s="7"/>
      <c r="C86" s="8">
        <v>80</v>
      </c>
      <c r="D86" s="9" t="s">
        <v>322</v>
      </c>
      <c r="E86" s="9" t="s">
        <v>323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3545</v>
      </c>
      <c r="Q86" s="10">
        <v>0</v>
      </c>
      <c r="R86" s="10">
        <v>3545</v>
      </c>
    </row>
    <row r="87" spans="1:18" ht="15" customHeight="1">
      <c r="A87" s="1"/>
      <c r="B87" s="7"/>
      <c r="C87" s="8">
        <v>81</v>
      </c>
      <c r="D87" s="9" t="s">
        <v>324</v>
      </c>
      <c r="E87" s="9" t="s">
        <v>325</v>
      </c>
      <c r="F87" s="10">
        <v>0</v>
      </c>
      <c r="G87" s="10">
        <v>0</v>
      </c>
      <c r="H87" s="10">
        <v>3500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3500</v>
      </c>
    </row>
    <row r="88" spans="1:18" ht="15">
      <c r="A88" s="1"/>
      <c r="B88" s="7"/>
      <c r="C88" s="8">
        <v>82</v>
      </c>
      <c r="D88" s="9" t="s">
        <v>228</v>
      </c>
      <c r="E88" s="9" t="s">
        <v>229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3321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3321</v>
      </c>
    </row>
    <row r="89" spans="1:18" ht="15" customHeight="1">
      <c r="A89" s="1"/>
      <c r="B89" s="7"/>
      <c r="C89" s="8">
        <v>83</v>
      </c>
      <c r="D89" s="9" t="s">
        <v>298</v>
      </c>
      <c r="E89" s="9" t="s">
        <v>299</v>
      </c>
      <c r="F89" s="10">
        <v>0</v>
      </c>
      <c r="G89" s="10">
        <v>0</v>
      </c>
      <c r="H89" s="10">
        <v>0</v>
      </c>
      <c r="I89" s="10">
        <v>2443.07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627.23</v>
      </c>
      <c r="Q89" s="10">
        <v>0</v>
      </c>
      <c r="R89" s="10">
        <v>3070.3</v>
      </c>
    </row>
    <row r="90" spans="1:18" ht="15">
      <c r="A90" s="1"/>
      <c r="B90" s="7"/>
      <c r="C90" s="8">
        <v>84</v>
      </c>
      <c r="D90" s="9" t="s">
        <v>170</v>
      </c>
      <c r="E90" s="9" t="s">
        <v>171</v>
      </c>
      <c r="F90" s="10">
        <v>223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722</v>
      </c>
      <c r="M90" s="10">
        <v>1700</v>
      </c>
      <c r="N90" s="10">
        <v>0</v>
      </c>
      <c r="O90" s="10">
        <v>0</v>
      </c>
      <c r="P90" s="10">
        <v>0</v>
      </c>
      <c r="Q90" s="10">
        <v>0</v>
      </c>
      <c r="R90" s="10">
        <v>2645</v>
      </c>
    </row>
    <row r="91" spans="1:18" ht="15" customHeight="1">
      <c r="A91" s="1"/>
      <c r="B91" s="7"/>
      <c r="C91" s="8">
        <v>85</v>
      </c>
      <c r="D91" s="9" t="s">
        <v>82</v>
      </c>
      <c r="E91" s="9" t="s">
        <v>83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118.55</v>
      </c>
      <c r="M91" s="10">
        <v>2444.76</v>
      </c>
      <c r="N91" s="10">
        <v>0</v>
      </c>
      <c r="O91" s="10">
        <v>0</v>
      </c>
      <c r="P91" s="10">
        <v>0</v>
      </c>
      <c r="Q91" s="10">
        <v>0</v>
      </c>
      <c r="R91" s="10">
        <v>2563.3100000000004</v>
      </c>
    </row>
    <row r="92" spans="1:18" ht="15">
      <c r="A92" s="1"/>
      <c r="B92" s="7"/>
      <c r="C92" s="8">
        <v>86</v>
      </c>
      <c r="D92" s="9" t="s">
        <v>326</v>
      </c>
      <c r="E92" s="9" t="s">
        <v>327</v>
      </c>
      <c r="F92" s="10">
        <v>0</v>
      </c>
      <c r="G92" s="10">
        <v>0</v>
      </c>
      <c r="H92" s="10">
        <v>0</v>
      </c>
      <c r="I92" s="10">
        <v>2543</v>
      </c>
      <c r="J92" s="10">
        <v>0.01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2543.01</v>
      </c>
    </row>
    <row r="93" spans="1:18" ht="15" customHeight="1">
      <c r="A93" s="1"/>
      <c r="B93" s="7"/>
      <c r="C93" s="8">
        <v>87</v>
      </c>
      <c r="D93" s="9" t="s">
        <v>328</v>
      </c>
      <c r="E93" s="9" t="s">
        <v>329</v>
      </c>
      <c r="F93" s="10">
        <v>0</v>
      </c>
      <c r="G93" s="10">
        <v>1920.1</v>
      </c>
      <c r="H93" s="10">
        <v>0</v>
      </c>
      <c r="I93" s="10">
        <v>457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2377.1</v>
      </c>
    </row>
    <row r="94" spans="1:18" ht="15">
      <c r="A94" s="1"/>
      <c r="B94" s="7"/>
      <c r="C94" s="8">
        <v>88</v>
      </c>
      <c r="D94" s="9" t="s">
        <v>330</v>
      </c>
      <c r="E94" s="9" t="s">
        <v>331</v>
      </c>
      <c r="F94" s="10">
        <v>0</v>
      </c>
      <c r="G94" s="10">
        <v>0</v>
      </c>
      <c r="H94" s="10">
        <v>2149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2149</v>
      </c>
    </row>
    <row r="95" spans="1:18" ht="15" customHeight="1">
      <c r="A95" s="1"/>
      <c r="B95" s="7"/>
      <c r="C95" s="8">
        <v>89</v>
      </c>
      <c r="D95" s="9" t="s">
        <v>230</v>
      </c>
      <c r="E95" s="9" t="s">
        <v>231</v>
      </c>
      <c r="F95" s="10">
        <v>0</v>
      </c>
      <c r="G95" s="10">
        <v>991.19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1126.13</v>
      </c>
      <c r="P95" s="10">
        <v>0</v>
      </c>
      <c r="Q95" s="10">
        <v>0</v>
      </c>
      <c r="R95" s="10">
        <v>2117.32</v>
      </c>
    </row>
    <row r="96" spans="1:18" ht="15">
      <c r="A96" s="1"/>
      <c r="B96" s="7"/>
      <c r="C96" s="8">
        <v>90</v>
      </c>
      <c r="D96" s="9" t="s">
        <v>182</v>
      </c>
      <c r="E96" s="9" t="s">
        <v>183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1764</v>
      </c>
      <c r="O96" s="10">
        <v>314.13</v>
      </c>
      <c r="P96" s="10">
        <v>0</v>
      </c>
      <c r="Q96" s="10">
        <v>0</v>
      </c>
      <c r="R96" s="10">
        <v>2078.13</v>
      </c>
    </row>
    <row r="97" spans="1:18" ht="15" customHeight="1">
      <c r="A97" s="1"/>
      <c r="B97" s="7"/>
      <c r="C97" s="8">
        <v>91</v>
      </c>
      <c r="D97" s="9" t="s">
        <v>222</v>
      </c>
      <c r="E97" s="9" t="s">
        <v>223</v>
      </c>
      <c r="F97" s="10">
        <v>0</v>
      </c>
      <c r="G97" s="10">
        <v>0</v>
      </c>
      <c r="H97" s="10">
        <v>1060</v>
      </c>
      <c r="I97" s="10">
        <v>0</v>
      </c>
      <c r="J97" s="10">
        <v>0</v>
      </c>
      <c r="K97" s="10">
        <v>0</v>
      </c>
      <c r="L97" s="10">
        <v>0</v>
      </c>
      <c r="M97" s="10">
        <v>436.63</v>
      </c>
      <c r="N97" s="10">
        <v>0</v>
      </c>
      <c r="O97" s="10">
        <v>0</v>
      </c>
      <c r="P97" s="10">
        <v>274</v>
      </c>
      <c r="Q97" s="10">
        <v>0</v>
      </c>
      <c r="R97" s="10">
        <v>1770.63</v>
      </c>
    </row>
    <row r="98" spans="1:18" ht="15">
      <c r="A98" s="1"/>
      <c r="B98" s="7"/>
      <c r="C98" s="8">
        <v>92</v>
      </c>
      <c r="D98" s="9" t="s">
        <v>236</v>
      </c>
      <c r="E98" s="9" t="s">
        <v>237</v>
      </c>
      <c r="F98" s="10">
        <v>0</v>
      </c>
      <c r="G98" s="10">
        <v>346.47</v>
      </c>
      <c r="H98" s="10">
        <v>90</v>
      </c>
      <c r="I98" s="10">
        <v>550.2</v>
      </c>
      <c r="J98" s="10">
        <v>0</v>
      </c>
      <c r="K98" s="10">
        <v>286.83</v>
      </c>
      <c r="L98" s="10">
        <v>0</v>
      </c>
      <c r="M98" s="10">
        <v>0</v>
      </c>
      <c r="N98" s="10">
        <v>297.13</v>
      </c>
      <c r="O98" s="10">
        <v>171.3</v>
      </c>
      <c r="P98" s="10">
        <v>0</v>
      </c>
      <c r="Q98" s="10">
        <v>0</v>
      </c>
      <c r="R98" s="10">
        <v>1741.93</v>
      </c>
    </row>
    <row r="99" spans="1:18" ht="15" customHeight="1">
      <c r="A99" s="1"/>
      <c r="B99" s="7"/>
      <c r="C99" s="8">
        <v>93</v>
      </c>
      <c r="D99" s="9" t="s">
        <v>332</v>
      </c>
      <c r="E99" s="9" t="s">
        <v>333</v>
      </c>
      <c r="F99" s="10">
        <v>0</v>
      </c>
      <c r="G99" s="10">
        <v>0</v>
      </c>
      <c r="H99" s="10">
        <v>0</v>
      </c>
      <c r="I99" s="10">
        <v>0</v>
      </c>
      <c r="J99" s="10">
        <v>1564.83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1564.83</v>
      </c>
    </row>
    <row r="100" spans="1:18" ht="15">
      <c r="A100" s="1"/>
      <c r="B100" s="7"/>
      <c r="C100" s="8">
        <v>94</v>
      </c>
      <c r="D100" s="9" t="s">
        <v>206</v>
      </c>
      <c r="E100" s="9" t="s">
        <v>207</v>
      </c>
      <c r="F100" s="10">
        <v>1464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1464</v>
      </c>
    </row>
    <row r="101" spans="1:18" ht="15" customHeight="1">
      <c r="A101" s="1"/>
      <c r="B101" s="7"/>
      <c r="C101" s="8">
        <v>95</v>
      </c>
      <c r="D101" s="9" t="s">
        <v>64</v>
      </c>
      <c r="E101" s="9" t="s">
        <v>65</v>
      </c>
      <c r="F101" s="10">
        <v>1457.28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1457.28</v>
      </c>
    </row>
    <row r="102" spans="1:18" ht="15">
      <c r="A102" s="1"/>
      <c r="B102" s="7"/>
      <c r="C102" s="8">
        <v>96</v>
      </c>
      <c r="D102" s="9" t="s">
        <v>334</v>
      </c>
      <c r="E102" s="9" t="s">
        <v>335</v>
      </c>
      <c r="F102" s="10">
        <v>0</v>
      </c>
      <c r="G102" s="10">
        <v>0</v>
      </c>
      <c r="H102" s="10">
        <v>1425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1425</v>
      </c>
    </row>
    <row r="103" spans="1:18" ht="15" customHeight="1">
      <c r="A103" s="1"/>
      <c r="B103" s="7"/>
      <c r="C103" s="8">
        <v>97</v>
      </c>
      <c r="D103" s="9" t="s">
        <v>336</v>
      </c>
      <c r="E103" s="9" t="s">
        <v>337</v>
      </c>
      <c r="F103" s="10">
        <v>0</v>
      </c>
      <c r="G103" s="10">
        <v>172</v>
      </c>
      <c r="H103" s="10">
        <v>946</v>
      </c>
      <c r="I103" s="10">
        <v>0</v>
      </c>
      <c r="J103" s="10">
        <v>0</v>
      </c>
      <c r="K103" s="10">
        <v>225.98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1343.98</v>
      </c>
    </row>
    <row r="104" spans="1:18" ht="15">
      <c r="A104" s="1"/>
      <c r="B104" s="7"/>
      <c r="C104" s="8">
        <v>98</v>
      </c>
      <c r="D104" s="9" t="s">
        <v>198</v>
      </c>
      <c r="E104" s="9" t="s">
        <v>199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1270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1270</v>
      </c>
    </row>
    <row r="105" spans="1:18" ht="15" customHeight="1">
      <c r="A105" s="1"/>
      <c r="B105" s="7"/>
      <c r="C105" s="8">
        <v>99</v>
      </c>
      <c r="D105" s="9" t="s">
        <v>312</v>
      </c>
      <c r="E105" s="9" t="s">
        <v>313</v>
      </c>
      <c r="F105" s="10">
        <v>0</v>
      </c>
      <c r="G105" s="10">
        <v>1171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1171</v>
      </c>
    </row>
    <row r="106" spans="1:18" ht="15">
      <c r="A106" s="1"/>
      <c r="B106" s="7"/>
      <c r="C106" s="8">
        <v>100</v>
      </c>
      <c r="D106" s="9" t="s">
        <v>338</v>
      </c>
      <c r="E106" s="9" t="s">
        <v>339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1097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1097</v>
      </c>
    </row>
    <row r="107" spans="1:18" ht="15" customHeight="1">
      <c r="A107" s="1"/>
      <c r="B107" s="7"/>
      <c r="C107" s="8">
        <v>101</v>
      </c>
      <c r="D107" s="9" t="s">
        <v>310</v>
      </c>
      <c r="E107" s="9" t="s">
        <v>311</v>
      </c>
      <c r="F107" s="10">
        <v>0</v>
      </c>
      <c r="G107" s="10">
        <v>0</v>
      </c>
      <c r="H107" s="10">
        <v>0</v>
      </c>
      <c r="I107" s="10">
        <v>497.71</v>
      </c>
      <c r="J107" s="10">
        <v>0</v>
      </c>
      <c r="K107" s="10">
        <v>0</v>
      </c>
      <c r="L107" s="10">
        <v>0</v>
      </c>
      <c r="M107" s="10">
        <v>400</v>
      </c>
      <c r="N107" s="10">
        <v>0</v>
      </c>
      <c r="O107" s="10">
        <v>0</v>
      </c>
      <c r="P107" s="10">
        <v>0</v>
      </c>
      <c r="Q107" s="10">
        <v>152</v>
      </c>
      <c r="R107" s="10">
        <v>1049.71</v>
      </c>
    </row>
    <row r="108" spans="1:18" ht="15" customHeight="1">
      <c r="A108" s="1"/>
      <c r="B108" s="7"/>
      <c r="C108" s="8">
        <v>102</v>
      </c>
      <c r="D108" s="9" t="s">
        <v>164</v>
      </c>
      <c r="E108" s="9" t="s">
        <v>165</v>
      </c>
      <c r="F108" s="10">
        <v>627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172</v>
      </c>
      <c r="M108" s="10">
        <v>0</v>
      </c>
      <c r="N108" s="10">
        <v>0</v>
      </c>
      <c r="O108" s="10">
        <v>0</v>
      </c>
      <c r="P108" s="10">
        <v>233.74</v>
      </c>
      <c r="Q108" s="10">
        <v>0</v>
      </c>
      <c r="R108" s="10">
        <v>1032.74</v>
      </c>
    </row>
    <row r="109" spans="1:18" ht="15" customHeight="1">
      <c r="A109" s="1"/>
      <c r="B109" s="7"/>
      <c r="C109" s="8">
        <v>103</v>
      </c>
      <c r="D109" s="9" t="s">
        <v>260</v>
      </c>
      <c r="E109" s="9" t="s">
        <v>261</v>
      </c>
      <c r="F109" s="10">
        <v>0</v>
      </c>
      <c r="G109" s="10">
        <v>0</v>
      </c>
      <c r="H109" s="10">
        <v>0</v>
      </c>
      <c r="I109" s="10">
        <v>569.6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377</v>
      </c>
      <c r="Q109" s="10">
        <v>0</v>
      </c>
      <c r="R109" s="10">
        <v>946.6</v>
      </c>
    </row>
    <row r="110" spans="1:18" ht="15" customHeight="1">
      <c r="A110" s="1"/>
      <c r="B110" s="7"/>
      <c r="C110" s="8">
        <v>104</v>
      </c>
      <c r="D110" s="9" t="s">
        <v>140</v>
      </c>
      <c r="E110" s="9" t="s">
        <v>141</v>
      </c>
      <c r="F110" s="10">
        <v>0</v>
      </c>
      <c r="G110" s="10">
        <v>0</v>
      </c>
      <c r="H110" s="10">
        <v>284</v>
      </c>
      <c r="I110" s="10">
        <v>0</v>
      </c>
      <c r="J110" s="10">
        <v>0</v>
      </c>
      <c r="K110" s="10">
        <v>0</v>
      </c>
      <c r="L110" s="10">
        <v>0</v>
      </c>
      <c r="M110" s="10">
        <v>201</v>
      </c>
      <c r="N110" s="10">
        <v>0</v>
      </c>
      <c r="O110" s="10">
        <v>0</v>
      </c>
      <c r="P110" s="10">
        <v>0</v>
      </c>
      <c r="Q110" s="10">
        <v>402</v>
      </c>
      <c r="R110" s="10">
        <v>887</v>
      </c>
    </row>
    <row r="111" spans="1:18" ht="15">
      <c r="A111" s="1"/>
      <c r="B111" s="7"/>
      <c r="C111" s="8">
        <v>105</v>
      </c>
      <c r="D111" s="9" t="s">
        <v>278</v>
      </c>
      <c r="E111" s="9" t="s">
        <v>279</v>
      </c>
      <c r="F111" s="10">
        <v>0</v>
      </c>
      <c r="G111" s="10">
        <v>0</v>
      </c>
      <c r="H111" s="10">
        <v>0</v>
      </c>
      <c r="I111" s="10">
        <v>0</v>
      </c>
      <c r="J111" s="10">
        <v>850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850</v>
      </c>
    </row>
    <row r="112" spans="1:18" ht="15" customHeight="1">
      <c r="A112" s="1"/>
      <c r="B112" s="7"/>
      <c r="C112" s="8">
        <v>106</v>
      </c>
      <c r="D112" s="9" t="s">
        <v>286</v>
      </c>
      <c r="E112" s="9" t="s">
        <v>287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771.34</v>
      </c>
      <c r="O112" s="10">
        <v>0</v>
      </c>
      <c r="P112" s="10">
        <v>0</v>
      </c>
      <c r="Q112" s="10">
        <v>0</v>
      </c>
      <c r="R112" s="10">
        <v>771.34</v>
      </c>
    </row>
    <row r="113" spans="1:18" ht="15" customHeight="1">
      <c r="A113" s="1"/>
      <c r="B113" s="7"/>
      <c r="C113" s="8">
        <v>107</v>
      </c>
      <c r="D113" s="9" t="s">
        <v>98</v>
      </c>
      <c r="E113" s="9" t="s">
        <v>99</v>
      </c>
      <c r="F113" s="10">
        <v>0</v>
      </c>
      <c r="G113" s="10">
        <v>516</v>
      </c>
      <c r="H113" s="10">
        <v>0</v>
      </c>
      <c r="I113" s="10">
        <v>0</v>
      </c>
      <c r="J113" s="10">
        <v>254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770</v>
      </c>
    </row>
    <row r="114" spans="1:18" ht="15">
      <c r="A114" s="1"/>
      <c r="B114" s="7"/>
      <c r="C114" s="8">
        <v>108</v>
      </c>
      <c r="D114" s="9" t="s">
        <v>340</v>
      </c>
      <c r="E114" s="9" t="s">
        <v>341</v>
      </c>
      <c r="F114" s="10">
        <v>0</v>
      </c>
      <c r="G114" s="10">
        <v>0</v>
      </c>
      <c r="H114" s="10">
        <v>770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770</v>
      </c>
    </row>
    <row r="115" spans="1:18" ht="15" customHeight="1">
      <c r="A115" s="1"/>
      <c r="B115" s="7"/>
      <c r="C115" s="8">
        <v>109</v>
      </c>
      <c r="D115" s="9" t="s">
        <v>270</v>
      </c>
      <c r="E115" s="9" t="s">
        <v>271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760</v>
      </c>
      <c r="O115" s="10">
        <v>0</v>
      </c>
      <c r="P115" s="10">
        <v>0</v>
      </c>
      <c r="Q115" s="10">
        <v>0</v>
      </c>
      <c r="R115" s="10">
        <v>760</v>
      </c>
    </row>
    <row r="116" spans="1:18" ht="15">
      <c r="A116" s="1"/>
      <c r="B116" s="7"/>
      <c r="C116" s="8">
        <v>110</v>
      </c>
      <c r="D116" s="9" t="s">
        <v>226</v>
      </c>
      <c r="E116" s="9" t="s">
        <v>227</v>
      </c>
      <c r="F116" s="10">
        <v>0</v>
      </c>
      <c r="G116" s="10">
        <v>0</v>
      </c>
      <c r="H116" s="10">
        <v>720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720</v>
      </c>
    </row>
    <row r="117" spans="1:18" ht="15" customHeight="1">
      <c r="A117" s="1"/>
      <c r="B117" s="7"/>
      <c r="C117" s="8">
        <v>111</v>
      </c>
      <c r="D117" s="9" t="s">
        <v>342</v>
      </c>
      <c r="E117" s="9" t="s">
        <v>343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719</v>
      </c>
      <c r="N117" s="10">
        <v>0</v>
      </c>
      <c r="O117" s="10">
        <v>0</v>
      </c>
      <c r="P117" s="10">
        <v>0</v>
      </c>
      <c r="Q117" s="10">
        <v>0</v>
      </c>
      <c r="R117" s="10">
        <v>719</v>
      </c>
    </row>
    <row r="118" spans="1:18" ht="15">
      <c r="A118" s="1"/>
      <c r="B118" s="7"/>
      <c r="C118" s="8">
        <v>112</v>
      </c>
      <c r="D118" s="9" t="s">
        <v>114</v>
      </c>
      <c r="E118" s="9" t="s">
        <v>115</v>
      </c>
      <c r="F118" s="10">
        <v>0</v>
      </c>
      <c r="G118" s="10">
        <v>0</v>
      </c>
      <c r="H118" s="10">
        <v>718.5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718.5</v>
      </c>
    </row>
    <row r="119" spans="1:18" ht="15" customHeight="1">
      <c r="A119" s="1"/>
      <c r="B119" s="7"/>
      <c r="C119" s="8">
        <v>113</v>
      </c>
      <c r="D119" s="9" t="s">
        <v>344</v>
      </c>
      <c r="E119" s="9" t="s">
        <v>345</v>
      </c>
      <c r="F119" s="10">
        <v>0</v>
      </c>
      <c r="G119" s="10">
        <v>0</v>
      </c>
      <c r="H119" s="10">
        <v>669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669</v>
      </c>
    </row>
    <row r="120" spans="1:18" ht="15">
      <c r="A120" s="1"/>
      <c r="B120" s="7"/>
      <c r="C120" s="8">
        <v>114</v>
      </c>
      <c r="D120" s="9" t="s">
        <v>276</v>
      </c>
      <c r="E120" s="9" t="s">
        <v>277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658.98</v>
      </c>
      <c r="P120" s="10">
        <v>0</v>
      </c>
      <c r="Q120" s="10">
        <v>0</v>
      </c>
      <c r="R120" s="10">
        <v>658.98</v>
      </c>
    </row>
    <row r="121" spans="1:18" ht="15" customHeight="1">
      <c r="A121" s="1"/>
      <c r="B121" s="7"/>
      <c r="C121" s="8">
        <v>115</v>
      </c>
      <c r="D121" s="9" t="s">
        <v>146</v>
      </c>
      <c r="E121" s="9" t="s">
        <v>147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400</v>
      </c>
      <c r="L121" s="10">
        <v>250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650</v>
      </c>
    </row>
    <row r="122" spans="1:18" ht="15">
      <c r="A122" s="1"/>
      <c r="B122" s="7"/>
      <c r="C122" s="8">
        <v>116</v>
      </c>
      <c r="D122" s="9" t="s">
        <v>250</v>
      </c>
      <c r="E122" s="9" t="s">
        <v>251</v>
      </c>
      <c r="F122" s="10">
        <v>0</v>
      </c>
      <c r="G122" s="10">
        <v>0</v>
      </c>
      <c r="H122" s="10">
        <v>640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640</v>
      </c>
    </row>
    <row r="123" spans="1:18" ht="15" customHeight="1">
      <c r="A123" s="1"/>
      <c r="B123" s="7"/>
      <c r="C123" s="8">
        <v>117</v>
      </c>
      <c r="D123" s="9" t="s">
        <v>346</v>
      </c>
      <c r="E123" s="9" t="s">
        <v>347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550</v>
      </c>
      <c r="O123" s="10">
        <v>0</v>
      </c>
      <c r="P123" s="10">
        <v>0</v>
      </c>
      <c r="Q123" s="10">
        <v>0</v>
      </c>
      <c r="R123" s="10">
        <v>550</v>
      </c>
    </row>
    <row r="124" spans="1:18" ht="15">
      <c r="A124" s="1"/>
      <c r="B124" s="7"/>
      <c r="C124" s="8">
        <v>118</v>
      </c>
      <c r="D124" s="9" t="s">
        <v>348</v>
      </c>
      <c r="E124" s="9" t="s">
        <v>349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549.77</v>
      </c>
      <c r="O124" s="10">
        <v>0</v>
      </c>
      <c r="P124" s="10">
        <v>0</v>
      </c>
      <c r="Q124" s="10">
        <v>0</v>
      </c>
      <c r="R124" s="10">
        <v>549.77</v>
      </c>
    </row>
    <row r="125" spans="1:18" ht="15" customHeight="1">
      <c r="A125" s="1"/>
      <c r="B125" s="7"/>
      <c r="C125" s="8">
        <v>119</v>
      </c>
      <c r="D125" s="9" t="s">
        <v>252</v>
      </c>
      <c r="E125" s="9" t="s">
        <v>253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500</v>
      </c>
      <c r="N125" s="10">
        <v>0</v>
      </c>
      <c r="O125" s="10">
        <v>0</v>
      </c>
      <c r="P125" s="10">
        <v>0</v>
      </c>
      <c r="Q125" s="10">
        <v>0</v>
      </c>
      <c r="R125" s="10">
        <v>500</v>
      </c>
    </row>
    <row r="126" spans="1:18" ht="15">
      <c r="A126" s="1"/>
      <c r="B126" s="7"/>
      <c r="C126" s="8">
        <v>120</v>
      </c>
      <c r="D126" s="9" t="s">
        <v>350</v>
      </c>
      <c r="E126" s="9" t="s">
        <v>351</v>
      </c>
      <c r="F126" s="10">
        <v>452.25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452.25</v>
      </c>
    </row>
    <row r="127" spans="1:18" ht="15" customHeight="1">
      <c r="A127" s="1"/>
      <c r="B127" s="7"/>
      <c r="C127" s="8">
        <v>121</v>
      </c>
      <c r="D127" s="9" t="s">
        <v>304</v>
      </c>
      <c r="E127" s="9" t="s">
        <v>305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446</v>
      </c>
      <c r="P127" s="10">
        <v>0</v>
      </c>
      <c r="Q127" s="10">
        <v>0</v>
      </c>
      <c r="R127" s="10">
        <v>446</v>
      </c>
    </row>
    <row r="128" spans="1:18" ht="15">
      <c r="A128" s="1"/>
      <c r="B128" s="7"/>
      <c r="C128" s="8">
        <v>122</v>
      </c>
      <c r="D128" s="9" t="s">
        <v>94</v>
      </c>
      <c r="E128" s="9" t="s">
        <v>95</v>
      </c>
      <c r="F128" s="10">
        <v>402</v>
      </c>
      <c r="G128" s="10">
        <v>0</v>
      </c>
      <c r="H128" s="10">
        <v>0</v>
      </c>
      <c r="I128" s="10">
        <v>0</v>
      </c>
      <c r="J128" s="10">
        <v>0</v>
      </c>
      <c r="K128" s="10">
        <v>34.56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436.56</v>
      </c>
    </row>
    <row r="129" spans="1:18" ht="15" customHeight="1">
      <c r="A129" s="1"/>
      <c r="B129" s="7"/>
      <c r="C129" s="8">
        <v>123</v>
      </c>
      <c r="D129" s="9" t="s">
        <v>308</v>
      </c>
      <c r="E129" s="9" t="s">
        <v>309</v>
      </c>
      <c r="F129" s="10">
        <v>0</v>
      </c>
      <c r="G129" s="10">
        <v>0</v>
      </c>
      <c r="H129" s="10">
        <v>402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402</v>
      </c>
    </row>
    <row r="130" spans="1:18" ht="15">
      <c r="A130" s="1"/>
      <c r="B130" s="7"/>
      <c r="C130" s="8">
        <v>124</v>
      </c>
      <c r="D130" s="9" t="s">
        <v>264</v>
      </c>
      <c r="E130" s="9" t="s">
        <v>265</v>
      </c>
      <c r="F130" s="10">
        <v>0</v>
      </c>
      <c r="G130" s="10">
        <v>0</v>
      </c>
      <c r="H130" s="10">
        <v>364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364</v>
      </c>
    </row>
    <row r="131" spans="1:18" ht="15" customHeight="1">
      <c r="A131" s="1"/>
      <c r="B131" s="7"/>
      <c r="C131" s="8">
        <v>125</v>
      </c>
      <c r="D131" s="9" t="s">
        <v>352</v>
      </c>
      <c r="E131" s="9" t="s">
        <v>353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346.57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346.57</v>
      </c>
    </row>
    <row r="132" spans="1:18" ht="15">
      <c r="A132" s="1"/>
      <c r="B132" s="7"/>
      <c r="C132" s="8">
        <v>126</v>
      </c>
      <c r="D132" s="9" t="s">
        <v>354</v>
      </c>
      <c r="E132" s="9" t="s">
        <v>355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280</v>
      </c>
      <c r="Q132" s="10">
        <v>0</v>
      </c>
      <c r="R132" s="10">
        <v>280</v>
      </c>
    </row>
    <row r="133" spans="1:18" ht="15" customHeight="1">
      <c r="A133" s="1"/>
      <c r="B133" s="7"/>
      <c r="C133" s="8">
        <v>127</v>
      </c>
      <c r="D133" s="9" t="s">
        <v>356</v>
      </c>
      <c r="E133" s="9" t="s">
        <v>357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258.05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258.05</v>
      </c>
    </row>
    <row r="134" spans="1:18" ht="15">
      <c r="A134" s="1"/>
      <c r="B134" s="7"/>
      <c r="C134" s="8">
        <v>128</v>
      </c>
      <c r="D134" s="9" t="s">
        <v>178</v>
      </c>
      <c r="E134" s="9" t="s">
        <v>179</v>
      </c>
      <c r="F134" s="10">
        <v>120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100</v>
      </c>
      <c r="O134" s="10">
        <v>0</v>
      </c>
      <c r="P134" s="10">
        <v>0</v>
      </c>
      <c r="Q134" s="10">
        <v>0</v>
      </c>
      <c r="R134" s="10">
        <v>220</v>
      </c>
    </row>
    <row r="135" spans="1:18" ht="15" customHeight="1">
      <c r="A135" s="1"/>
      <c r="B135" s="7"/>
      <c r="C135" s="8">
        <v>129</v>
      </c>
      <c r="D135" s="9" t="s">
        <v>358</v>
      </c>
      <c r="E135" s="9" t="s">
        <v>359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0.1</v>
      </c>
      <c r="O135" s="10">
        <v>0</v>
      </c>
      <c r="P135" s="10">
        <v>0</v>
      </c>
      <c r="Q135" s="10">
        <v>192</v>
      </c>
      <c r="R135" s="10">
        <v>192.1</v>
      </c>
    </row>
    <row r="136" spans="1:18" ht="15" customHeight="1">
      <c r="A136" s="1"/>
      <c r="B136" s="7"/>
      <c r="C136" s="8">
        <v>130</v>
      </c>
      <c r="D136" s="9" t="s">
        <v>258</v>
      </c>
      <c r="E136" s="9" t="s">
        <v>259</v>
      </c>
      <c r="F136" s="10">
        <v>0</v>
      </c>
      <c r="G136" s="10">
        <v>0</v>
      </c>
      <c r="H136" s="10">
        <v>0</v>
      </c>
      <c r="I136" s="10">
        <v>162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162</v>
      </c>
    </row>
    <row r="137" spans="1:18" ht="15" customHeight="1">
      <c r="A137" s="1"/>
      <c r="B137" s="7"/>
      <c r="C137" s="8">
        <v>131</v>
      </c>
      <c r="D137" s="9" t="s">
        <v>360</v>
      </c>
      <c r="E137" s="9" t="s">
        <v>361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150.98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150.98</v>
      </c>
    </row>
    <row r="138" spans="1:18" ht="15">
      <c r="A138" s="1"/>
      <c r="B138" s="7"/>
      <c r="C138" s="8">
        <v>132</v>
      </c>
      <c r="D138" s="9" t="s">
        <v>102</v>
      </c>
      <c r="E138" s="9" t="s">
        <v>103</v>
      </c>
      <c r="F138" s="10">
        <v>137.63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137.63</v>
      </c>
    </row>
    <row r="139" spans="1:18" ht="15" customHeight="1">
      <c r="A139" s="1"/>
      <c r="B139" s="7"/>
      <c r="C139" s="8">
        <v>133</v>
      </c>
      <c r="D139" s="9" t="s">
        <v>192</v>
      </c>
      <c r="E139" s="9" t="s">
        <v>193</v>
      </c>
      <c r="F139" s="10">
        <v>0</v>
      </c>
      <c r="G139" s="10">
        <v>0</v>
      </c>
      <c r="H139" s="10">
        <v>0</v>
      </c>
      <c r="I139" s="10">
        <v>0.1</v>
      </c>
      <c r="J139" s="10">
        <v>0</v>
      </c>
      <c r="K139" s="10">
        <v>0</v>
      </c>
      <c r="L139" s="10">
        <v>0</v>
      </c>
      <c r="M139" s="10">
        <v>0</v>
      </c>
      <c r="N139" s="10">
        <v>132</v>
      </c>
      <c r="O139" s="10">
        <v>0</v>
      </c>
      <c r="P139" s="10">
        <v>0</v>
      </c>
      <c r="Q139" s="10">
        <v>0</v>
      </c>
      <c r="R139" s="10">
        <v>132.1</v>
      </c>
    </row>
    <row r="140" spans="1:18" ht="15">
      <c r="A140" s="1"/>
      <c r="B140" s="7"/>
      <c r="C140" s="8">
        <v>134</v>
      </c>
      <c r="D140" s="9" t="s">
        <v>362</v>
      </c>
      <c r="E140" s="9" t="s">
        <v>363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48</v>
      </c>
      <c r="N140" s="10">
        <v>0</v>
      </c>
      <c r="O140" s="10">
        <v>0</v>
      </c>
      <c r="P140" s="10">
        <v>0</v>
      </c>
      <c r="Q140" s="10">
        <v>0</v>
      </c>
      <c r="R140" s="10">
        <v>48</v>
      </c>
    </row>
    <row r="141" spans="1:18" ht="15" customHeight="1">
      <c r="A141" s="1"/>
      <c r="B141" s="7"/>
      <c r="C141" s="8">
        <v>135</v>
      </c>
      <c r="D141" s="9" t="s">
        <v>364</v>
      </c>
      <c r="E141" s="9" t="s">
        <v>365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0.01</v>
      </c>
      <c r="O141" s="10">
        <v>0</v>
      </c>
      <c r="P141" s="10">
        <v>0</v>
      </c>
      <c r="Q141" s="10">
        <v>0</v>
      </c>
      <c r="R141" s="10">
        <v>0.01</v>
      </c>
    </row>
    <row r="142" spans="1:18" ht="15">
      <c r="A142" s="1"/>
      <c r="B142" s="7"/>
      <c r="C142" s="8">
        <v>136</v>
      </c>
      <c r="D142" s="9" t="s">
        <v>366</v>
      </c>
      <c r="E142" s="9" t="s">
        <v>367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</row>
    <row r="143" spans="1:18" ht="15" customHeight="1">
      <c r="A143" s="1"/>
      <c r="B143" s="7"/>
      <c r="C143" s="8">
        <v>137</v>
      </c>
      <c r="D143" s="9" t="s">
        <v>150</v>
      </c>
      <c r="E143" s="9" t="s">
        <v>151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</row>
    <row r="144" spans="1:18" ht="15">
      <c r="A144" s="1"/>
      <c r="B144" s="7"/>
      <c r="C144" s="8">
        <v>138</v>
      </c>
      <c r="D144" s="9" t="s">
        <v>194</v>
      </c>
      <c r="E144" s="9" t="s">
        <v>195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</row>
    <row r="145" spans="1:18" ht="15" customHeight="1">
      <c r="A145" s="1"/>
      <c r="B145" s="7"/>
      <c r="C145" s="8">
        <v>139</v>
      </c>
      <c r="D145" s="9" t="s">
        <v>280</v>
      </c>
      <c r="E145" s="9" t="s">
        <v>281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</row>
    <row r="146" spans="1:18" ht="15">
      <c r="A146" s="1"/>
      <c r="B146" s="7"/>
      <c r="C146" s="8">
        <v>140</v>
      </c>
      <c r="D146" s="9" t="s">
        <v>212</v>
      </c>
      <c r="E146" s="9" t="s">
        <v>213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</row>
    <row r="147" spans="1:18" ht="15" customHeight="1">
      <c r="A147" s="1"/>
      <c r="B147" s="7"/>
      <c r="C147" s="8">
        <v>141</v>
      </c>
      <c r="D147" s="9" t="s">
        <v>214</v>
      </c>
      <c r="E147" s="9" t="s">
        <v>215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1:18" ht="15">
      <c r="A148" s="1"/>
      <c r="B148" s="7"/>
      <c r="C148" s="8">
        <v>142</v>
      </c>
      <c r="D148" s="9" t="s">
        <v>368</v>
      </c>
      <c r="E148" s="9" t="s">
        <v>369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</row>
    <row r="149" spans="1:18" ht="15" customHeight="1">
      <c r="A149" s="1"/>
      <c r="B149" s="7"/>
      <c r="C149" s="8">
        <v>143</v>
      </c>
      <c r="D149" s="9" t="s">
        <v>188</v>
      </c>
      <c r="E149" s="9" t="s">
        <v>189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</row>
    <row r="150" spans="1:18" ht="15">
      <c r="A150" s="1"/>
      <c r="B150" s="7"/>
      <c r="C150" s="8">
        <v>144</v>
      </c>
      <c r="D150" s="9" t="s">
        <v>158</v>
      </c>
      <c r="E150" s="9" t="s">
        <v>159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</row>
    <row r="151" spans="1:18" ht="15" customHeight="1">
      <c r="A151" s="1"/>
      <c r="B151" s="7"/>
      <c r="C151" s="8">
        <v>145</v>
      </c>
      <c r="D151" s="9" t="s">
        <v>370</v>
      </c>
      <c r="E151" s="9" t="s">
        <v>371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</row>
    <row r="152" spans="1:18" ht="15">
      <c r="A152" s="1"/>
      <c r="B152" s="7"/>
      <c r="C152" s="8">
        <v>146</v>
      </c>
      <c r="D152" s="9" t="s">
        <v>210</v>
      </c>
      <c r="E152" s="9" t="s">
        <v>211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</row>
    <row r="153" spans="1:18" ht="15" customHeight="1">
      <c r="A153" s="1"/>
      <c r="B153" s="16"/>
      <c r="C153" s="8">
        <v>147</v>
      </c>
      <c r="D153" s="9" t="s">
        <v>176</v>
      </c>
      <c r="E153" s="9" t="s">
        <v>177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</row>
    <row r="154" spans="1:18" ht="15">
      <c r="A154" s="1"/>
      <c r="B154" s="19" t="s">
        <v>372</v>
      </c>
      <c r="C154" s="19"/>
      <c r="D154" s="19"/>
      <c r="E154" s="19"/>
      <c r="F154" s="20">
        <v>2811507.8799999994</v>
      </c>
      <c r="G154" s="20">
        <v>2769285.830000002</v>
      </c>
      <c r="H154" s="20">
        <v>3514097.18</v>
      </c>
      <c r="I154" s="20">
        <v>2949926.729999999</v>
      </c>
      <c r="J154" s="20">
        <v>2706967.569999999</v>
      </c>
      <c r="K154" s="20">
        <v>2856138.2399999998</v>
      </c>
      <c r="L154" s="20">
        <v>3092388.57</v>
      </c>
      <c r="M154" s="20">
        <v>3064080.9899999984</v>
      </c>
      <c r="N154" s="20">
        <v>2911748.6699999985</v>
      </c>
      <c r="O154" s="20">
        <v>2733095.7</v>
      </c>
      <c r="P154" s="20">
        <v>2932026.31</v>
      </c>
      <c r="Q154" s="20">
        <v>3147407.2699999996</v>
      </c>
      <c r="R154" s="20">
        <v>35488670.94000002</v>
      </c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 customHeight="1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>
      <c r="A327" s="1"/>
    </row>
    <row r="328" ht="15">
      <c r="A328" s="1"/>
    </row>
    <row r="329" ht="15" customHeight="1">
      <c r="A329" s="1"/>
    </row>
    <row r="330" ht="15">
      <c r="A330" s="1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 thickBot="1">
      <c r="A397" s="1"/>
    </row>
    <row r="398" spans="1:17" ht="15.75" thickTop="1">
      <c r="A398" s="1"/>
      <c r="B398" s="21" t="s">
        <v>373</v>
      </c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1:17" ht="42" customHeight="1">
      <c r="A399" s="1"/>
      <c r="B399" s="27" t="s">
        <v>374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ht="15">
      <c r="A400" s="1"/>
    </row>
    <row r="401" spans="1:19" ht="15" customHeight="1">
      <c r="A401" s="1"/>
      <c r="S401" s="1"/>
    </row>
    <row r="402" spans="1:19" ht="15">
      <c r="A402" s="1"/>
      <c r="S402" s="1"/>
    </row>
    <row r="403" spans="1:19" ht="15" customHeight="1">
      <c r="A403" s="1"/>
      <c r="S403" s="1"/>
    </row>
    <row r="404" spans="1:19" ht="15">
      <c r="A404" s="1"/>
      <c r="S404" s="1"/>
    </row>
    <row r="405" spans="1:19" ht="15" customHeight="1">
      <c r="A405" s="1"/>
      <c r="S405" s="1"/>
    </row>
    <row r="406" spans="1:19" ht="15">
      <c r="A406" s="1"/>
      <c r="S406" s="1"/>
    </row>
    <row r="407" spans="1:19" ht="15" customHeight="1">
      <c r="A407" s="1"/>
      <c r="S407" s="1"/>
    </row>
    <row r="408" spans="1:19" ht="15">
      <c r="A408" s="1"/>
      <c r="S408" s="1"/>
    </row>
    <row r="409" spans="1:19" ht="15" customHeight="1">
      <c r="A409" s="1"/>
      <c r="S409" s="1"/>
    </row>
    <row r="410" spans="1:19" ht="15">
      <c r="A410" s="1"/>
      <c r="S410" s="1"/>
    </row>
    <row r="411" spans="1:19" ht="15" customHeight="1">
      <c r="A411" s="1"/>
      <c r="S411" s="1"/>
    </row>
    <row r="412" spans="1:19" ht="15">
      <c r="A412" s="1"/>
      <c r="S412" s="1"/>
    </row>
    <row r="413" spans="1:19" ht="15" customHeight="1">
      <c r="A413" s="1"/>
      <c r="S413" s="1"/>
    </row>
    <row r="414" spans="1:19" ht="15">
      <c r="A414" s="1"/>
      <c r="S414" s="1"/>
    </row>
    <row r="415" spans="1:19" ht="15" customHeight="1">
      <c r="A415" s="1"/>
      <c r="S415" s="1"/>
    </row>
    <row r="416" spans="1:19" ht="15">
      <c r="A416" s="1"/>
      <c r="S416" s="1"/>
    </row>
    <row r="417" spans="1:19" ht="15" customHeight="1">
      <c r="A417" s="1"/>
      <c r="S417" s="1"/>
    </row>
    <row r="418" spans="1:19" ht="15">
      <c r="A418" s="1"/>
      <c r="S418" s="1"/>
    </row>
    <row r="419" spans="1:19" ht="15" customHeight="1">
      <c r="A419" s="1"/>
      <c r="S419" s="1"/>
    </row>
    <row r="420" spans="1:19" ht="15">
      <c r="A420" s="1"/>
      <c r="S420" s="1"/>
    </row>
    <row r="421" spans="1:19" ht="15">
      <c r="A421" s="1"/>
      <c r="S421" s="1"/>
    </row>
    <row r="422" spans="1:19" ht="15">
      <c r="A422" s="1"/>
      <c r="S422" s="1"/>
    </row>
    <row r="423" spans="1:19" ht="15" customHeight="1">
      <c r="A423" s="1"/>
      <c r="S423" s="1"/>
    </row>
    <row r="424" spans="1:19" ht="15">
      <c r="A424" s="1"/>
      <c r="S424" s="1"/>
    </row>
    <row r="425" spans="1:19" ht="15" customHeight="1">
      <c r="A425" s="1"/>
      <c r="S425" s="1"/>
    </row>
    <row r="426" spans="1:19" ht="15">
      <c r="A426" s="1"/>
      <c r="S426" s="1"/>
    </row>
    <row r="427" spans="1:19" ht="15" customHeight="1">
      <c r="A427" s="1"/>
      <c r="S427" s="1"/>
    </row>
    <row r="428" spans="1:19" ht="15" customHeight="1">
      <c r="A428" s="1"/>
      <c r="S428" s="1"/>
    </row>
    <row r="429" spans="1:19" ht="15" customHeight="1">
      <c r="A429" s="1"/>
      <c r="S429" s="1"/>
    </row>
    <row r="430" spans="1:19" ht="15">
      <c r="A430" s="1"/>
      <c r="S430" s="1"/>
    </row>
    <row r="431" spans="1:19" ht="15" customHeight="1">
      <c r="A431" s="1"/>
      <c r="S431" s="1"/>
    </row>
    <row r="432" spans="1:19" ht="15">
      <c r="A432" s="1"/>
      <c r="S432" s="1"/>
    </row>
    <row r="433" spans="1:19" ht="15" customHeight="1">
      <c r="A433" s="1"/>
      <c r="S433" s="1"/>
    </row>
    <row r="434" spans="1:19" ht="15">
      <c r="A434" s="1"/>
      <c r="S434" s="1"/>
    </row>
    <row r="435" spans="1:19" ht="15" customHeight="1">
      <c r="A435" s="1"/>
      <c r="S435" s="1"/>
    </row>
    <row r="436" spans="1:19" ht="15">
      <c r="A436" s="1"/>
      <c r="S436" s="1"/>
    </row>
    <row r="437" spans="1:19" ht="15" customHeight="1">
      <c r="A437" s="1"/>
      <c r="S437" s="1"/>
    </row>
    <row r="438" spans="1:19" ht="15">
      <c r="A438" s="1"/>
      <c r="S438" s="1"/>
    </row>
    <row r="439" spans="1:19" ht="15" customHeight="1">
      <c r="A439" s="1"/>
      <c r="S439" s="1"/>
    </row>
    <row r="440" spans="1:19" ht="15">
      <c r="A440" s="1"/>
      <c r="S440" s="1"/>
    </row>
    <row r="441" spans="1:19" ht="15" customHeight="1">
      <c r="A441" s="1"/>
      <c r="S441" s="1"/>
    </row>
    <row r="442" spans="1:19" ht="15">
      <c r="A442" s="1"/>
      <c r="S442" s="1"/>
    </row>
    <row r="443" spans="1:19" ht="15" customHeight="1">
      <c r="A443" s="1"/>
      <c r="S443" s="1"/>
    </row>
    <row r="444" spans="1:19" ht="15">
      <c r="A444" s="1"/>
      <c r="S444" s="1"/>
    </row>
    <row r="445" spans="1:19" ht="15" customHeight="1">
      <c r="A445" s="1"/>
      <c r="S445" s="1"/>
    </row>
    <row r="446" spans="1:19" ht="15">
      <c r="A446" s="1"/>
      <c r="S446" s="1"/>
    </row>
    <row r="447" spans="1:19" ht="15" customHeight="1">
      <c r="A447" s="1"/>
      <c r="S447" s="1"/>
    </row>
    <row r="448" spans="1:19" ht="15">
      <c r="A448" s="1"/>
      <c r="S448" s="1"/>
    </row>
    <row r="449" spans="1:19" ht="15" customHeight="1">
      <c r="A449" s="1"/>
      <c r="S449" s="1"/>
    </row>
    <row r="450" spans="1:19" ht="15" customHeight="1">
      <c r="A450" s="1"/>
      <c r="R450" s="1"/>
      <c r="S450" s="1"/>
    </row>
    <row r="451" spans="1:19" ht="15" customHeight="1">
      <c r="A451" s="1"/>
      <c r="R451" s="1"/>
      <c r="S451" s="1"/>
    </row>
    <row r="452" spans="1:19" ht="15">
      <c r="A452" s="1"/>
      <c r="R452" s="1"/>
      <c r="S452" s="1"/>
    </row>
    <row r="453" spans="1:19" ht="15" customHeight="1">
      <c r="A453" s="1"/>
      <c r="R453" s="1"/>
      <c r="S453" s="1"/>
    </row>
    <row r="454" spans="1:19" ht="15">
      <c r="A454" s="1"/>
      <c r="R454" s="1"/>
      <c r="S454" s="1"/>
    </row>
    <row r="455" spans="1:19" ht="15" customHeight="1">
      <c r="A455" s="1"/>
      <c r="R455" s="1"/>
      <c r="S455" s="1"/>
    </row>
    <row r="456" spans="1:19" ht="15">
      <c r="A456" s="1"/>
      <c r="R456" s="1"/>
      <c r="S456" s="1"/>
    </row>
    <row r="457" spans="1:19" ht="15" customHeight="1">
      <c r="A457" s="1"/>
      <c r="R457" s="1"/>
      <c r="S457" s="1"/>
    </row>
    <row r="458" spans="1:19" ht="15">
      <c r="A458" s="1"/>
      <c r="R458" s="1"/>
      <c r="S458" s="1"/>
    </row>
    <row r="459" spans="1:19" ht="15" customHeight="1">
      <c r="A459" s="1"/>
      <c r="R459" s="1"/>
      <c r="S459" s="1"/>
    </row>
    <row r="460" spans="1:19" ht="15">
      <c r="A460" s="1"/>
      <c r="R460" s="1"/>
      <c r="S460" s="1"/>
    </row>
    <row r="461" spans="1:19" ht="15" customHeight="1">
      <c r="A461" s="1"/>
      <c r="R461" s="1"/>
      <c r="S461" s="1"/>
    </row>
    <row r="462" spans="1:19" ht="15">
      <c r="A462" s="1"/>
      <c r="R462" s="1"/>
      <c r="S462" s="1"/>
    </row>
    <row r="463" spans="1:19" ht="15" customHeight="1">
      <c r="A463" s="1"/>
      <c r="R463" s="1"/>
      <c r="S463" s="1"/>
    </row>
    <row r="464" spans="1:19" ht="15">
      <c r="A464" s="1"/>
      <c r="R464" s="1"/>
      <c r="S464" s="1"/>
    </row>
    <row r="465" spans="1:19" ht="15" customHeight="1">
      <c r="A465" s="1"/>
      <c r="R465" s="1"/>
      <c r="S465" s="1"/>
    </row>
    <row r="466" spans="1:19" ht="15">
      <c r="A466" s="1"/>
      <c r="R466" s="1"/>
      <c r="S466" s="1"/>
    </row>
    <row r="467" spans="1:19" ht="15" customHeight="1">
      <c r="A467" s="1"/>
      <c r="R467" s="1"/>
      <c r="S467" s="1"/>
    </row>
    <row r="468" spans="1:19" ht="15">
      <c r="A468" s="1"/>
      <c r="R468" s="1"/>
      <c r="S468" s="1"/>
    </row>
    <row r="469" spans="1:19" ht="15" customHeight="1">
      <c r="A469" s="1"/>
      <c r="R469" s="1"/>
      <c r="S469" s="1"/>
    </row>
    <row r="470" spans="1:19" ht="15">
      <c r="A470" s="1"/>
      <c r="R470" s="1"/>
      <c r="S470" s="1"/>
    </row>
    <row r="471" spans="1:19" ht="15" customHeight="1">
      <c r="A471" s="1"/>
      <c r="R471" s="1"/>
      <c r="S471" s="1"/>
    </row>
    <row r="472" spans="1:19" ht="15">
      <c r="A472" s="1"/>
      <c r="R472" s="1"/>
      <c r="S472" s="1"/>
    </row>
    <row r="473" spans="1:19" ht="15" customHeight="1">
      <c r="A473" s="1"/>
      <c r="R473" s="1"/>
      <c r="S473" s="1"/>
    </row>
    <row r="474" spans="1:19" ht="15">
      <c r="A474" s="1"/>
      <c r="R474" s="1"/>
      <c r="S474" s="1"/>
    </row>
    <row r="475" spans="1:19" ht="15" customHeight="1">
      <c r="A475" s="1"/>
      <c r="R475" s="1"/>
      <c r="S475" s="1"/>
    </row>
    <row r="476" spans="1:19" ht="15">
      <c r="A476" s="1"/>
      <c r="R476" s="1"/>
      <c r="S476" s="1"/>
    </row>
    <row r="477" spans="1:19" ht="15" customHeight="1">
      <c r="A477" s="1"/>
      <c r="R477" s="1"/>
      <c r="S477" s="1"/>
    </row>
    <row r="478" spans="1:19" ht="15">
      <c r="A478" s="1"/>
      <c r="R478" s="1"/>
      <c r="S478" s="1"/>
    </row>
    <row r="479" spans="1:19" ht="15" customHeight="1">
      <c r="A479" s="1"/>
      <c r="R479" s="1"/>
      <c r="S479" s="1"/>
    </row>
    <row r="480" spans="1:19" ht="15">
      <c r="A480" s="1"/>
      <c r="R480" s="1"/>
      <c r="S480" s="1"/>
    </row>
    <row r="481" spans="1:19" ht="15" customHeight="1">
      <c r="A481" s="1"/>
      <c r="R481" s="1"/>
      <c r="S481" s="1"/>
    </row>
    <row r="482" spans="1:19" ht="15">
      <c r="A482" s="1"/>
      <c r="R482" s="1"/>
      <c r="S482" s="1"/>
    </row>
    <row r="483" spans="1:19" ht="15" customHeight="1">
      <c r="A483" s="1"/>
      <c r="R483" s="1"/>
      <c r="S483" s="1"/>
    </row>
    <row r="484" spans="1:19" ht="15">
      <c r="A484" s="1"/>
      <c r="R484" s="1"/>
      <c r="S484" s="1"/>
    </row>
    <row r="485" spans="1:19" ht="15" customHeight="1">
      <c r="A485" s="1"/>
      <c r="R485" s="1"/>
      <c r="S485" s="1"/>
    </row>
    <row r="486" spans="1:19" ht="15">
      <c r="A486" s="1"/>
      <c r="R486" s="1"/>
      <c r="S486" s="1"/>
    </row>
    <row r="487" spans="1:19" ht="15" customHeight="1">
      <c r="A487" s="1"/>
      <c r="R487" s="1"/>
      <c r="S487" s="1"/>
    </row>
    <row r="488" spans="1:19" ht="15">
      <c r="A488" s="1"/>
      <c r="R488" s="1"/>
      <c r="S488" s="1"/>
    </row>
    <row r="489" spans="1:19" ht="15" customHeight="1">
      <c r="A489" s="1"/>
      <c r="R489" s="1"/>
      <c r="S489" s="1"/>
    </row>
    <row r="490" spans="1:19" ht="15">
      <c r="A490" s="1"/>
      <c r="R490" s="1"/>
      <c r="S490" s="1"/>
    </row>
    <row r="491" spans="1:19" ht="15" customHeight="1">
      <c r="A491" s="1"/>
      <c r="R491" s="1"/>
      <c r="S491" s="1"/>
    </row>
    <row r="492" spans="1:19" ht="15">
      <c r="A492" s="1"/>
      <c r="R492" s="1"/>
      <c r="S492" s="1"/>
    </row>
    <row r="493" spans="1:19" ht="15" customHeight="1">
      <c r="A493" s="1"/>
      <c r="R493" s="1"/>
      <c r="S493" s="1"/>
    </row>
    <row r="494" spans="1:19" ht="15">
      <c r="A494" s="1"/>
      <c r="R494" s="1"/>
      <c r="S494" s="1"/>
    </row>
    <row r="495" spans="1:19" ht="15" customHeight="1">
      <c r="A495" s="1"/>
      <c r="R495" s="1"/>
      <c r="S495" s="1"/>
    </row>
    <row r="496" spans="1:19" ht="15">
      <c r="A496" s="1"/>
      <c r="R496" s="1"/>
      <c r="S496" s="1"/>
    </row>
    <row r="497" spans="1:19" ht="15" customHeight="1">
      <c r="A497" s="1"/>
      <c r="R497" s="1"/>
      <c r="S497" s="1"/>
    </row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6405" topLeftCell="A398" activePane="topLeft" state="split"/>
      <selection pane="topLeft" activeCell="A1" sqref="A1"/>
      <selection pane="bottomLeft" activeCell="B307" sqref="B30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2.140625" style="0" bestFit="1" customWidth="1"/>
    <col min="42" max="42" width="13.281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25" t="s">
        <v>376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7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26" t="s">
        <v>2</v>
      </c>
      <c r="C6" s="26"/>
      <c r="D6" s="26"/>
      <c r="E6" s="26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340313.222</v>
      </c>
      <c r="G7" s="10">
        <v>324808.804</v>
      </c>
      <c r="H7" s="10">
        <v>389017.257</v>
      </c>
      <c r="I7" s="10">
        <v>370555.989</v>
      </c>
      <c r="J7" s="10">
        <v>409175.861</v>
      </c>
      <c r="K7" s="10">
        <v>401264.801</v>
      </c>
      <c r="L7" s="10">
        <v>441990.117</v>
      </c>
      <c r="M7" s="10">
        <v>538651.835</v>
      </c>
      <c r="N7" s="10">
        <v>467953.966</v>
      </c>
      <c r="O7" s="10">
        <v>422728.235</v>
      </c>
      <c r="P7" s="10">
        <v>373881.588</v>
      </c>
      <c r="Q7" s="10">
        <v>391743.816</v>
      </c>
      <c r="R7" s="10">
        <v>4872085.491</v>
      </c>
      <c r="S7" s="2"/>
      <c r="T7" s="15"/>
      <c r="U7" s="15"/>
      <c r="V7" s="15"/>
    </row>
    <row r="8" spans="1:18" ht="15">
      <c r="A8" s="2"/>
      <c r="B8" s="7"/>
      <c r="C8" s="8">
        <v>2</v>
      </c>
      <c r="D8" s="9" t="s">
        <v>20</v>
      </c>
      <c r="E8" s="9" t="s">
        <v>21</v>
      </c>
      <c r="F8" s="10">
        <v>46509.21</v>
      </c>
      <c r="G8" s="10">
        <v>63722.98</v>
      </c>
      <c r="H8" s="10">
        <v>45078.815</v>
      </c>
      <c r="I8" s="10">
        <v>42203.77</v>
      </c>
      <c r="J8" s="10">
        <v>46907.45</v>
      </c>
      <c r="K8" s="10">
        <v>79374.379</v>
      </c>
      <c r="L8" s="10">
        <v>54976.77</v>
      </c>
      <c r="M8" s="10">
        <v>87131.18</v>
      </c>
      <c r="N8" s="10">
        <v>77704.41</v>
      </c>
      <c r="O8" s="10">
        <v>84006.19</v>
      </c>
      <c r="P8" s="10">
        <v>47190.42</v>
      </c>
      <c r="Q8" s="10">
        <v>79904.246</v>
      </c>
      <c r="R8" s="10">
        <v>754709.8200000002</v>
      </c>
    </row>
    <row r="9" spans="1:18" ht="15">
      <c r="A9" s="2"/>
      <c r="B9" s="7"/>
      <c r="C9" s="8">
        <v>3</v>
      </c>
      <c r="D9" s="9" t="s">
        <v>22</v>
      </c>
      <c r="E9" s="9" t="s">
        <v>23</v>
      </c>
      <c r="F9" s="10">
        <v>267895.875</v>
      </c>
      <c r="G9" s="10">
        <v>222278.328</v>
      </c>
      <c r="H9" s="10">
        <v>205980.845</v>
      </c>
      <c r="I9" s="10">
        <v>301984.645</v>
      </c>
      <c r="J9" s="10">
        <v>194379.26</v>
      </c>
      <c r="K9" s="10">
        <v>369533.44</v>
      </c>
      <c r="L9" s="10">
        <v>478541.22</v>
      </c>
      <c r="M9" s="10">
        <v>460632.28</v>
      </c>
      <c r="N9" s="10">
        <v>656108.8</v>
      </c>
      <c r="O9" s="10">
        <v>556960.5</v>
      </c>
      <c r="P9" s="10">
        <v>461471.815</v>
      </c>
      <c r="Q9" s="10">
        <v>323227.815</v>
      </c>
      <c r="R9" s="10">
        <v>4498994.823</v>
      </c>
    </row>
    <row r="10" spans="1:18" ht="15">
      <c r="A10" s="2"/>
      <c r="B10" s="7"/>
      <c r="C10" s="8">
        <v>4</v>
      </c>
      <c r="D10" s="9" t="s">
        <v>24</v>
      </c>
      <c r="E10" s="9" t="s">
        <v>25</v>
      </c>
      <c r="F10" s="10">
        <v>103262.725</v>
      </c>
      <c r="G10" s="10">
        <v>98614.07</v>
      </c>
      <c r="H10" s="10">
        <v>129749.805</v>
      </c>
      <c r="I10" s="10">
        <v>128985.021</v>
      </c>
      <c r="J10" s="10">
        <v>169800.453</v>
      </c>
      <c r="K10" s="10">
        <v>169471.55</v>
      </c>
      <c r="L10" s="10">
        <v>168947.18</v>
      </c>
      <c r="M10" s="10">
        <v>187034.699</v>
      </c>
      <c r="N10" s="10">
        <v>161474.499</v>
      </c>
      <c r="O10" s="10">
        <v>150427.615</v>
      </c>
      <c r="P10" s="10">
        <v>153877.223</v>
      </c>
      <c r="Q10" s="10">
        <v>158544.21</v>
      </c>
      <c r="R10" s="10">
        <v>1780189.05</v>
      </c>
    </row>
    <row r="11" spans="1:18" ht="15">
      <c r="A11" s="2"/>
      <c r="B11" s="7"/>
      <c r="C11" s="8">
        <v>5</v>
      </c>
      <c r="D11" s="9" t="s">
        <v>26</v>
      </c>
      <c r="E11" s="9" t="s">
        <v>27</v>
      </c>
      <c r="F11" s="10">
        <v>106127.25</v>
      </c>
      <c r="G11" s="10">
        <v>82080.655</v>
      </c>
      <c r="H11" s="10">
        <v>83007.125</v>
      </c>
      <c r="I11" s="10">
        <v>76701.79</v>
      </c>
      <c r="J11" s="10">
        <v>78580.935</v>
      </c>
      <c r="K11" s="10">
        <v>90594.445</v>
      </c>
      <c r="L11" s="10">
        <v>86434.05</v>
      </c>
      <c r="M11" s="10">
        <v>91638.7</v>
      </c>
      <c r="N11" s="10">
        <v>100387.315</v>
      </c>
      <c r="O11" s="10">
        <v>91247.075</v>
      </c>
      <c r="P11" s="10">
        <v>77331.54</v>
      </c>
      <c r="Q11" s="10">
        <v>97059.98</v>
      </c>
      <c r="R11" s="10">
        <v>1061190.8599999999</v>
      </c>
    </row>
    <row r="12" spans="1:18" ht="15">
      <c r="A12" s="2"/>
      <c r="B12" s="7"/>
      <c r="C12" s="8">
        <v>6</v>
      </c>
      <c r="D12" s="9" t="s">
        <v>28</v>
      </c>
      <c r="E12" s="9" t="s">
        <v>29</v>
      </c>
      <c r="F12" s="10">
        <v>259125.9</v>
      </c>
      <c r="G12" s="10">
        <v>434867.2</v>
      </c>
      <c r="H12" s="10">
        <v>617838.69</v>
      </c>
      <c r="I12" s="10">
        <v>518305.44</v>
      </c>
      <c r="J12" s="10">
        <v>267677.94</v>
      </c>
      <c r="K12" s="10">
        <v>202350.65</v>
      </c>
      <c r="L12" s="10">
        <v>40617.19</v>
      </c>
      <c r="M12" s="10">
        <v>547173.14</v>
      </c>
      <c r="N12" s="10">
        <v>607683.04</v>
      </c>
      <c r="O12" s="10">
        <v>500840.26</v>
      </c>
      <c r="P12" s="10">
        <v>457385.16</v>
      </c>
      <c r="Q12" s="10">
        <v>204203.86</v>
      </c>
      <c r="R12" s="10">
        <v>4658068.470000001</v>
      </c>
    </row>
    <row r="13" spans="1:18" ht="15">
      <c r="A13" s="2"/>
      <c r="B13" s="7"/>
      <c r="C13" s="8">
        <v>7</v>
      </c>
      <c r="D13" s="9" t="s">
        <v>30</v>
      </c>
      <c r="E13" s="9" t="s">
        <v>31</v>
      </c>
      <c r="F13" s="10">
        <v>113873.23</v>
      </c>
      <c r="G13" s="10">
        <v>89695.8</v>
      </c>
      <c r="H13" s="10">
        <v>114944.03</v>
      </c>
      <c r="I13" s="10">
        <v>88750.66</v>
      </c>
      <c r="J13" s="10">
        <v>89492.075</v>
      </c>
      <c r="K13" s="10">
        <v>91439.51</v>
      </c>
      <c r="L13" s="10">
        <v>141127.76</v>
      </c>
      <c r="M13" s="10">
        <v>90992.165</v>
      </c>
      <c r="N13" s="10">
        <v>87146.02</v>
      </c>
      <c r="O13" s="10">
        <v>95272.124</v>
      </c>
      <c r="P13" s="10">
        <v>84181.064</v>
      </c>
      <c r="Q13" s="10">
        <v>98292.455</v>
      </c>
      <c r="R13" s="10">
        <v>1185206.893</v>
      </c>
    </row>
    <row r="14" spans="1:22" ht="15">
      <c r="A14" s="24"/>
      <c r="B14" s="7"/>
      <c r="C14" s="8">
        <v>8</v>
      </c>
      <c r="D14" s="9" t="s">
        <v>32</v>
      </c>
      <c r="E14" s="9" t="s">
        <v>33</v>
      </c>
      <c r="F14" s="14">
        <v>48609.84</v>
      </c>
      <c r="G14" s="14">
        <v>53593.185</v>
      </c>
      <c r="H14" s="14">
        <v>45422.79</v>
      </c>
      <c r="I14" s="14">
        <v>45657.62</v>
      </c>
      <c r="J14" s="14">
        <v>40514.83</v>
      </c>
      <c r="K14" s="14">
        <v>46934.775</v>
      </c>
      <c r="L14" s="14">
        <v>81395.74</v>
      </c>
      <c r="M14" s="14">
        <v>60445.72</v>
      </c>
      <c r="N14" s="14">
        <v>69765.045</v>
      </c>
      <c r="O14" s="14">
        <v>72840.485</v>
      </c>
      <c r="P14" s="14">
        <v>66323.22</v>
      </c>
      <c r="Q14" s="14">
        <v>79167.11</v>
      </c>
      <c r="R14" s="14">
        <v>710670.36</v>
      </c>
      <c r="S14" s="15"/>
      <c r="T14" s="15"/>
      <c r="U14" s="15"/>
      <c r="V14" s="15"/>
    </row>
    <row r="15" spans="1:18" ht="15">
      <c r="A15" s="2"/>
      <c r="B15" s="7"/>
      <c r="C15" s="8">
        <v>9</v>
      </c>
      <c r="D15" s="9" t="s">
        <v>34</v>
      </c>
      <c r="E15" s="9" t="s">
        <v>35</v>
      </c>
      <c r="F15" s="10">
        <v>49119.34</v>
      </c>
      <c r="G15" s="10">
        <v>68168.27</v>
      </c>
      <c r="H15" s="10">
        <v>45190.975</v>
      </c>
      <c r="I15" s="10">
        <v>61964.355</v>
      </c>
      <c r="J15" s="10">
        <v>50408.325</v>
      </c>
      <c r="K15" s="10">
        <v>51252.385</v>
      </c>
      <c r="L15" s="10">
        <v>74148.999</v>
      </c>
      <c r="M15" s="10">
        <v>48392.105</v>
      </c>
      <c r="N15" s="10">
        <v>30593.765</v>
      </c>
      <c r="O15" s="10">
        <v>25316.703</v>
      </c>
      <c r="P15" s="10">
        <v>65060.604</v>
      </c>
      <c r="Q15" s="10">
        <v>73216.325</v>
      </c>
      <c r="R15" s="10">
        <v>642832.151</v>
      </c>
    </row>
    <row r="16" spans="1:18" ht="15">
      <c r="A16" s="2"/>
      <c r="B16" s="7"/>
      <c r="C16" s="8">
        <v>10</v>
      </c>
      <c r="D16" s="9" t="s">
        <v>36</v>
      </c>
      <c r="E16" s="9" t="s">
        <v>37</v>
      </c>
      <c r="F16" s="10">
        <v>1052415</v>
      </c>
      <c r="G16" s="10">
        <v>693923</v>
      </c>
      <c r="H16" s="10">
        <v>949820.55</v>
      </c>
      <c r="I16" s="10">
        <v>996353.485</v>
      </c>
      <c r="J16" s="10">
        <v>1209562.55</v>
      </c>
      <c r="K16" s="10">
        <v>988301.82</v>
      </c>
      <c r="L16" s="10">
        <v>1060277.6</v>
      </c>
      <c r="M16" s="10">
        <v>1404159.75</v>
      </c>
      <c r="N16" s="10">
        <v>1097631.05</v>
      </c>
      <c r="O16" s="10">
        <v>1347221.31</v>
      </c>
      <c r="P16" s="10">
        <v>1222762.725</v>
      </c>
      <c r="Q16" s="10">
        <v>947171.305</v>
      </c>
      <c r="R16" s="10">
        <v>12969600.145000001</v>
      </c>
    </row>
    <row r="17" spans="1:18" ht="15">
      <c r="A17" s="2"/>
      <c r="B17" s="7"/>
      <c r="C17" s="8">
        <v>11</v>
      </c>
      <c r="D17" s="9" t="s">
        <v>38</v>
      </c>
      <c r="E17" s="9" t="s">
        <v>39</v>
      </c>
      <c r="F17" s="10">
        <v>8264</v>
      </c>
      <c r="G17" s="10">
        <v>33452.14</v>
      </c>
      <c r="H17" s="10">
        <v>14009.41</v>
      </c>
      <c r="I17" s="10">
        <v>5993.3</v>
      </c>
      <c r="J17" s="10">
        <v>66785.15</v>
      </c>
      <c r="K17" s="10">
        <v>81590.27</v>
      </c>
      <c r="L17" s="10">
        <v>64988.835</v>
      </c>
      <c r="M17" s="10">
        <v>78654.65</v>
      </c>
      <c r="N17" s="10">
        <v>87540.92</v>
      </c>
      <c r="O17" s="10">
        <v>52144.57</v>
      </c>
      <c r="P17" s="10">
        <v>13661.12</v>
      </c>
      <c r="Q17" s="10">
        <v>7150.44</v>
      </c>
      <c r="R17" s="10">
        <v>514234.805</v>
      </c>
    </row>
    <row r="18" spans="1:18" ht="15">
      <c r="A18" s="2"/>
      <c r="B18" s="7"/>
      <c r="C18" s="8">
        <v>12</v>
      </c>
      <c r="D18" s="9" t="s">
        <v>40</v>
      </c>
      <c r="E18" s="9" t="s">
        <v>41</v>
      </c>
      <c r="F18" s="10">
        <v>46764.515</v>
      </c>
      <c r="G18" s="10">
        <v>74625.34</v>
      </c>
      <c r="H18" s="10">
        <v>60120.63</v>
      </c>
      <c r="I18" s="10">
        <v>73877.525</v>
      </c>
      <c r="J18" s="10">
        <v>52600.885</v>
      </c>
      <c r="K18" s="10">
        <v>97303.75</v>
      </c>
      <c r="L18" s="10">
        <v>127609.685</v>
      </c>
      <c r="M18" s="10">
        <v>69382.07</v>
      </c>
      <c r="N18" s="10">
        <v>25021.67</v>
      </c>
      <c r="O18" s="10">
        <v>12230.74</v>
      </c>
      <c r="P18" s="10">
        <v>61483.405</v>
      </c>
      <c r="Q18" s="10">
        <v>109807.96</v>
      </c>
      <c r="R18" s="10">
        <v>810828.1749999999</v>
      </c>
    </row>
    <row r="19" spans="1:18" ht="15">
      <c r="A19" s="2"/>
      <c r="B19" s="7"/>
      <c r="C19" s="8">
        <v>13</v>
      </c>
      <c r="D19" s="9" t="s">
        <v>42</v>
      </c>
      <c r="E19" s="9" t="s">
        <v>43</v>
      </c>
      <c r="F19" s="10">
        <v>42283.455</v>
      </c>
      <c r="G19" s="10">
        <v>25310.345</v>
      </c>
      <c r="H19" s="10">
        <v>29704.215</v>
      </c>
      <c r="I19" s="10">
        <v>33949.535</v>
      </c>
      <c r="J19" s="10">
        <v>27044</v>
      </c>
      <c r="K19" s="10">
        <v>26254.485</v>
      </c>
      <c r="L19" s="10">
        <v>57470</v>
      </c>
      <c r="M19" s="10">
        <v>31441</v>
      </c>
      <c r="N19" s="10">
        <v>28700.507</v>
      </c>
      <c r="O19" s="10">
        <v>29341</v>
      </c>
      <c r="P19" s="10">
        <v>27140</v>
      </c>
      <c r="Q19" s="10">
        <v>36067.1</v>
      </c>
      <c r="R19" s="10">
        <v>394705.64199999993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17287.455</v>
      </c>
      <c r="G20" s="10">
        <v>5705.525</v>
      </c>
      <c r="H20" s="10">
        <v>7202.275</v>
      </c>
      <c r="I20" s="10">
        <v>1318.54</v>
      </c>
      <c r="J20" s="10">
        <v>2445.724</v>
      </c>
      <c r="K20" s="10">
        <v>5277.095</v>
      </c>
      <c r="L20" s="10">
        <v>15645.36</v>
      </c>
      <c r="M20" s="10">
        <v>194.495</v>
      </c>
      <c r="N20" s="10">
        <v>10179.89</v>
      </c>
      <c r="O20" s="10">
        <v>13115.305</v>
      </c>
      <c r="P20" s="10">
        <v>379.477</v>
      </c>
      <c r="Q20" s="10">
        <v>4139.507</v>
      </c>
      <c r="R20" s="10">
        <v>82890.64800000002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11549</v>
      </c>
      <c r="G21" s="10">
        <v>14257.8</v>
      </c>
      <c r="H21" s="10">
        <v>43768</v>
      </c>
      <c r="I21" s="10">
        <v>13314.6</v>
      </c>
      <c r="J21" s="10">
        <v>17783.905</v>
      </c>
      <c r="K21" s="10">
        <v>13841</v>
      </c>
      <c r="L21" s="10">
        <v>12215.68</v>
      </c>
      <c r="M21" s="10">
        <v>15571</v>
      </c>
      <c r="N21" s="10">
        <v>20742.8</v>
      </c>
      <c r="O21" s="10">
        <v>20486.4</v>
      </c>
      <c r="P21" s="10">
        <v>13116</v>
      </c>
      <c r="Q21" s="10">
        <v>11021</v>
      </c>
      <c r="R21" s="10">
        <v>207667.185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20852.89</v>
      </c>
      <c r="G22" s="10">
        <v>22559.225</v>
      </c>
      <c r="H22" s="10">
        <v>29965.67</v>
      </c>
      <c r="I22" s="10">
        <v>27936.365</v>
      </c>
      <c r="J22" s="10">
        <v>32046.026</v>
      </c>
      <c r="K22" s="10">
        <v>27847.911</v>
      </c>
      <c r="L22" s="10">
        <v>27985.59</v>
      </c>
      <c r="M22" s="10">
        <v>27927.934</v>
      </c>
      <c r="N22" s="10">
        <v>22247.435</v>
      </c>
      <c r="O22" s="10">
        <v>23328.42</v>
      </c>
      <c r="P22" s="10">
        <v>24968.417</v>
      </c>
      <c r="Q22" s="10">
        <v>25636.153</v>
      </c>
      <c r="R22" s="10">
        <v>313302.036</v>
      </c>
    </row>
    <row r="23" spans="1:18" ht="15">
      <c r="A23" s="1"/>
      <c r="B23" s="7"/>
      <c r="C23" s="8">
        <v>17</v>
      </c>
      <c r="D23" s="9" t="s">
        <v>50</v>
      </c>
      <c r="E23" s="9" t="s">
        <v>51</v>
      </c>
      <c r="F23" s="10">
        <v>120006.06</v>
      </c>
      <c r="G23" s="10">
        <v>1202097.32</v>
      </c>
      <c r="H23" s="10">
        <v>1278301.4</v>
      </c>
      <c r="I23" s="10">
        <v>263252.1</v>
      </c>
      <c r="J23" s="10">
        <v>6359.75</v>
      </c>
      <c r="K23" s="10">
        <v>27358.5</v>
      </c>
      <c r="L23" s="10">
        <v>25684.1</v>
      </c>
      <c r="M23" s="10">
        <v>103749.008</v>
      </c>
      <c r="N23" s="10">
        <v>294854.22</v>
      </c>
      <c r="O23" s="10">
        <v>904350.405</v>
      </c>
      <c r="P23" s="10">
        <v>291418.599</v>
      </c>
      <c r="Q23" s="10">
        <v>275399.98</v>
      </c>
      <c r="R23" s="10">
        <v>4792831.442000002</v>
      </c>
    </row>
    <row r="24" spans="1:18" ht="15">
      <c r="A24" s="1"/>
      <c r="B24" s="7"/>
      <c r="C24" s="8">
        <v>18</v>
      </c>
      <c r="D24" s="9" t="s">
        <v>52</v>
      </c>
      <c r="E24" s="9" t="s">
        <v>53</v>
      </c>
      <c r="F24" s="10">
        <v>39840</v>
      </c>
      <c r="G24" s="10">
        <v>34305.76</v>
      </c>
      <c r="H24" s="10">
        <v>43479.78</v>
      </c>
      <c r="I24" s="10">
        <v>34776</v>
      </c>
      <c r="J24" s="10">
        <v>32228</v>
      </c>
      <c r="K24" s="10">
        <v>32292.7</v>
      </c>
      <c r="L24" s="10">
        <v>32309.165</v>
      </c>
      <c r="M24" s="10">
        <v>33596</v>
      </c>
      <c r="N24" s="10">
        <v>32935.405</v>
      </c>
      <c r="O24" s="10">
        <v>33073</v>
      </c>
      <c r="P24" s="10">
        <v>39116</v>
      </c>
      <c r="Q24" s="10">
        <v>30770.5</v>
      </c>
      <c r="R24" s="10">
        <v>418722.31000000006</v>
      </c>
    </row>
    <row r="25" spans="1:18" ht="15">
      <c r="A25" s="1"/>
      <c r="B25" s="7"/>
      <c r="C25" s="8">
        <v>19</v>
      </c>
      <c r="D25" s="9" t="s">
        <v>54</v>
      </c>
      <c r="E25" s="9" t="s">
        <v>55</v>
      </c>
      <c r="F25" s="10">
        <v>6144.212</v>
      </c>
      <c r="G25" s="10">
        <v>821.3</v>
      </c>
      <c r="H25" s="10">
        <v>329.148</v>
      </c>
      <c r="I25" s="10">
        <v>1519.735</v>
      </c>
      <c r="J25" s="10">
        <v>272.68</v>
      </c>
      <c r="K25" s="10">
        <v>4513.51</v>
      </c>
      <c r="L25" s="10">
        <v>5242.965</v>
      </c>
      <c r="M25" s="10">
        <v>2152.81</v>
      </c>
      <c r="N25" s="10">
        <v>1552.598</v>
      </c>
      <c r="O25" s="10">
        <v>3086.04</v>
      </c>
      <c r="P25" s="10">
        <v>1440.355</v>
      </c>
      <c r="Q25" s="10">
        <v>3446.849</v>
      </c>
      <c r="R25" s="10">
        <v>30522.202000000005</v>
      </c>
    </row>
    <row r="26" spans="1:18" ht="15" customHeight="1">
      <c r="A26" s="1"/>
      <c r="B26" s="7"/>
      <c r="C26" s="8">
        <v>20</v>
      </c>
      <c r="D26" s="9" t="s">
        <v>56</v>
      </c>
      <c r="E26" s="9" t="s">
        <v>57</v>
      </c>
      <c r="F26" s="10">
        <v>17896.59</v>
      </c>
      <c r="G26" s="10">
        <v>16452.83</v>
      </c>
      <c r="H26" s="10">
        <v>16537.555</v>
      </c>
      <c r="I26" s="10">
        <v>18800.645</v>
      </c>
      <c r="J26" s="10">
        <v>15110.57</v>
      </c>
      <c r="K26" s="10">
        <v>19079.82</v>
      </c>
      <c r="L26" s="10">
        <v>19116.705</v>
      </c>
      <c r="M26" s="10">
        <v>14080</v>
      </c>
      <c r="N26" s="10">
        <v>8576.835</v>
      </c>
      <c r="O26" s="10">
        <v>11946.2</v>
      </c>
      <c r="P26" s="10">
        <v>13784.6</v>
      </c>
      <c r="Q26" s="10">
        <v>21931.345</v>
      </c>
      <c r="R26" s="10">
        <v>193313.69500000004</v>
      </c>
    </row>
    <row r="27" spans="1:18" ht="15" customHeight="1">
      <c r="A27" s="1"/>
      <c r="B27" s="7"/>
      <c r="C27" s="8">
        <v>21</v>
      </c>
      <c r="D27" s="9" t="s">
        <v>58</v>
      </c>
      <c r="E27" s="9" t="s">
        <v>59</v>
      </c>
      <c r="F27" s="10">
        <v>2806.905</v>
      </c>
      <c r="G27" s="10">
        <v>1483.36</v>
      </c>
      <c r="H27" s="10">
        <v>1771.856</v>
      </c>
      <c r="I27" s="10">
        <v>4606.515</v>
      </c>
      <c r="J27" s="10">
        <v>3522.83</v>
      </c>
      <c r="K27" s="10">
        <v>1880.685</v>
      </c>
      <c r="L27" s="10">
        <v>21647.095</v>
      </c>
      <c r="M27" s="10">
        <v>6896.88</v>
      </c>
      <c r="N27" s="10">
        <v>3657.535</v>
      </c>
      <c r="O27" s="10">
        <v>2727.087</v>
      </c>
      <c r="P27" s="10">
        <v>1521.765</v>
      </c>
      <c r="Q27" s="10">
        <v>1591.81</v>
      </c>
      <c r="R27" s="10">
        <v>54114.32299999999</v>
      </c>
    </row>
    <row r="28" spans="1:18" ht="15">
      <c r="A28" s="1"/>
      <c r="B28" s="7"/>
      <c r="C28" s="8">
        <v>22</v>
      </c>
      <c r="D28" s="9" t="s">
        <v>60</v>
      </c>
      <c r="E28" s="9" t="s">
        <v>61</v>
      </c>
      <c r="F28" s="10">
        <v>9003.88</v>
      </c>
      <c r="G28" s="10">
        <v>4048.19</v>
      </c>
      <c r="H28" s="10">
        <v>4276.895</v>
      </c>
      <c r="I28" s="10">
        <v>1018.1</v>
      </c>
      <c r="J28" s="10">
        <v>443.114</v>
      </c>
      <c r="K28" s="10">
        <v>886.054</v>
      </c>
      <c r="L28" s="10">
        <v>9098</v>
      </c>
      <c r="M28" s="10">
        <v>5160.606</v>
      </c>
      <c r="N28" s="10">
        <v>2627.95</v>
      </c>
      <c r="O28" s="10">
        <v>4783.135</v>
      </c>
      <c r="P28" s="10">
        <v>8549.615</v>
      </c>
      <c r="Q28" s="10">
        <v>5751.952</v>
      </c>
      <c r="R28" s="10">
        <v>55647.490999999995</v>
      </c>
    </row>
    <row r="29" spans="1:18" ht="15">
      <c r="A29" s="1"/>
      <c r="B29" s="7"/>
      <c r="C29" s="8">
        <v>23</v>
      </c>
      <c r="D29" s="9" t="s">
        <v>62</v>
      </c>
      <c r="E29" s="9" t="s">
        <v>63</v>
      </c>
      <c r="F29" s="10">
        <v>45498.75</v>
      </c>
      <c r="G29" s="10">
        <v>7756.01</v>
      </c>
      <c r="H29" s="10">
        <v>24353.765</v>
      </c>
      <c r="I29" s="10">
        <v>29182.045</v>
      </c>
      <c r="J29" s="10">
        <v>34233.96</v>
      </c>
      <c r="K29" s="10">
        <v>4870.855</v>
      </c>
      <c r="L29" s="10">
        <v>9041.905</v>
      </c>
      <c r="M29" s="10">
        <v>26244.815</v>
      </c>
      <c r="N29" s="10">
        <v>30193.42</v>
      </c>
      <c r="O29" s="10">
        <v>18667.195</v>
      </c>
      <c r="P29" s="10">
        <v>12290.315</v>
      </c>
      <c r="Q29" s="10">
        <v>1453.806</v>
      </c>
      <c r="R29" s="10">
        <v>243786.84100000004</v>
      </c>
    </row>
    <row r="30" spans="1:18" ht="15">
      <c r="A30" s="1"/>
      <c r="B30" s="7"/>
      <c r="C30" s="8">
        <v>24</v>
      </c>
      <c r="D30" s="9" t="s">
        <v>64</v>
      </c>
      <c r="E30" s="9" t="s">
        <v>65</v>
      </c>
      <c r="F30" s="10">
        <v>56647</v>
      </c>
      <c r="G30" s="10">
        <v>15971</v>
      </c>
      <c r="H30" s="10">
        <v>35773</v>
      </c>
      <c r="I30" s="10">
        <v>23587.215</v>
      </c>
      <c r="J30" s="10">
        <v>55039</v>
      </c>
      <c r="K30" s="10">
        <v>9059</v>
      </c>
      <c r="L30" s="10">
        <v>5378</v>
      </c>
      <c r="M30" s="10">
        <v>43131</v>
      </c>
      <c r="N30" s="10">
        <v>58197</v>
      </c>
      <c r="O30" s="10">
        <v>38643</v>
      </c>
      <c r="P30" s="10">
        <v>31888</v>
      </c>
      <c r="Q30" s="10">
        <v>109</v>
      </c>
      <c r="R30" s="10">
        <v>373422.21499999997</v>
      </c>
    </row>
    <row r="31" spans="1:18" ht="15">
      <c r="A31" s="1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3115.43</v>
      </c>
      <c r="H31" s="10">
        <v>18.85</v>
      </c>
      <c r="I31" s="10">
        <v>354.3</v>
      </c>
      <c r="J31" s="10">
        <v>233.77</v>
      </c>
      <c r="K31" s="10">
        <v>3440.45</v>
      </c>
      <c r="L31" s="10">
        <v>3254.09</v>
      </c>
      <c r="M31" s="10">
        <v>9580</v>
      </c>
      <c r="N31" s="10">
        <v>8050</v>
      </c>
      <c r="O31" s="10">
        <v>4138</v>
      </c>
      <c r="P31" s="10">
        <v>344.911</v>
      </c>
      <c r="Q31" s="10">
        <v>52</v>
      </c>
      <c r="R31" s="10">
        <v>32581.801</v>
      </c>
    </row>
    <row r="32" spans="1:18" ht="15" customHeight="1">
      <c r="A32" s="1"/>
      <c r="B32" s="7"/>
      <c r="C32" s="8">
        <v>26</v>
      </c>
      <c r="D32" s="9" t="s">
        <v>68</v>
      </c>
      <c r="E32" s="9" t="s">
        <v>69</v>
      </c>
      <c r="F32" s="10">
        <v>256.916</v>
      </c>
      <c r="G32" s="10">
        <v>532.28</v>
      </c>
      <c r="H32" s="10">
        <v>3249.55</v>
      </c>
      <c r="I32" s="10">
        <v>1332.468</v>
      </c>
      <c r="J32" s="10">
        <v>4908.015</v>
      </c>
      <c r="K32" s="10">
        <v>3357.66</v>
      </c>
      <c r="L32" s="10">
        <v>6001.56</v>
      </c>
      <c r="M32" s="10">
        <v>2103.635</v>
      </c>
      <c r="N32" s="10">
        <v>3075.114</v>
      </c>
      <c r="O32" s="10">
        <v>1107.099</v>
      </c>
      <c r="P32" s="10">
        <v>4048.4</v>
      </c>
      <c r="Q32" s="10">
        <v>2104.51</v>
      </c>
      <c r="R32" s="10">
        <v>32077.207000000002</v>
      </c>
    </row>
    <row r="33" spans="1:18" ht="15">
      <c r="A33" s="1"/>
      <c r="B33" s="7"/>
      <c r="C33" s="8">
        <v>27</v>
      </c>
      <c r="D33" s="9" t="s">
        <v>70</v>
      </c>
      <c r="E33" s="9" t="s">
        <v>71</v>
      </c>
      <c r="F33" s="10">
        <v>3314</v>
      </c>
      <c r="G33" s="10">
        <v>2452.085</v>
      </c>
      <c r="H33" s="10">
        <v>2025</v>
      </c>
      <c r="I33" s="10">
        <v>2352.335</v>
      </c>
      <c r="J33" s="10">
        <v>2551.4</v>
      </c>
      <c r="K33" s="10">
        <v>2188.14</v>
      </c>
      <c r="L33" s="10">
        <v>6977.891</v>
      </c>
      <c r="M33" s="10">
        <v>2198.46</v>
      </c>
      <c r="N33" s="10">
        <v>1919.475</v>
      </c>
      <c r="O33" s="10">
        <v>3653</v>
      </c>
      <c r="P33" s="10">
        <v>11451</v>
      </c>
      <c r="Q33" s="10">
        <v>7660.625</v>
      </c>
      <c r="R33" s="10">
        <v>48743.41099999999</v>
      </c>
    </row>
    <row r="34" spans="1:18" ht="15">
      <c r="A34" s="1"/>
      <c r="B34" s="7"/>
      <c r="C34" s="8">
        <v>28</v>
      </c>
      <c r="D34" s="9" t="s">
        <v>72</v>
      </c>
      <c r="E34" s="9" t="s">
        <v>73</v>
      </c>
      <c r="F34" s="10">
        <v>10164</v>
      </c>
      <c r="G34" s="10">
        <v>8311</v>
      </c>
      <c r="H34" s="10">
        <v>9830</v>
      </c>
      <c r="I34" s="10">
        <v>9596.75</v>
      </c>
      <c r="J34" s="10">
        <v>10440</v>
      </c>
      <c r="K34" s="10">
        <v>11793</v>
      </c>
      <c r="L34" s="10">
        <v>17786</v>
      </c>
      <c r="M34" s="10">
        <v>12571.175</v>
      </c>
      <c r="N34" s="10">
        <v>8966</v>
      </c>
      <c r="O34" s="10">
        <v>10260</v>
      </c>
      <c r="P34" s="10">
        <v>9452</v>
      </c>
      <c r="Q34" s="10">
        <v>14671.696</v>
      </c>
      <c r="R34" s="10">
        <v>133841.621</v>
      </c>
    </row>
    <row r="35" spans="1:18" ht="15">
      <c r="A35" s="1"/>
      <c r="B35" s="7"/>
      <c r="C35" s="8">
        <v>29</v>
      </c>
      <c r="D35" s="9" t="s">
        <v>74</v>
      </c>
      <c r="E35" s="9" t="s">
        <v>75</v>
      </c>
      <c r="F35" s="10">
        <v>1745.81</v>
      </c>
      <c r="G35" s="10">
        <v>578.86</v>
      </c>
      <c r="H35" s="10">
        <v>4123.685</v>
      </c>
      <c r="I35" s="10">
        <v>2290.605</v>
      </c>
      <c r="J35" s="10">
        <v>6204.395</v>
      </c>
      <c r="K35" s="10">
        <v>4389.02</v>
      </c>
      <c r="L35" s="10">
        <v>3373.295</v>
      </c>
      <c r="M35" s="10">
        <v>2642.32</v>
      </c>
      <c r="N35" s="10">
        <v>10093.24</v>
      </c>
      <c r="O35" s="10">
        <v>3697.186</v>
      </c>
      <c r="P35" s="10">
        <v>1193.415</v>
      </c>
      <c r="Q35" s="10">
        <v>11049.42</v>
      </c>
      <c r="R35" s="10">
        <v>51381.251</v>
      </c>
    </row>
    <row r="36" spans="1:18" ht="15">
      <c r="A36" s="1"/>
      <c r="B36" s="7"/>
      <c r="C36" s="8">
        <v>30</v>
      </c>
      <c r="D36" s="9" t="s">
        <v>76</v>
      </c>
      <c r="E36" s="9" t="s">
        <v>77</v>
      </c>
      <c r="F36" s="10">
        <v>0.2</v>
      </c>
      <c r="G36" s="10">
        <v>195.36</v>
      </c>
      <c r="H36" s="10">
        <v>1.03</v>
      </c>
      <c r="I36" s="10">
        <v>15.1</v>
      </c>
      <c r="J36" s="10">
        <v>1741.75</v>
      </c>
      <c r="K36" s="10">
        <v>2537.8</v>
      </c>
      <c r="L36" s="10">
        <v>18732.395</v>
      </c>
      <c r="M36" s="10">
        <v>5710.235</v>
      </c>
      <c r="N36" s="10">
        <v>0.925</v>
      </c>
      <c r="O36" s="10">
        <v>10</v>
      </c>
      <c r="P36" s="10">
        <v>0.35</v>
      </c>
      <c r="Q36" s="10">
        <v>0.97</v>
      </c>
      <c r="R36" s="10">
        <v>28946.115</v>
      </c>
    </row>
    <row r="37" spans="1:18" ht="15">
      <c r="A37" s="1"/>
      <c r="B37" s="7"/>
      <c r="C37" s="8">
        <v>31</v>
      </c>
      <c r="D37" s="9" t="s">
        <v>78</v>
      </c>
      <c r="E37" s="9" t="s">
        <v>79</v>
      </c>
      <c r="F37" s="10">
        <v>1.955</v>
      </c>
      <c r="G37" s="10">
        <v>7.9</v>
      </c>
      <c r="H37" s="10">
        <v>12.415</v>
      </c>
      <c r="I37" s="10">
        <v>541.7</v>
      </c>
      <c r="J37" s="10">
        <v>4530.715</v>
      </c>
      <c r="K37" s="10">
        <v>0</v>
      </c>
      <c r="L37" s="10">
        <v>1772.18</v>
      </c>
      <c r="M37" s="10">
        <v>86</v>
      </c>
      <c r="N37" s="10">
        <v>2.5</v>
      </c>
      <c r="O37" s="10">
        <v>0.115</v>
      </c>
      <c r="P37" s="10">
        <v>9944.19</v>
      </c>
      <c r="Q37" s="10">
        <v>6.46</v>
      </c>
      <c r="R37" s="10">
        <v>16906.13</v>
      </c>
    </row>
    <row r="38" spans="1:18" ht="15">
      <c r="A38" s="1"/>
      <c r="B38" s="7"/>
      <c r="C38" s="8">
        <v>32</v>
      </c>
      <c r="D38" s="9" t="s">
        <v>80</v>
      </c>
      <c r="E38" s="9" t="s">
        <v>81</v>
      </c>
      <c r="F38" s="10">
        <v>3237.43</v>
      </c>
      <c r="G38" s="10">
        <v>675.54</v>
      </c>
      <c r="H38" s="10">
        <v>3632.37</v>
      </c>
      <c r="I38" s="10">
        <v>4406.265</v>
      </c>
      <c r="J38" s="10">
        <v>142.985</v>
      </c>
      <c r="K38" s="10">
        <v>4177.71</v>
      </c>
      <c r="L38" s="10">
        <v>747</v>
      </c>
      <c r="M38" s="10">
        <v>2429</v>
      </c>
      <c r="N38" s="10">
        <v>4334.385</v>
      </c>
      <c r="O38" s="10">
        <v>139.785</v>
      </c>
      <c r="P38" s="10">
        <v>203.05</v>
      </c>
      <c r="Q38" s="10">
        <v>7455.24</v>
      </c>
      <c r="R38" s="10">
        <v>31580.759999999995</v>
      </c>
    </row>
    <row r="39" spans="1:18" ht="15">
      <c r="A39" s="1"/>
      <c r="B39" s="7"/>
      <c r="C39" s="8">
        <v>33</v>
      </c>
      <c r="D39" s="9" t="s">
        <v>82</v>
      </c>
      <c r="E39" s="9" t="s">
        <v>83</v>
      </c>
      <c r="F39" s="10">
        <v>1578.95</v>
      </c>
      <c r="G39" s="10">
        <v>0</v>
      </c>
      <c r="H39" s="10">
        <v>0</v>
      </c>
      <c r="I39" s="10">
        <v>0</v>
      </c>
      <c r="J39" s="10">
        <v>0</v>
      </c>
      <c r="K39" s="10">
        <v>7795.16</v>
      </c>
      <c r="L39" s="10">
        <v>351</v>
      </c>
      <c r="M39" s="10">
        <v>6165.408</v>
      </c>
      <c r="N39" s="10">
        <v>0</v>
      </c>
      <c r="O39" s="10">
        <v>3215</v>
      </c>
      <c r="P39" s="10">
        <v>0</v>
      </c>
      <c r="Q39" s="10">
        <v>6650</v>
      </c>
      <c r="R39" s="10">
        <v>25755.518</v>
      </c>
    </row>
    <row r="40" spans="1:18" ht="15">
      <c r="A40" s="1"/>
      <c r="B40" s="7"/>
      <c r="C40" s="8">
        <v>34</v>
      </c>
      <c r="D40" s="9" t="s">
        <v>84</v>
      </c>
      <c r="E40" s="9" t="s">
        <v>85</v>
      </c>
      <c r="F40" s="10">
        <v>4232</v>
      </c>
      <c r="G40" s="10">
        <v>8339</v>
      </c>
      <c r="H40" s="10">
        <v>970.435</v>
      </c>
      <c r="I40" s="10">
        <v>3089</v>
      </c>
      <c r="J40" s="10">
        <v>27</v>
      </c>
      <c r="K40" s="10">
        <v>650.21</v>
      </c>
      <c r="L40" s="10">
        <v>601</v>
      </c>
      <c r="M40" s="10">
        <v>3053</v>
      </c>
      <c r="N40" s="10">
        <v>260.23</v>
      </c>
      <c r="O40" s="10">
        <v>0</v>
      </c>
      <c r="P40" s="10">
        <v>0</v>
      </c>
      <c r="Q40" s="10">
        <v>1660</v>
      </c>
      <c r="R40" s="10">
        <v>22881.874999999996</v>
      </c>
    </row>
    <row r="41" spans="1:18" ht="15">
      <c r="A41" s="1"/>
      <c r="B41" s="7"/>
      <c r="C41" s="8">
        <v>35</v>
      </c>
      <c r="D41" s="9" t="s">
        <v>86</v>
      </c>
      <c r="E41" s="9" t="s">
        <v>87</v>
      </c>
      <c r="F41" s="10">
        <v>6096.025</v>
      </c>
      <c r="G41" s="10">
        <v>170.245</v>
      </c>
      <c r="H41" s="10">
        <v>1340.93</v>
      </c>
      <c r="I41" s="10">
        <v>0.06</v>
      </c>
      <c r="J41" s="10">
        <v>351.77</v>
      </c>
      <c r="K41" s="10">
        <v>3552.88</v>
      </c>
      <c r="L41" s="10">
        <v>1170</v>
      </c>
      <c r="M41" s="10">
        <v>6090</v>
      </c>
      <c r="N41" s="10">
        <v>261</v>
      </c>
      <c r="O41" s="10">
        <v>376</v>
      </c>
      <c r="P41" s="10">
        <v>2.93</v>
      </c>
      <c r="Q41" s="10">
        <v>405.18</v>
      </c>
      <c r="R41" s="10">
        <v>19817.02</v>
      </c>
    </row>
    <row r="42" spans="1:18" ht="15">
      <c r="A42" s="1"/>
      <c r="B42" s="7"/>
      <c r="C42" s="8">
        <v>36</v>
      </c>
      <c r="D42" s="9" t="s">
        <v>88</v>
      </c>
      <c r="E42" s="9" t="s">
        <v>89</v>
      </c>
      <c r="F42" s="10">
        <v>0.74</v>
      </c>
      <c r="G42" s="10">
        <v>1755</v>
      </c>
      <c r="H42" s="10">
        <v>580</v>
      </c>
      <c r="I42" s="10">
        <v>0</v>
      </c>
      <c r="J42" s="10">
        <v>0</v>
      </c>
      <c r="K42" s="10">
        <v>1670</v>
      </c>
      <c r="L42" s="10">
        <v>0</v>
      </c>
      <c r="M42" s="10">
        <v>0</v>
      </c>
      <c r="N42" s="10">
        <v>0</v>
      </c>
      <c r="O42" s="10">
        <v>154</v>
      </c>
      <c r="P42" s="10">
        <v>0</v>
      </c>
      <c r="Q42" s="10">
        <v>1460</v>
      </c>
      <c r="R42" s="10">
        <v>5619.74</v>
      </c>
    </row>
    <row r="43" spans="1:18" ht="15">
      <c r="A43" s="1"/>
      <c r="B43" s="7"/>
      <c r="C43" s="8">
        <v>37</v>
      </c>
      <c r="D43" s="9" t="s">
        <v>90</v>
      </c>
      <c r="E43" s="9" t="s">
        <v>91</v>
      </c>
      <c r="F43" s="10">
        <v>4267.645</v>
      </c>
      <c r="G43" s="10">
        <v>4274</v>
      </c>
      <c r="H43" s="10">
        <v>3451.43</v>
      </c>
      <c r="I43" s="10">
        <v>7949.065</v>
      </c>
      <c r="J43" s="10">
        <v>5516.66</v>
      </c>
      <c r="K43" s="10">
        <v>11703</v>
      </c>
      <c r="L43" s="10">
        <v>6216.88</v>
      </c>
      <c r="M43" s="10">
        <v>2029.93</v>
      </c>
      <c r="N43" s="10">
        <v>3574.4</v>
      </c>
      <c r="O43" s="10">
        <v>13900</v>
      </c>
      <c r="P43" s="10">
        <v>18618</v>
      </c>
      <c r="Q43" s="10">
        <v>16129.595</v>
      </c>
      <c r="R43" s="10">
        <v>97630.60500000001</v>
      </c>
    </row>
    <row r="44" spans="1:18" ht="15">
      <c r="A44" s="1"/>
      <c r="B44" s="7"/>
      <c r="C44" s="8">
        <v>38</v>
      </c>
      <c r="D44" s="9" t="s">
        <v>92</v>
      </c>
      <c r="E44" s="9" t="s">
        <v>93</v>
      </c>
      <c r="F44" s="10">
        <v>10</v>
      </c>
      <c r="G44" s="10">
        <v>1092.51</v>
      </c>
      <c r="H44" s="10">
        <v>1049.466</v>
      </c>
      <c r="I44" s="10">
        <v>795.62</v>
      </c>
      <c r="J44" s="10">
        <v>413</v>
      </c>
      <c r="K44" s="10">
        <v>977.295</v>
      </c>
      <c r="L44" s="10">
        <v>1534.905</v>
      </c>
      <c r="M44" s="10">
        <v>261.94</v>
      </c>
      <c r="N44" s="10">
        <v>224.665</v>
      </c>
      <c r="O44" s="10">
        <v>225.1</v>
      </c>
      <c r="P44" s="10">
        <v>1608.06</v>
      </c>
      <c r="Q44" s="10">
        <v>59.445</v>
      </c>
      <c r="R44" s="10">
        <v>8252.006</v>
      </c>
    </row>
    <row r="45" spans="1:18" ht="15">
      <c r="A45" s="1"/>
      <c r="B45" s="7"/>
      <c r="C45" s="8">
        <v>39</v>
      </c>
      <c r="D45" s="9" t="s">
        <v>94</v>
      </c>
      <c r="E45" s="9" t="s">
        <v>95</v>
      </c>
      <c r="F45" s="10">
        <v>18514.55</v>
      </c>
      <c r="G45" s="10">
        <v>2881.4</v>
      </c>
      <c r="H45" s="10">
        <v>3020</v>
      </c>
      <c r="I45" s="10">
        <v>1650</v>
      </c>
      <c r="J45" s="10">
        <v>7249.6</v>
      </c>
      <c r="K45" s="10">
        <v>2888</v>
      </c>
      <c r="L45" s="10">
        <v>9125</v>
      </c>
      <c r="M45" s="10">
        <v>184651</v>
      </c>
      <c r="N45" s="10">
        <v>2920</v>
      </c>
      <c r="O45" s="10">
        <v>9180.29</v>
      </c>
      <c r="P45" s="10">
        <v>3882.47</v>
      </c>
      <c r="Q45" s="10">
        <v>15510</v>
      </c>
      <c r="R45" s="10">
        <v>261472.31</v>
      </c>
    </row>
    <row r="46" spans="1:18" ht="15">
      <c r="A46" s="1"/>
      <c r="B46" s="7"/>
      <c r="C46" s="8">
        <v>40</v>
      </c>
      <c r="D46" s="9" t="s">
        <v>96</v>
      </c>
      <c r="E46" s="9" t="s">
        <v>97</v>
      </c>
      <c r="F46" s="10">
        <v>480</v>
      </c>
      <c r="G46" s="10">
        <v>119</v>
      </c>
      <c r="H46" s="10">
        <v>402.69</v>
      </c>
      <c r="I46" s="10">
        <v>0</v>
      </c>
      <c r="J46" s="10">
        <v>2.045</v>
      </c>
      <c r="K46" s="10">
        <v>0</v>
      </c>
      <c r="L46" s="10">
        <v>7720</v>
      </c>
      <c r="M46" s="10">
        <v>10.87</v>
      </c>
      <c r="N46" s="10">
        <v>154.59</v>
      </c>
      <c r="O46" s="10">
        <v>0</v>
      </c>
      <c r="P46" s="10">
        <v>0.57</v>
      </c>
      <c r="Q46" s="10">
        <v>0</v>
      </c>
      <c r="R46" s="10">
        <v>8889.765000000001</v>
      </c>
    </row>
    <row r="47" spans="1:18" ht="15">
      <c r="A47" s="1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3950</v>
      </c>
      <c r="J47" s="10">
        <v>0</v>
      </c>
      <c r="K47" s="10">
        <v>164</v>
      </c>
      <c r="L47" s="10">
        <v>0</v>
      </c>
      <c r="M47" s="10">
        <v>720</v>
      </c>
      <c r="N47" s="10">
        <v>0</v>
      </c>
      <c r="O47" s="10">
        <v>0</v>
      </c>
      <c r="P47" s="10">
        <v>0</v>
      </c>
      <c r="Q47" s="10">
        <v>0</v>
      </c>
      <c r="R47" s="10">
        <v>4834</v>
      </c>
    </row>
    <row r="48" spans="1:18" ht="15">
      <c r="A48" s="1"/>
      <c r="B48" s="7"/>
      <c r="C48" s="8">
        <v>42</v>
      </c>
      <c r="D48" s="9" t="s">
        <v>100</v>
      </c>
      <c r="E48" s="9" t="s">
        <v>101</v>
      </c>
      <c r="F48" s="10">
        <v>5390</v>
      </c>
      <c r="G48" s="10">
        <v>0</v>
      </c>
      <c r="H48" s="10">
        <v>0</v>
      </c>
      <c r="I48" s="10">
        <v>1440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6830</v>
      </c>
    </row>
    <row r="49" spans="1:18" ht="15">
      <c r="A49" s="1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24</v>
      </c>
      <c r="H49" s="10">
        <v>1728</v>
      </c>
      <c r="I49" s="10">
        <v>1370</v>
      </c>
      <c r="J49" s="10">
        <v>600</v>
      </c>
      <c r="K49" s="10">
        <v>2570</v>
      </c>
      <c r="L49" s="10">
        <v>600</v>
      </c>
      <c r="M49" s="10">
        <v>17329</v>
      </c>
      <c r="N49" s="10">
        <v>21634</v>
      </c>
      <c r="O49" s="10">
        <v>35386</v>
      </c>
      <c r="P49" s="10">
        <v>8068</v>
      </c>
      <c r="Q49" s="10">
        <v>0</v>
      </c>
      <c r="R49" s="10">
        <v>89309</v>
      </c>
    </row>
    <row r="50" spans="1:18" ht="15" customHeight="1">
      <c r="A50" s="1"/>
      <c r="B50" s="7"/>
      <c r="C50" s="8">
        <v>44</v>
      </c>
      <c r="D50" s="9" t="s">
        <v>104</v>
      </c>
      <c r="E50" s="9" t="s">
        <v>105</v>
      </c>
      <c r="F50" s="10">
        <v>105</v>
      </c>
      <c r="G50" s="10">
        <v>96</v>
      </c>
      <c r="H50" s="10">
        <v>0</v>
      </c>
      <c r="I50" s="10">
        <v>0</v>
      </c>
      <c r="J50" s="10">
        <v>0</v>
      </c>
      <c r="K50" s="10">
        <v>3330</v>
      </c>
      <c r="L50" s="10">
        <v>9553</v>
      </c>
      <c r="M50" s="10">
        <v>410.55</v>
      </c>
      <c r="N50" s="10">
        <v>3748</v>
      </c>
      <c r="O50" s="10">
        <v>0</v>
      </c>
      <c r="P50" s="10">
        <v>0.9</v>
      </c>
      <c r="Q50" s="10">
        <v>0</v>
      </c>
      <c r="R50" s="10">
        <v>17243.45</v>
      </c>
    </row>
    <row r="51" spans="1:18" ht="15">
      <c r="A51" s="1"/>
      <c r="B51" s="7"/>
      <c r="C51" s="8">
        <v>45</v>
      </c>
      <c r="D51" s="9" t="s">
        <v>106</v>
      </c>
      <c r="E51" s="9" t="s">
        <v>107</v>
      </c>
      <c r="F51" s="10">
        <v>174</v>
      </c>
      <c r="G51" s="10">
        <v>5150</v>
      </c>
      <c r="H51" s="10">
        <v>0</v>
      </c>
      <c r="I51" s="10">
        <v>0</v>
      </c>
      <c r="J51" s="10">
        <v>0</v>
      </c>
      <c r="K51" s="10">
        <v>0</v>
      </c>
      <c r="L51" s="10">
        <v>17</v>
      </c>
      <c r="M51" s="10">
        <v>5534</v>
      </c>
      <c r="N51" s="10">
        <v>5601.4</v>
      </c>
      <c r="O51" s="10">
        <v>0</v>
      </c>
      <c r="P51" s="10">
        <v>3440</v>
      </c>
      <c r="Q51" s="10">
        <v>68</v>
      </c>
      <c r="R51" s="10">
        <v>19984.4</v>
      </c>
    </row>
    <row r="52" spans="1:18" ht="15">
      <c r="A52" s="1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98.56</v>
      </c>
      <c r="H52" s="10">
        <v>51.01</v>
      </c>
      <c r="I52" s="10">
        <v>1.645</v>
      </c>
      <c r="J52" s="10">
        <v>2373.165</v>
      </c>
      <c r="K52" s="10">
        <v>1947</v>
      </c>
      <c r="L52" s="10">
        <v>830.285</v>
      </c>
      <c r="M52" s="10">
        <v>0.315</v>
      </c>
      <c r="N52" s="10">
        <v>0</v>
      </c>
      <c r="O52" s="10">
        <v>240.552</v>
      </c>
      <c r="P52" s="10">
        <v>192.71</v>
      </c>
      <c r="Q52" s="10">
        <v>128.051</v>
      </c>
      <c r="R52" s="10">
        <v>5863.293</v>
      </c>
    </row>
    <row r="53" spans="1:18" ht="15">
      <c r="A53" s="1"/>
      <c r="B53" s="7"/>
      <c r="C53" s="8">
        <v>47</v>
      </c>
      <c r="D53" s="9" t="s">
        <v>110</v>
      </c>
      <c r="E53" s="9" t="s">
        <v>111</v>
      </c>
      <c r="F53" s="10">
        <v>111</v>
      </c>
      <c r="G53" s="10">
        <v>4144</v>
      </c>
      <c r="H53" s="10">
        <v>872</v>
      </c>
      <c r="I53" s="10">
        <v>2403</v>
      </c>
      <c r="J53" s="10">
        <v>146</v>
      </c>
      <c r="K53" s="10">
        <v>271</v>
      </c>
      <c r="L53" s="10">
        <v>564</v>
      </c>
      <c r="M53" s="10">
        <v>816</v>
      </c>
      <c r="N53" s="10">
        <v>288</v>
      </c>
      <c r="O53" s="10">
        <v>390</v>
      </c>
      <c r="P53" s="10">
        <v>95</v>
      </c>
      <c r="Q53" s="10">
        <v>0</v>
      </c>
      <c r="R53" s="10">
        <v>10100</v>
      </c>
    </row>
    <row r="54" spans="1:18" ht="15">
      <c r="A54" s="1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1.365</v>
      </c>
      <c r="H54" s="10">
        <v>0</v>
      </c>
      <c r="I54" s="10">
        <v>2.375</v>
      </c>
      <c r="J54" s="10">
        <v>0</v>
      </c>
      <c r="K54" s="10">
        <v>5540</v>
      </c>
      <c r="L54" s="10">
        <v>188</v>
      </c>
      <c r="M54" s="10">
        <v>1.33</v>
      </c>
      <c r="N54" s="10">
        <v>0</v>
      </c>
      <c r="O54" s="10">
        <v>69</v>
      </c>
      <c r="P54" s="10">
        <v>660</v>
      </c>
      <c r="Q54" s="10">
        <v>9911.655</v>
      </c>
      <c r="R54" s="10">
        <v>16373.725</v>
      </c>
    </row>
    <row r="55" spans="1:18" ht="15">
      <c r="A55" s="1"/>
      <c r="B55" s="7"/>
      <c r="C55" s="8">
        <v>49</v>
      </c>
      <c r="D55" s="9" t="s">
        <v>114</v>
      </c>
      <c r="E55" s="9" t="s">
        <v>115</v>
      </c>
      <c r="F55" s="10">
        <v>332.46</v>
      </c>
      <c r="G55" s="10">
        <v>4852.285</v>
      </c>
      <c r="H55" s="10">
        <v>285.36</v>
      </c>
      <c r="I55" s="10">
        <v>755.465</v>
      </c>
      <c r="J55" s="10">
        <v>487.26</v>
      </c>
      <c r="K55" s="10">
        <v>125.465</v>
      </c>
      <c r="L55" s="10">
        <v>178.775</v>
      </c>
      <c r="M55" s="10">
        <v>1231</v>
      </c>
      <c r="N55" s="10">
        <v>4951.91</v>
      </c>
      <c r="O55" s="10">
        <v>4948</v>
      </c>
      <c r="P55" s="10">
        <v>138.86</v>
      </c>
      <c r="Q55" s="10">
        <v>0</v>
      </c>
      <c r="R55" s="10">
        <v>18286.84</v>
      </c>
    </row>
    <row r="56" spans="1:18" ht="15">
      <c r="A56" s="1"/>
      <c r="B56" s="7"/>
      <c r="C56" s="8">
        <v>50</v>
      </c>
      <c r="D56" s="9" t="s">
        <v>116</v>
      </c>
      <c r="E56" s="9" t="s">
        <v>117</v>
      </c>
      <c r="F56" s="10">
        <v>0.945</v>
      </c>
      <c r="G56" s="10">
        <v>41.71</v>
      </c>
      <c r="H56" s="10">
        <v>0</v>
      </c>
      <c r="I56" s="10">
        <v>5</v>
      </c>
      <c r="J56" s="10">
        <v>2358.311</v>
      </c>
      <c r="K56" s="10">
        <v>1.315</v>
      </c>
      <c r="L56" s="10">
        <v>53.245</v>
      </c>
      <c r="M56" s="10">
        <v>89.685</v>
      </c>
      <c r="N56" s="10">
        <v>0</v>
      </c>
      <c r="O56" s="10">
        <v>144</v>
      </c>
      <c r="P56" s="10">
        <v>0.915</v>
      </c>
      <c r="Q56" s="10">
        <v>1.19</v>
      </c>
      <c r="R56" s="10">
        <v>2696.3160000000003</v>
      </c>
    </row>
    <row r="57" spans="1:18" ht="15">
      <c r="A57" s="1"/>
      <c r="B57" s="7"/>
      <c r="C57" s="8">
        <v>51</v>
      </c>
      <c r="D57" s="9" t="s">
        <v>118</v>
      </c>
      <c r="E57" s="9" t="s">
        <v>119</v>
      </c>
      <c r="F57" s="10">
        <v>3372</v>
      </c>
      <c r="G57" s="10">
        <v>113.295</v>
      </c>
      <c r="H57" s="10">
        <v>274.22</v>
      </c>
      <c r="I57" s="10">
        <v>89</v>
      </c>
      <c r="J57" s="10">
        <v>547.36</v>
      </c>
      <c r="K57" s="10">
        <v>1.615</v>
      </c>
      <c r="L57" s="10">
        <v>680.405</v>
      </c>
      <c r="M57" s="10">
        <v>3.95</v>
      </c>
      <c r="N57" s="10">
        <v>860</v>
      </c>
      <c r="O57" s="10">
        <v>25.365</v>
      </c>
      <c r="P57" s="10">
        <v>3.18</v>
      </c>
      <c r="Q57" s="10">
        <v>274.485</v>
      </c>
      <c r="R57" s="10">
        <v>6244.874999999999</v>
      </c>
    </row>
    <row r="58" spans="1:18" ht="15">
      <c r="A58" s="1"/>
      <c r="B58" s="7"/>
      <c r="C58" s="8">
        <v>52</v>
      </c>
      <c r="D58" s="9" t="s">
        <v>120</v>
      </c>
      <c r="E58" s="9" t="s">
        <v>121</v>
      </c>
      <c r="F58" s="10">
        <v>9614</v>
      </c>
      <c r="G58" s="10">
        <v>3612</v>
      </c>
      <c r="H58" s="10">
        <v>3146</v>
      </c>
      <c r="I58" s="10">
        <v>969.325</v>
      </c>
      <c r="J58" s="10">
        <v>2904</v>
      </c>
      <c r="K58" s="10">
        <v>3164.025</v>
      </c>
      <c r="L58" s="10">
        <v>3155</v>
      </c>
      <c r="M58" s="10">
        <v>1210</v>
      </c>
      <c r="N58" s="10">
        <v>862</v>
      </c>
      <c r="O58" s="10">
        <v>1999.88</v>
      </c>
      <c r="P58" s="10">
        <v>3486</v>
      </c>
      <c r="Q58" s="10">
        <v>4151.22</v>
      </c>
      <c r="R58" s="10">
        <v>38273.450000000004</v>
      </c>
    </row>
    <row r="59" spans="1:18" ht="15">
      <c r="A59" s="1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0.33</v>
      </c>
      <c r="H59" s="10">
        <v>0.995</v>
      </c>
      <c r="I59" s="10">
        <v>51</v>
      </c>
      <c r="J59" s="10">
        <v>0.335</v>
      </c>
      <c r="K59" s="10">
        <v>0.955</v>
      </c>
      <c r="L59" s="10">
        <v>57.165</v>
      </c>
      <c r="M59" s="10">
        <v>159.845</v>
      </c>
      <c r="N59" s="10">
        <v>4082.67</v>
      </c>
      <c r="O59" s="10">
        <v>774.195</v>
      </c>
      <c r="P59" s="10">
        <v>1.315</v>
      </c>
      <c r="Q59" s="10">
        <v>3.45</v>
      </c>
      <c r="R59" s="10">
        <v>5132.254999999999</v>
      </c>
    </row>
    <row r="60" spans="1:18" ht="15">
      <c r="A60" s="1"/>
      <c r="B60" s="7"/>
      <c r="C60" s="8">
        <v>54</v>
      </c>
      <c r="D60" s="9" t="s">
        <v>124</v>
      </c>
      <c r="E60" s="9" t="s">
        <v>125</v>
      </c>
      <c r="F60" s="10">
        <v>688</v>
      </c>
      <c r="G60" s="10">
        <v>160.275</v>
      </c>
      <c r="H60" s="10">
        <v>4627.325</v>
      </c>
      <c r="I60" s="10">
        <v>1.795</v>
      </c>
      <c r="J60" s="10">
        <v>14.29</v>
      </c>
      <c r="K60" s="10">
        <v>4187.215</v>
      </c>
      <c r="L60" s="10">
        <v>2807.04</v>
      </c>
      <c r="M60" s="10">
        <v>16.605</v>
      </c>
      <c r="N60" s="10">
        <v>0.07</v>
      </c>
      <c r="O60" s="10">
        <v>180.452</v>
      </c>
      <c r="P60" s="10">
        <v>21.29</v>
      </c>
      <c r="Q60" s="10">
        <v>43.565</v>
      </c>
      <c r="R60" s="10">
        <v>12747.921999999999</v>
      </c>
    </row>
    <row r="61" spans="1:18" ht="15">
      <c r="A61" s="1"/>
      <c r="B61" s="7"/>
      <c r="C61" s="8">
        <v>55</v>
      </c>
      <c r="D61" s="9" t="s">
        <v>126</v>
      </c>
      <c r="E61" s="9" t="s">
        <v>127</v>
      </c>
      <c r="F61" s="10">
        <v>0.895</v>
      </c>
      <c r="G61" s="10">
        <v>6.09</v>
      </c>
      <c r="H61" s="10">
        <v>0</v>
      </c>
      <c r="I61" s="10">
        <v>275.7</v>
      </c>
      <c r="J61" s="10">
        <v>0.215</v>
      </c>
      <c r="K61" s="10">
        <v>0.865</v>
      </c>
      <c r="L61" s="10">
        <v>1739.275</v>
      </c>
      <c r="M61" s="10">
        <v>0</v>
      </c>
      <c r="N61" s="10">
        <v>0</v>
      </c>
      <c r="O61" s="10">
        <v>0</v>
      </c>
      <c r="P61" s="10">
        <v>6.775</v>
      </c>
      <c r="Q61" s="10">
        <v>1.405</v>
      </c>
      <c r="R61" s="10">
        <v>2031.22</v>
      </c>
    </row>
    <row r="62" spans="1:18" ht="15">
      <c r="A62" s="1"/>
      <c r="B62" s="7"/>
      <c r="C62" s="8">
        <v>56</v>
      </c>
      <c r="D62" s="9" t="s">
        <v>128</v>
      </c>
      <c r="E62" s="9" t="s">
        <v>129</v>
      </c>
      <c r="F62" s="10">
        <v>1.115</v>
      </c>
      <c r="G62" s="10">
        <v>0.12</v>
      </c>
      <c r="H62" s="10">
        <v>33.27</v>
      </c>
      <c r="I62" s="10">
        <v>0.49</v>
      </c>
      <c r="J62" s="10">
        <v>3.18</v>
      </c>
      <c r="K62" s="10">
        <v>202.865</v>
      </c>
      <c r="L62" s="10">
        <v>110.135</v>
      </c>
      <c r="M62" s="10">
        <v>13.64</v>
      </c>
      <c r="N62" s="10">
        <v>26.975</v>
      </c>
      <c r="O62" s="10">
        <v>3541.565</v>
      </c>
      <c r="P62" s="10">
        <v>40.94</v>
      </c>
      <c r="Q62" s="10">
        <v>3.057</v>
      </c>
      <c r="R62" s="10">
        <v>3977.352</v>
      </c>
    </row>
    <row r="63" spans="1:18" ht="15">
      <c r="A63" s="1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8</v>
      </c>
      <c r="M63" s="10">
        <v>5678</v>
      </c>
      <c r="N63" s="10">
        <v>0</v>
      </c>
      <c r="O63" s="10">
        <v>6.85</v>
      </c>
      <c r="P63" s="10">
        <v>0</v>
      </c>
      <c r="Q63" s="10">
        <v>0</v>
      </c>
      <c r="R63" s="10">
        <v>5692.85</v>
      </c>
    </row>
    <row r="64" spans="1:18" ht="15">
      <c r="A64" s="1"/>
      <c r="B64" s="7"/>
      <c r="C64" s="8">
        <v>58</v>
      </c>
      <c r="D64" s="9" t="s">
        <v>132</v>
      </c>
      <c r="E64" s="9" t="s">
        <v>133</v>
      </c>
      <c r="F64" s="10">
        <v>2469.02</v>
      </c>
      <c r="G64" s="10">
        <v>5.01</v>
      </c>
      <c r="H64" s="10">
        <v>0.82</v>
      </c>
      <c r="I64" s="10">
        <v>3.965</v>
      </c>
      <c r="J64" s="10">
        <v>2.05</v>
      </c>
      <c r="K64" s="10">
        <v>7.15</v>
      </c>
      <c r="L64" s="10">
        <v>14.86</v>
      </c>
      <c r="M64" s="10">
        <v>145</v>
      </c>
      <c r="N64" s="10">
        <v>10.615</v>
      </c>
      <c r="O64" s="10">
        <v>8.03</v>
      </c>
      <c r="P64" s="10">
        <v>12.745</v>
      </c>
      <c r="Q64" s="10">
        <v>0</v>
      </c>
      <c r="R64" s="10">
        <v>2679.265000000001</v>
      </c>
    </row>
    <row r="65" spans="1:18" ht="15">
      <c r="A65" s="1"/>
      <c r="B65" s="7"/>
      <c r="C65" s="8">
        <v>59</v>
      </c>
      <c r="D65" s="9" t="s">
        <v>134</v>
      </c>
      <c r="E65" s="9" t="s">
        <v>135</v>
      </c>
      <c r="F65" s="10">
        <v>34</v>
      </c>
      <c r="G65" s="10">
        <v>0</v>
      </c>
      <c r="H65" s="10">
        <v>163.45</v>
      </c>
      <c r="I65" s="10">
        <v>0</v>
      </c>
      <c r="J65" s="10">
        <v>304.23</v>
      </c>
      <c r="K65" s="10">
        <v>0</v>
      </c>
      <c r="L65" s="10">
        <v>66</v>
      </c>
      <c r="M65" s="10">
        <v>1043.19</v>
      </c>
      <c r="N65" s="10">
        <v>4.606</v>
      </c>
      <c r="O65" s="10">
        <v>117.88</v>
      </c>
      <c r="P65" s="10">
        <v>100.045</v>
      </c>
      <c r="Q65" s="10">
        <v>47.97</v>
      </c>
      <c r="R65" s="10">
        <v>1881.3710000000003</v>
      </c>
    </row>
    <row r="66" spans="1:18" ht="15">
      <c r="A66" s="1"/>
      <c r="B66" s="7"/>
      <c r="C66" s="8">
        <v>60</v>
      </c>
      <c r="D66" s="9" t="s">
        <v>136</v>
      </c>
      <c r="E66" s="9" t="s">
        <v>137</v>
      </c>
      <c r="F66" s="10">
        <v>3.475</v>
      </c>
      <c r="G66" s="10">
        <v>0.27</v>
      </c>
      <c r="H66" s="10">
        <v>0</v>
      </c>
      <c r="I66" s="10">
        <v>0.265</v>
      </c>
      <c r="J66" s="10">
        <v>21.9</v>
      </c>
      <c r="K66" s="10">
        <v>841.79</v>
      </c>
      <c r="L66" s="10">
        <v>1230.535</v>
      </c>
      <c r="M66" s="10">
        <v>20.82</v>
      </c>
      <c r="N66" s="10">
        <v>339.845</v>
      </c>
      <c r="O66" s="10">
        <v>0</v>
      </c>
      <c r="P66" s="10">
        <v>10.235</v>
      </c>
      <c r="Q66" s="10">
        <v>0.19</v>
      </c>
      <c r="R66" s="10">
        <v>2469.3250000000007</v>
      </c>
    </row>
    <row r="67" spans="1:18" ht="15">
      <c r="A67" s="1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4877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4877</v>
      </c>
    </row>
    <row r="68" spans="1:18" ht="15">
      <c r="A68" s="1"/>
      <c r="B68" s="7"/>
      <c r="C68" s="8">
        <v>62</v>
      </c>
      <c r="D68" s="9" t="s">
        <v>140</v>
      </c>
      <c r="E68" s="9" t="s">
        <v>141</v>
      </c>
      <c r="F68" s="10">
        <v>828</v>
      </c>
      <c r="G68" s="10">
        <v>785</v>
      </c>
      <c r="H68" s="10">
        <v>20106</v>
      </c>
      <c r="I68" s="10">
        <v>2292</v>
      </c>
      <c r="J68" s="10">
        <v>21393</v>
      </c>
      <c r="K68" s="10">
        <v>0</v>
      </c>
      <c r="L68" s="10">
        <v>0</v>
      </c>
      <c r="M68" s="10">
        <v>195</v>
      </c>
      <c r="N68" s="10">
        <v>484</v>
      </c>
      <c r="O68" s="10">
        <v>104</v>
      </c>
      <c r="P68" s="10">
        <v>162</v>
      </c>
      <c r="Q68" s="10">
        <v>150</v>
      </c>
      <c r="R68" s="10">
        <v>46499</v>
      </c>
    </row>
    <row r="69" spans="1:18" ht="15">
      <c r="A69" s="1"/>
      <c r="B69" s="7"/>
      <c r="C69" s="8">
        <v>63</v>
      </c>
      <c r="D69" s="9" t="s">
        <v>142</v>
      </c>
      <c r="E69" s="9" t="s">
        <v>143</v>
      </c>
      <c r="F69" s="10">
        <v>946.615</v>
      </c>
      <c r="G69" s="10">
        <v>6.755</v>
      </c>
      <c r="H69" s="10">
        <v>259.63</v>
      </c>
      <c r="I69" s="10">
        <v>6.71</v>
      </c>
      <c r="J69" s="10">
        <v>2.595</v>
      </c>
      <c r="K69" s="10">
        <v>113.575</v>
      </c>
      <c r="L69" s="10">
        <v>14.04</v>
      </c>
      <c r="M69" s="10">
        <v>26.775</v>
      </c>
      <c r="N69" s="10">
        <v>28.185</v>
      </c>
      <c r="O69" s="10">
        <v>62.725</v>
      </c>
      <c r="P69" s="10">
        <v>232.014</v>
      </c>
      <c r="Q69" s="10">
        <v>0</v>
      </c>
      <c r="R69" s="10">
        <v>1699.6190000000001</v>
      </c>
    </row>
    <row r="70" spans="1:18" ht="15">
      <c r="A70" s="1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3010</v>
      </c>
      <c r="N70" s="10">
        <v>0</v>
      </c>
      <c r="O70" s="10">
        <v>0</v>
      </c>
      <c r="P70" s="10">
        <v>0</v>
      </c>
      <c r="Q70" s="10">
        <v>0</v>
      </c>
      <c r="R70" s="10">
        <v>3010</v>
      </c>
    </row>
    <row r="71" spans="1:18" ht="15">
      <c r="A71" s="1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3725</v>
      </c>
      <c r="I71" s="10">
        <v>408</v>
      </c>
      <c r="J71" s="10">
        <v>145</v>
      </c>
      <c r="K71" s="10">
        <v>0</v>
      </c>
      <c r="L71" s="10">
        <v>0</v>
      </c>
      <c r="M71" s="10">
        <v>0</v>
      </c>
      <c r="N71" s="10">
        <v>1310</v>
      </c>
      <c r="O71" s="10">
        <v>0</v>
      </c>
      <c r="P71" s="10">
        <v>0</v>
      </c>
      <c r="Q71" s="10">
        <v>0.075</v>
      </c>
      <c r="R71" s="10">
        <v>5588.075</v>
      </c>
    </row>
    <row r="72" spans="1:18" ht="15">
      <c r="A72" s="1"/>
      <c r="B72" s="7"/>
      <c r="C72" s="8">
        <v>66</v>
      </c>
      <c r="D72" s="9" t="s">
        <v>148</v>
      </c>
      <c r="E72" s="9" t="s">
        <v>149</v>
      </c>
      <c r="F72" s="10">
        <v>0.191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3770.25</v>
      </c>
      <c r="M72" s="10">
        <v>3107.385</v>
      </c>
      <c r="N72" s="10">
        <v>1610</v>
      </c>
      <c r="O72" s="10">
        <v>102.195</v>
      </c>
      <c r="P72" s="10">
        <v>0</v>
      </c>
      <c r="Q72" s="10">
        <v>0</v>
      </c>
      <c r="R72" s="10">
        <v>8590.021</v>
      </c>
    </row>
    <row r="73" spans="1:18" ht="15">
      <c r="A73" s="1"/>
      <c r="B73" s="7"/>
      <c r="C73" s="8">
        <v>67</v>
      </c>
      <c r="D73" s="9" t="s">
        <v>150</v>
      </c>
      <c r="E73" s="9" t="s">
        <v>151</v>
      </c>
      <c r="F73" s="10">
        <v>609</v>
      </c>
      <c r="G73" s="10">
        <v>7</v>
      </c>
      <c r="H73" s="10">
        <v>1085</v>
      </c>
      <c r="I73" s="10">
        <v>150</v>
      </c>
      <c r="J73" s="10">
        <v>234</v>
      </c>
      <c r="K73" s="10">
        <v>44.5</v>
      </c>
      <c r="L73" s="10">
        <v>506</v>
      </c>
      <c r="M73" s="10">
        <v>418</v>
      </c>
      <c r="N73" s="10">
        <v>377</v>
      </c>
      <c r="O73" s="10">
        <v>265</v>
      </c>
      <c r="P73" s="10">
        <v>602</v>
      </c>
      <c r="Q73" s="10">
        <v>623</v>
      </c>
      <c r="R73" s="10">
        <v>4920.5</v>
      </c>
    </row>
    <row r="74" spans="1:18" ht="15">
      <c r="A74" s="1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377.825</v>
      </c>
      <c r="I74" s="10">
        <v>0.835</v>
      </c>
      <c r="J74" s="10">
        <v>0.76</v>
      </c>
      <c r="K74" s="10">
        <v>4120.36</v>
      </c>
      <c r="L74" s="10">
        <v>0</v>
      </c>
      <c r="M74" s="10">
        <v>0</v>
      </c>
      <c r="N74" s="10">
        <v>0.34</v>
      </c>
      <c r="O74" s="10">
        <v>0.19</v>
      </c>
      <c r="P74" s="10">
        <v>0.13</v>
      </c>
      <c r="Q74" s="10">
        <v>0</v>
      </c>
      <c r="R74" s="10">
        <v>4500.44</v>
      </c>
    </row>
    <row r="75" spans="1:18" ht="15">
      <c r="A75" s="1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2.405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2140</v>
      </c>
      <c r="O75" s="10">
        <v>19</v>
      </c>
      <c r="P75" s="10">
        <v>0</v>
      </c>
      <c r="Q75" s="10">
        <v>0</v>
      </c>
      <c r="R75" s="10">
        <v>2161.405</v>
      </c>
    </row>
    <row r="76" spans="1:18" ht="15">
      <c r="A76" s="1"/>
      <c r="B76" s="7"/>
      <c r="C76" s="8">
        <v>70</v>
      </c>
      <c r="D76" s="9" t="s">
        <v>156</v>
      </c>
      <c r="E76" s="9" t="s">
        <v>157</v>
      </c>
      <c r="F76" s="10">
        <v>3</v>
      </c>
      <c r="G76" s="10">
        <v>1.5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1110</v>
      </c>
      <c r="N76" s="10">
        <v>1</v>
      </c>
      <c r="O76" s="10">
        <v>0.515</v>
      </c>
      <c r="P76" s="10">
        <v>287.39</v>
      </c>
      <c r="Q76" s="10">
        <v>50.3</v>
      </c>
      <c r="R76" s="10">
        <v>1453.7050000000002</v>
      </c>
    </row>
    <row r="77" spans="1:18" ht="15">
      <c r="A77" s="1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4140</v>
      </c>
      <c r="M77" s="10">
        <v>101</v>
      </c>
      <c r="N77" s="10">
        <v>0</v>
      </c>
      <c r="O77" s="10">
        <v>0</v>
      </c>
      <c r="P77" s="10">
        <v>0</v>
      </c>
      <c r="Q77" s="10">
        <v>0</v>
      </c>
      <c r="R77" s="10">
        <v>4241</v>
      </c>
    </row>
    <row r="78" spans="1:18" ht="15">
      <c r="A78" s="1"/>
      <c r="B78" s="7"/>
      <c r="C78" s="8">
        <v>72</v>
      </c>
      <c r="D78" s="9" t="s">
        <v>160</v>
      </c>
      <c r="E78" s="9" t="s">
        <v>161</v>
      </c>
      <c r="F78" s="10">
        <v>55</v>
      </c>
      <c r="G78" s="10">
        <v>457</v>
      </c>
      <c r="H78" s="10">
        <v>0</v>
      </c>
      <c r="I78" s="10">
        <v>352.465</v>
      </c>
      <c r="J78" s="10">
        <v>24.92</v>
      </c>
      <c r="K78" s="10">
        <v>501.565</v>
      </c>
      <c r="L78" s="10">
        <v>1.98</v>
      </c>
      <c r="M78" s="10">
        <v>213.4</v>
      </c>
      <c r="N78" s="10">
        <v>36.52</v>
      </c>
      <c r="O78" s="10">
        <v>0.21</v>
      </c>
      <c r="P78" s="10">
        <v>29.165</v>
      </c>
      <c r="Q78" s="10">
        <v>338.115</v>
      </c>
      <c r="R78" s="10">
        <v>2010.34</v>
      </c>
    </row>
    <row r="79" spans="1:18" ht="15">
      <c r="A79" s="1"/>
      <c r="B79" s="7"/>
      <c r="C79" s="8">
        <v>73</v>
      </c>
      <c r="D79" s="9" t="s">
        <v>162</v>
      </c>
      <c r="E79" s="9" t="s">
        <v>163</v>
      </c>
      <c r="F79" s="10">
        <v>46</v>
      </c>
      <c r="G79" s="10">
        <v>0</v>
      </c>
      <c r="H79" s="10">
        <v>0.425</v>
      </c>
      <c r="I79" s="10">
        <v>3426</v>
      </c>
      <c r="J79" s="10">
        <v>0</v>
      </c>
      <c r="K79" s="10">
        <v>0</v>
      </c>
      <c r="L79" s="10">
        <v>0</v>
      </c>
      <c r="M79" s="10">
        <v>850</v>
      </c>
      <c r="N79" s="10">
        <v>0</v>
      </c>
      <c r="O79" s="10">
        <v>0</v>
      </c>
      <c r="P79" s="10">
        <v>0</v>
      </c>
      <c r="Q79" s="10">
        <v>0</v>
      </c>
      <c r="R79" s="10">
        <v>4322.425</v>
      </c>
    </row>
    <row r="80" spans="1:18" ht="15">
      <c r="A80" s="1"/>
      <c r="B80" s="7"/>
      <c r="C80" s="8">
        <v>74</v>
      </c>
      <c r="D80" s="9" t="s">
        <v>164</v>
      </c>
      <c r="E80" s="9" t="s">
        <v>165</v>
      </c>
      <c r="F80" s="10">
        <v>2440</v>
      </c>
      <c r="G80" s="10">
        <v>0</v>
      </c>
      <c r="H80" s="10">
        <v>40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2480</v>
      </c>
    </row>
    <row r="81" spans="1:18" ht="15">
      <c r="A81" s="1"/>
      <c r="B81" s="7"/>
      <c r="C81" s="8">
        <v>75</v>
      </c>
      <c r="D81" s="9" t="s">
        <v>166</v>
      </c>
      <c r="E81" s="9" t="s">
        <v>167</v>
      </c>
      <c r="F81" s="10">
        <v>0.215</v>
      </c>
      <c r="G81" s="10">
        <v>108.685</v>
      </c>
      <c r="H81" s="10">
        <v>0</v>
      </c>
      <c r="I81" s="10">
        <v>384</v>
      </c>
      <c r="J81" s="10">
        <v>0.41</v>
      </c>
      <c r="K81" s="10">
        <v>1190</v>
      </c>
      <c r="L81" s="10">
        <v>20</v>
      </c>
      <c r="M81" s="10">
        <v>0</v>
      </c>
      <c r="N81" s="10">
        <v>0</v>
      </c>
      <c r="O81" s="10">
        <v>0</v>
      </c>
      <c r="P81" s="10">
        <v>9.73</v>
      </c>
      <c r="Q81" s="10">
        <v>0.25</v>
      </c>
      <c r="R81" s="10">
        <v>1713.29</v>
      </c>
    </row>
    <row r="82" spans="1:18" ht="15">
      <c r="A82" s="1"/>
      <c r="B82" s="7"/>
      <c r="C82" s="8">
        <v>76</v>
      </c>
      <c r="D82" s="9" t="s">
        <v>168</v>
      </c>
      <c r="E82" s="9" t="s">
        <v>169</v>
      </c>
      <c r="F82" s="10">
        <v>205</v>
      </c>
      <c r="G82" s="10">
        <v>17</v>
      </c>
      <c r="H82" s="10">
        <v>336</v>
      </c>
      <c r="I82" s="10">
        <v>0</v>
      </c>
      <c r="J82" s="10">
        <v>0</v>
      </c>
      <c r="K82" s="10">
        <v>644</v>
      </c>
      <c r="L82" s="10">
        <v>141</v>
      </c>
      <c r="M82" s="10">
        <v>246</v>
      </c>
      <c r="N82" s="10">
        <v>0</v>
      </c>
      <c r="O82" s="10">
        <v>708.42</v>
      </c>
      <c r="P82" s="10">
        <v>428</v>
      </c>
      <c r="Q82" s="10">
        <v>235</v>
      </c>
      <c r="R82" s="10">
        <v>2960.42</v>
      </c>
    </row>
    <row r="83" spans="1:18" ht="15" customHeight="1">
      <c r="A83" s="1"/>
      <c r="B83" s="7"/>
      <c r="C83" s="8">
        <v>77</v>
      </c>
      <c r="D83" s="9" t="s">
        <v>170</v>
      </c>
      <c r="E83" s="9" t="s">
        <v>171</v>
      </c>
      <c r="F83" s="10">
        <v>1.115</v>
      </c>
      <c r="G83" s="10">
        <v>0</v>
      </c>
      <c r="H83" s="10">
        <v>0</v>
      </c>
      <c r="I83" s="10">
        <v>40</v>
      </c>
      <c r="J83" s="10">
        <v>323</v>
      </c>
      <c r="K83" s="10">
        <v>56</v>
      </c>
      <c r="L83" s="10">
        <v>52</v>
      </c>
      <c r="M83" s="10">
        <v>0</v>
      </c>
      <c r="N83" s="10">
        <v>215.7</v>
      </c>
      <c r="O83" s="10">
        <v>0</v>
      </c>
      <c r="P83" s="10">
        <v>6.945</v>
      </c>
      <c r="Q83" s="10">
        <v>0</v>
      </c>
      <c r="R83" s="10">
        <v>694.7600000000001</v>
      </c>
    </row>
    <row r="84" spans="1:18" ht="15">
      <c r="A84" s="1"/>
      <c r="B84" s="7"/>
      <c r="C84" s="8">
        <v>78</v>
      </c>
      <c r="D84" s="9" t="s">
        <v>172</v>
      </c>
      <c r="E84" s="9" t="s">
        <v>173</v>
      </c>
      <c r="F84" s="10">
        <v>8</v>
      </c>
      <c r="G84" s="10">
        <v>1648</v>
      </c>
      <c r="H84" s="10">
        <v>3626</v>
      </c>
      <c r="I84" s="10">
        <v>1648</v>
      </c>
      <c r="J84" s="10">
        <v>0</v>
      </c>
      <c r="K84" s="10">
        <v>0</v>
      </c>
      <c r="L84" s="10">
        <v>0</v>
      </c>
      <c r="M84" s="10">
        <v>184</v>
      </c>
      <c r="N84" s="10">
        <v>0</v>
      </c>
      <c r="O84" s="10">
        <v>108</v>
      </c>
      <c r="P84" s="10">
        <v>152</v>
      </c>
      <c r="Q84" s="10">
        <v>84</v>
      </c>
      <c r="R84" s="10">
        <v>7458</v>
      </c>
    </row>
    <row r="85" spans="1:18" ht="15">
      <c r="A85" s="1"/>
      <c r="B85" s="7"/>
      <c r="C85" s="8">
        <v>79</v>
      </c>
      <c r="D85" s="9" t="s">
        <v>174</v>
      </c>
      <c r="E85" s="9" t="s">
        <v>175</v>
      </c>
      <c r="F85" s="10">
        <v>370.355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0.21</v>
      </c>
      <c r="M85" s="10">
        <v>0</v>
      </c>
      <c r="N85" s="10">
        <v>0</v>
      </c>
      <c r="O85" s="10">
        <v>27.95</v>
      </c>
      <c r="P85" s="10">
        <v>3.68</v>
      </c>
      <c r="Q85" s="10">
        <v>14.7</v>
      </c>
      <c r="R85" s="10">
        <v>416.895</v>
      </c>
    </row>
    <row r="86" spans="1:18" ht="15">
      <c r="A86" s="1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1770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1770</v>
      </c>
    </row>
    <row r="87" spans="1:18" ht="15">
      <c r="A87" s="1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410</v>
      </c>
      <c r="L87" s="10">
        <v>0</v>
      </c>
      <c r="M87" s="10">
        <v>0</v>
      </c>
      <c r="N87" s="10">
        <v>34</v>
      </c>
      <c r="O87" s="10">
        <v>0</v>
      </c>
      <c r="P87" s="10">
        <v>0</v>
      </c>
      <c r="Q87" s="10">
        <v>0</v>
      </c>
      <c r="R87" s="10">
        <v>444</v>
      </c>
    </row>
    <row r="88" spans="1:18" ht="15">
      <c r="A88" s="1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1150</v>
      </c>
      <c r="M88" s="10">
        <v>0</v>
      </c>
      <c r="N88" s="10">
        <v>0</v>
      </c>
      <c r="O88" s="10">
        <v>0</v>
      </c>
      <c r="P88" s="10">
        <v>183</v>
      </c>
      <c r="Q88" s="10">
        <v>0</v>
      </c>
      <c r="R88" s="10">
        <v>1333</v>
      </c>
    </row>
    <row r="89" spans="1:18" ht="15">
      <c r="A89" s="1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476</v>
      </c>
      <c r="R89" s="10">
        <v>476</v>
      </c>
    </row>
    <row r="90" spans="1:18" ht="15">
      <c r="A90" s="1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858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372</v>
      </c>
      <c r="Q90" s="10">
        <v>0</v>
      </c>
      <c r="R90" s="10">
        <v>1230</v>
      </c>
    </row>
    <row r="91" spans="1:18" ht="15">
      <c r="A91" s="1"/>
      <c r="B91" s="7"/>
      <c r="C91" s="8">
        <v>85</v>
      </c>
      <c r="D91" s="9" t="s">
        <v>186</v>
      </c>
      <c r="E91" s="9" t="s">
        <v>187</v>
      </c>
      <c r="F91" s="10">
        <v>0.87</v>
      </c>
      <c r="G91" s="10">
        <v>15.06</v>
      </c>
      <c r="H91" s="10">
        <v>4.455</v>
      </c>
      <c r="I91" s="10">
        <v>19.35</v>
      </c>
      <c r="J91" s="10">
        <v>14.18</v>
      </c>
      <c r="K91" s="10">
        <v>525.7</v>
      </c>
      <c r="L91" s="10">
        <v>0.69</v>
      </c>
      <c r="M91" s="10">
        <v>0.415</v>
      </c>
      <c r="N91" s="10">
        <v>0</v>
      </c>
      <c r="O91" s="10">
        <v>1.825</v>
      </c>
      <c r="P91" s="10">
        <v>0.535</v>
      </c>
      <c r="Q91" s="10">
        <v>303.61</v>
      </c>
      <c r="R91" s="10">
        <v>886.69</v>
      </c>
    </row>
    <row r="92" spans="1:18" ht="15">
      <c r="A92" s="1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150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28.21</v>
      </c>
      <c r="Q92" s="10">
        <v>3.66</v>
      </c>
      <c r="R92" s="10">
        <v>181.87</v>
      </c>
    </row>
    <row r="93" spans="1:18" ht="15">
      <c r="A93" s="1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1286</v>
      </c>
      <c r="H93" s="10">
        <v>0</v>
      </c>
      <c r="I93" s="10">
        <v>0</v>
      </c>
      <c r="J93" s="10">
        <v>0</v>
      </c>
      <c r="K93" s="10">
        <v>0</v>
      </c>
      <c r="L93" s="10">
        <v>643</v>
      </c>
      <c r="M93" s="10">
        <v>971.3</v>
      </c>
      <c r="N93" s="10">
        <v>726</v>
      </c>
      <c r="O93" s="10">
        <v>726</v>
      </c>
      <c r="P93" s="10">
        <v>0</v>
      </c>
      <c r="Q93" s="10">
        <v>643</v>
      </c>
      <c r="R93" s="10">
        <v>4995.3</v>
      </c>
    </row>
    <row r="94" spans="1:18" ht="15">
      <c r="A94" s="1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336</v>
      </c>
      <c r="N94" s="10">
        <v>0</v>
      </c>
      <c r="O94" s="10">
        <v>0</v>
      </c>
      <c r="P94" s="10">
        <v>644.81</v>
      </c>
      <c r="Q94" s="10">
        <v>0</v>
      </c>
      <c r="R94" s="10">
        <v>980.81</v>
      </c>
    </row>
    <row r="95" spans="1:18" ht="15">
      <c r="A95" s="1"/>
      <c r="B95" s="7"/>
      <c r="C95" s="8">
        <v>89</v>
      </c>
      <c r="D95" s="9" t="s">
        <v>194</v>
      </c>
      <c r="E95" s="9" t="s">
        <v>195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1280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1280</v>
      </c>
    </row>
    <row r="96" spans="1:18" ht="15">
      <c r="A96" s="1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274</v>
      </c>
      <c r="N96" s="10">
        <v>0</v>
      </c>
      <c r="O96" s="10">
        <v>0</v>
      </c>
      <c r="P96" s="10">
        <v>0</v>
      </c>
      <c r="Q96" s="10">
        <v>181</v>
      </c>
      <c r="R96" s="10">
        <v>455</v>
      </c>
    </row>
    <row r="97" spans="1:18" ht="15">
      <c r="A97" s="1"/>
      <c r="B97" s="7"/>
      <c r="C97" s="8">
        <v>91</v>
      </c>
      <c r="D97" s="9" t="s">
        <v>198</v>
      </c>
      <c r="E97" s="9" t="s">
        <v>199</v>
      </c>
      <c r="F97" s="10">
        <v>0</v>
      </c>
      <c r="G97" s="10">
        <v>450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910</v>
      </c>
      <c r="N97" s="10">
        <v>0</v>
      </c>
      <c r="O97" s="10">
        <v>0</v>
      </c>
      <c r="P97" s="10">
        <v>0</v>
      </c>
      <c r="Q97" s="10">
        <v>0</v>
      </c>
      <c r="R97" s="10">
        <v>1360</v>
      </c>
    </row>
    <row r="98" spans="1:18" ht="15">
      <c r="A98" s="1"/>
      <c r="B98" s="7"/>
      <c r="C98" s="8">
        <v>92</v>
      </c>
      <c r="D98" s="9" t="s">
        <v>200</v>
      </c>
      <c r="E98" s="9" t="s">
        <v>201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1800</v>
      </c>
      <c r="N98" s="10">
        <v>0.94</v>
      </c>
      <c r="O98" s="10">
        <v>300</v>
      </c>
      <c r="P98" s="10">
        <v>0</v>
      </c>
      <c r="Q98" s="10">
        <v>0</v>
      </c>
      <c r="R98" s="10">
        <v>2100.94</v>
      </c>
    </row>
    <row r="99" spans="1:18" ht="15">
      <c r="A99" s="1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3.025</v>
      </c>
      <c r="H99" s="10">
        <v>203.665</v>
      </c>
      <c r="I99" s="10">
        <v>0</v>
      </c>
      <c r="J99" s="10">
        <v>0</v>
      </c>
      <c r="K99" s="10">
        <v>3.395</v>
      </c>
      <c r="L99" s="10">
        <v>43.065</v>
      </c>
      <c r="M99" s="10">
        <v>0.065</v>
      </c>
      <c r="N99" s="10">
        <v>0</v>
      </c>
      <c r="O99" s="10">
        <v>1.155</v>
      </c>
      <c r="P99" s="10">
        <v>0</v>
      </c>
      <c r="Q99" s="10">
        <v>0</v>
      </c>
      <c r="R99" s="10">
        <v>254.37</v>
      </c>
    </row>
    <row r="100" spans="1:18" ht="15">
      <c r="A100" s="1"/>
      <c r="B100" s="7"/>
      <c r="C100" s="8">
        <v>94</v>
      </c>
      <c r="D100" s="9" t="s">
        <v>204</v>
      </c>
      <c r="E100" s="9" t="s">
        <v>205</v>
      </c>
      <c r="F100" s="10">
        <v>24.665</v>
      </c>
      <c r="G100" s="10">
        <v>65.44</v>
      </c>
      <c r="H100" s="10">
        <v>0</v>
      </c>
      <c r="I100" s="10">
        <v>0</v>
      </c>
      <c r="J100" s="10">
        <v>0</v>
      </c>
      <c r="K100" s="10">
        <v>0</v>
      </c>
      <c r="L100" s="10">
        <v>23.085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113.19</v>
      </c>
    </row>
    <row r="101" spans="1:18" ht="15">
      <c r="A101" s="1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484</v>
      </c>
      <c r="J101" s="10">
        <v>0</v>
      </c>
      <c r="K101" s="10">
        <v>0</v>
      </c>
      <c r="L101" s="10">
        <v>0</v>
      </c>
      <c r="M101" s="10">
        <v>0</v>
      </c>
      <c r="N101" s="10">
        <v>1210</v>
      </c>
      <c r="O101" s="10">
        <v>242</v>
      </c>
      <c r="P101" s="10">
        <v>0</v>
      </c>
      <c r="Q101" s="10">
        <v>0</v>
      </c>
      <c r="R101" s="10">
        <v>1936</v>
      </c>
    </row>
    <row r="102" spans="1:18" ht="15">
      <c r="A102" s="1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3513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3513</v>
      </c>
    </row>
    <row r="103" spans="1:18" ht="15">
      <c r="A103" s="1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96</v>
      </c>
      <c r="H103" s="10">
        <v>283</v>
      </c>
      <c r="I103" s="10">
        <v>0</v>
      </c>
      <c r="J103" s="10">
        <v>0</v>
      </c>
      <c r="K103" s="10">
        <v>0</v>
      </c>
      <c r="L103" s="10">
        <v>0</v>
      </c>
      <c r="M103" s="10">
        <v>44</v>
      </c>
      <c r="N103" s="10">
        <v>0</v>
      </c>
      <c r="O103" s="10">
        <v>0</v>
      </c>
      <c r="P103" s="10">
        <v>377</v>
      </c>
      <c r="Q103" s="10">
        <v>0</v>
      </c>
      <c r="R103" s="10">
        <v>800</v>
      </c>
    </row>
    <row r="104" spans="1:18" ht="15">
      <c r="A104" s="1"/>
      <c r="B104" s="7"/>
      <c r="C104" s="8">
        <v>98</v>
      </c>
      <c r="D104" s="9" t="s">
        <v>212</v>
      </c>
      <c r="E104" s="9" t="s">
        <v>213</v>
      </c>
      <c r="F104" s="10">
        <v>221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116</v>
      </c>
      <c r="P104" s="10">
        <v>0</v>
      </c>
      <c r="Q104" s="10">
        <v>0</v>
      </c>
      <c r="R104" s="10">
        <v>337</v>
      </c>
    </row>
    <row r="105" spans="1:18" ht="15">
      <c r="A105" s="1"/>
      <c r="B105" s="7"/>
      <c r="C105" s="8">
        <v>99</v>
      </c>
      <c r="D105" s="9" t="s">
        <v>214</v>
      </c>
      <c r="E105" s="9" t="s">
        <v>215</v>
      </c>
      <c r="F105" s="10">
        <v>1128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910</v>
      </c>
      <c r="N105" s="10">
        <v>635</v>
      </c>
      <c r="O105" s="10">
        <v>635</v>
      </c>
      <c r="P105" s="10">
        <v>0</v>
      </c>
      <c r="Q105" s="10">
        <v>0</v>
      </c>
      <c r="R105" s="10">
        <v>3308</v>
      </c>
    </row>
    <row r="106" spans="1:18" ht="15">
      <c r="A106" s="1"/>
      <c r="B106" s="7"/>
      <c r="C106" s="8">
        <v>100</v>
      </c>
      <c r="D106" s="9" t="s">
        <v>216</v>
      </c>
      <c r="E106" s="9" t="s">
        <v>217</v>
      </c>
      <c r="F106" s="10">
        <v>0</v>
      </c>
      <c r="G106" s="10">
        <v>7.48</v>
      </c>
      <c r="H106" s="10">
        <v>18.49</v>
      </c>
      <c r="I106" s="10">
        <v>0</v>
      </c>
      <c r="J106" s="10">
        <v>0</v>
      </c>
      <c r="K106" s="10">
        <v>0</v>
      </c>
      <c r="L106" s="10">
        <v>5.64</v>
      </c>
      <c r="M106" s="10">
        <v>0</v>
      </c>
      <c r="N106" s="10">
        <v>40.17</v>
      </c>
      <c r="O106" s="10">
        <v>0</v>
      </c>
      <c r="P106" s="10">
        <v>0</v>
      </c>
      <c r="Q106" s="10">
        <v>0</v>
      </c>
      <c r="R106" s="10">
        <v>71.78</v>
      </c>
    </row>
    <row r="107" spans="1:18" ht="15" customHeight="1">
      <c r="A107" s="1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455</v>
      </c>
      <c r="J107" s="10">
        <v>0</v>
      </c>
      <c r="K107" s="10">
        <v>0</v>
      </c>
      <c r="L107" s="10">
        <v>188</v>
      </c>
      <c r="M107" s="10">
        <v>0</v>
      </c>
      <c r="N107" s="10">
        <v>0</v>
      </c>
      <c r="O107" s="10">
        <v>16.545</v>
      </c>
      <c r="P107" s="10">
        <v>0</v>
      </c>
      <c r="Q107" s="10">
        <v>0</v>
      </c>
      <c r="R107" s="10">
        <v>659.545</v>
      </c>
    </row>
    <row r="108" spans="1:18" ht="15">
      <c r="A108" s="1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6190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6190</v>
      </c>
    </row>
    <row r="109" spans="1:18" ht="15">
      <c r="A109" s="1"/>
      <c r="B109" s="7"/>
      <c r="C109" s="8">
        <v>103</v>
      </c>
      <c r="D109" s="9" t="s">
        <v>222</v>
      </c>
      <c r="E109" s="9" t="s">
        <v>223</v>
      </c>
      <c r="F109" s="10">
        <v>125</v>
      </c>
      <c r="G109" s="10">
        <v>0</v>
      </c>
      <c r="H109" s="10">
        <v>1.965</v>
      </c>
      <c r="I109" s="10">
        <v>0</v>
      </c>
      <c r="J109" s="10">
        <v>0</v>
      </c>
      <c r="K109" s="10">
        <v>0</v>
      </c>
      <c r="L109" s="10">
        <v>0</v>
      </c>
      <c r="M109" s="10">
        <v>0.115</v>
      </c>
      <c r="N109" s="10">
        <v>0</v>
      </c>
      <c r="O109" s="10">
        <v>102</v>
      </c>
      <c r="P109" s="10">
        <v>0.475</v>
      </c>
      <c r="Q109" s="10">
        <v>0</v>
      </c>
      <c r="R109" s="10">
        <v>229.55499999999998</v>
      </c>
    </row>
    <row r="110" spans="1:18" ht="15">
      <c r="A110" s="1"/>
      <c r="B110" s="7"/>
      <c r="C110" s="8">
        <v>104</v>
      </c>
      <c r="D110" s="9" t="s">
        <v>224</v>
      </c>
      <c r="E110" s="9" t="s">
        <v>225</v>
      </c>
      <c r="F110" s="10">
        <v>0</v>
      </c>
      <c r="G110" s="10">
        <v>0</v>
      </c>
      <c r="H110" s="10">
        <v>1648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10.5</v>
      </c>
      <c r="R110" s="10">
        <v>1658.5</v>
      </c>
    </row>
    <row r="111" spans="1:18" ht="15">
      <c r="A111" s="1"/>
      <c r="B111" s="7"/>
      <c r="C111" s="8">
        <v>105</v>
      </c>
      <c r="D111" s="9" t="s">
        <v>226</v>
      </c>
      <c r="E111" s="9" t="s">
        <v>227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3410</v>
      </c>
      <c r="O111" s="10">
        <v>0</v>
      </c>
      <c r="P111" s="10">
        <v>0</v>
      </c>
      <c r="Q111" s="10">
        <v>0</v>
      </c>
      <c r="R111" s="10">
        <v>3410</v>
      </c>
    </row>
    <row r="112" spans="1:18" ht="15">
      <c r="A112" s="1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144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144</v>
      </c>
    </row>
    <row r="113" spans="1:18" ht="15">
      <c r="A113" s="1"/>
      <c r="B113" s="7"/>
      <c r="C113" s="8">
        <v>107</v>
      </c>
      <c r="D113" s="9" t="s">
        <v>230</v>
      </c>
      <c r="E113" s="9" t="s">
        <v>231</v>
      </c>
      <c r="F113" s="10">
        <v>65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65</v>
      </c>
    </row>
    <row r="114" spans="1:18" ht="15">
      <c r="A114" s="1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0</v>
      </c>
      <c r="I114" s="10">
        <v>210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210</v>
      </c>
    </row>
    <row r="115" spans="1:18" ht="15">
      <c r="A115" s="1"/>
      <c r="B115" s="7"/>
      <c r="C115" s="8">
        <v>109</v>
      </c>
      <c r="D115" s="9" t="s">
        <v>234</v>
      </c>
      <c r="E115" s="9" t="s">
        <v>235</v>
      </c>
      <c r="F115" s="10">
        <v>0</v>
      </c>
      <c r="G115" s="10">
        <v>0</v>
      </c>
      <c r="H115" s="10">
        <v>0</v>
      </c>
      <c r="I115" s="10">
        <v>0</v>
      </c>
      <c r="J115" s="10">
        <v>452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452</v>
      </c>
    </row>
    <row r="116" spans="1:18" ht="15">
      <c r="A116" s="1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306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306</v>
      </c>
    </row>
    <row r="117" spans="1:18" ht="15">
      <c r="A117" s="1"/>
      <c r="B117" s="7"/>
      <c r="C117" s="8">
        <v>111</v>
      </c>
      <c r="D117" s="9" t="s">
        <v>238</v>
      </c>
      <c r="E117" s="9" t="s">
        <v>239</v>
      </c>
      <c r="F117" s="10">
        <v>16.67</v>
      </c>
      <c r="G117" s="10">
        <v>0</v>
      </c>
      <c r="H117" s="10">
        <v>0</v>
      </c>
      <c r="I117" s="10">
        <v>0</v>
      </c>
      <c r="J117" s="10">
        <v>0</v>
      </c>
      <c r="K117" s="10">
        <v>86</v>
      </c>
      <c r="L117" s="10">
        <v>29</v>
      </c>
      <c r="M117" s="10">
        <v>0</v>
      </c>
      <c r="N117" s="10">
        <v>0</v>
      </c>
      <c r="O117" s="10">
        <v>198</v>
      </c>
      <c r="P117" s="10">
        <v>51</v>
      </c>
      <c r="Q117" s="10">
        <v>0</v>
      </c>
      <c r="R117" s="10">
        <v>380.67</v>
      </c>
    </row>
    <row r="118" spans="1:18" ht="15">
      <c r="A118" s="1"/>
      <c r="B118" s="7"/>
      <c r="C118" s="8">
        <v>112</v>
      </c>
      <c r="D118" s="9" t="s">
        <v>240</v>
      </c>
      <c r="E118" s="9" t="s">
        <v>241</v>
      </c>
      <c r="F118" s="10">
        <v>1.315</v>
      </c>
      <c r="G118" s="10">
        <v>0</v>
      </c>
      <c r="H118" s="10">
        <v>0.15</v>
      </c>
      <c r="I118" s="10">
        <v>0.23</v>
      </c>
      <c r="J118" s="10">
        <v>0.08</v>
      </c>
      <c r="K118" s="10">
        <v>0</v>
      </c>
      <c r="L118" s="10">
        <v>0.425</v>
      </c>
      <c r="M118" s="10">
        <v>0</v>
      </c>
      <c r="N118" s="10">
        <v>845.02</v>
      </c>
      <c r="O118" s="10">
        <v>0.42</v>
      </c>
      <c r="P118" s="10">
        <v>0</v>
      </c>
      <c r="Q118" s="10">
        <v>0.26</v>
      </c>
      <c r="R118" s="10">
        <v>847.9</v>
      </c>
    </row>
    <row r="119" spans="1:18" ht="15">
      <c r="A119" s="1"/>
      <c r="B119" s="7"/>
      <c r="C119" s="8">
        <v>113</v>
      </c>
      <c r="D119" s="9" t="s">
        <v>242</v>
      </c>
      <c r="E119" s="9" t="s">
        <v>243</v>
      </c>
      <c r="F119" s="10">
        <v>0.825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242</v>
      </c>
      <c r="N119" s="10">
        <v>1320</v>
      </c>
      <c r="O119" s="10">
        <v>0</v>
      </c>
      <c r="P119" s="10">
        <v>0</v>
      </c>
      <c r="Q119" s="10">
        <v>0</v>
      </c>
      <c r="R119" s="10">
        <v>1562.825</v>
      </c>
    </row>
    <row r="120" spans="1:18" ht="15">
      <c r="A120" s="1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900</v>
      </c>
      <c r="P120" s="10">
        <v>136</v>
      </c>
      <c r="Q120" s="10">
        <v>0</v>
      </c>
      <c r="R120" s="10">
        <v>1036</v>
      </c>
    </row>
    <row r="121" spans="1:18" ht="15">
      <c r="A121" s="1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643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643</v>
      </c>
    </row>
    <row r="122" spans="1:18" ht="15">
      <c r="A122" s="1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643</v>
      </c>
      <c r="N122" s="10">
        <v>0</v>
      </c>
      <c r="O122" s="10">
        <v>0</v>
      </c>
      <c r="P122" s="10">
        <v>0.19</v>
      </c>
      <c r="Q122" s="10">
        <v>0</v>
      </c>
      <c r="R122" s="10">
        <v>643.19</v>
      </c>
    </row>
    <row r="123" spans="1:18" ht="15">
      <c r="A123" s="1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0</v>
      </c>
      <c r="I123" s="10">
        <v>188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188</v>
      </c>
    </row>
    <row r="124" spans="1:18" ht="15">
      <c r="A124" s="1"/>
      <c r="B124" s="7"/>
      <c r="C124" s="8">
        <v>118</v>
      </c>
      <c r="D124" s="9" t="s">
        <v>252</v>
      </c>
      <c r="E124" s="9" t="s">
        <v>253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9.555</v>
      </c>
      <c r="R124" s="10">
        <v>9.555</v>
      </c>
    </row>
    <row r="125" spans="1:18" ht="15">
      <c r="A125" s="1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112</v>
      </c>
      <c r="Q125" s="10">
        <v>0</v>
      </c>
      <c r="R125" s="10">
        <v>112</v>
      </c>
    </row>
    <row r="126" spans="1:18" ht="15">
      <c r="A126" s="1"/>
      <c r="B126" s="7"/>
      <c r="C126" s="8">
        <v>120</v>
      </c>
      <c r="D126" s="9" t="s">
        <v>256</v>
      </c>
      <c r="E126" s="9" t="s">
        <v>257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360</v>
      </c>
      <c r="N126" s="10">
        <v>0</v>
      </c>
      <c r="O126" s="10">
        <v>6.68</v>
      </c>
      <c r="P126" s="10">
        <v>0</v>
      </c>
      <c r="Q126" s="10">
        <v>0</v>
      </c>
      <c r="R126" s="10">
        <v>366.68</v>
      </c>
    </row>
    <row r="127" spans="1:18" ht="15">
      <c r="A127" s="1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0</v>
      </c>
      <c r="J127" s="10">
        <v>480</v>
      </c>
      <c r="K127" s="10">
        <v>16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496</v>
      </c>
    </row>
    <row r="128" spans="1:18" ht="15">
      <c r="A128" s="1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51.204</v>
      </c>
      <c r="P128" s="10">
        <v>0.1</v>
      </c>
      <c r="Q128" s="10">
        <v>0</v>
      </c>
      <c r="R128" s="10">
        <v>51.304</v>
      </c>
    </row>
    <row r="129" spans="1:18" ht="15">
      <c r="A129" s="1"/>
      <c r="B129" s="7"/>
      <c r="C129" s="8">
        <v>123</v>
      </c>
      <c r="D129" s="9" t="s">
        <v>262</v>
      </c>
      <c r="E129" s="9" t="s">
        <v>263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37.23</v>
      </c>
      <c r="P129" s="10">
        <v>0</v>
      </c>
      <c r="Q129" s="10">
        <v>0</v>
      </c>
      <c r="R129" s="10">
        <v>37.23</v>
      </c>
    </row>
    <row r="130" spans="1:18" ht="15">
      <c r="A130" s="1"/>
      <c r="B130" s="7"/>
      <c r="C130" s="8">
        <v>124</v>
      </c>
      <c r="D130" s="9" t="s">
        <v>264</v>
      </c>
      <c r="E130" s="9" t="s">
        <v>265</v>
      </c>
      <c r="F130" s="10">
        <v>390</v>
      </c>
      <c r="G130" s="10">
        <v>4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394</v>
      </c>
    </row>
    <row r="131" spans="1:18" ht="15">
      <c r="A131" s="1"/>
      <c r="B131" s="7"/>
      <c r="C131" s="8">
        <v>125</v>
      </c>
      <c r="D131" s="9" t="s">
        <v>266</v>
      </c>
      <c r="E131" s="9" t="s">
        <v>267</v>
      </c>
      <c r="F131" s="10">
        <v>0</v>
      </c>
      <c r="G131" s="10">
        <v>643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643</v>
      </c>
    </row>
    <row r="132" spans="1:18" ht="15">
      <c r="A132" s="1"/>
      <c r="B132" s="7"/>
      <c r="C132" s="8">
        <v>126</v>
      </c>
      <c r="D132" s="9" t="s">
        <v>268</v>
      </c>
      <c r="E132" s="9" t="s">
        <v>269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6.165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6.165</v>
      </c>
    </row>
    <row r="133" spans="1:18" ht="15">
      <c r="A133" s="1"/>
      <c r="B133" s="7"/>
      <c r="C133" s="8">
        <v>127</v>
      </c>
      <c r="D133" s="9" t="s">
        <v>270</v>
      </c>
      <c r="E133" s="9" t="s">
        <v>271</v>
      </c>
      <c r="F133" s="10">
        <v>0</v>
      </c>
      <c r="G133" s="10">
        <v>0</v>
      </c>
      <c r="H133" s="10">
        <v>0.745</v>
      </c>
      <c r="I133" s="10">
        <v>0</v>
      </c>
      <c r="J133" s="10">
        <v>0.45</v>
      </c>
      <c r="K133" s="10">
        <v>9.75</v>
      </c>
      <c r="L133" s="10">
        <v>0</v>
      </c>
      <c r="M133" s="10">
        <v>85</v>
      </c>
      <c r="N133" s="10">
        <v>0</v>
      </c>
      <c r="O133" s="10">
        <v>0.5</v>
      </c>
      <c r="P133" s="10">
        <v>0</v>
      </c>
      <c r="Q133" s="10">
        <v>0</v>
      </c>
      <c r="R133" s="10">
        <v>96.445</v>
      </c>
    </row>
    <row r="134" spans="1:18" ht="15">
      <c r="A134" s="1"/>
      <c r="B134" s="7"/>
      <c r="C134" s="8">
        <v>128</v>
      </c>
      <c r="D134" s="9" t="s">
        <v>272</v>
      </c>
      <c r="E134" s="9" t="s">
        <v>273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92</v>
      </c>
      <c r="O134" s="10">
        <v>0</v>
      </c>
      <c r="P134" s="10">
        <v>0</v>
      </c>
      <c r="Q134" s="10">
        <v>303</v>
      </c>
      <c r="R134" s="10">
        <v>395</v>
      </c>
    </row>
    <row r="135" spans="1:18" ht="15">
      <c r="A135" s="1"/>
      <c r="B135" s="7"/>
      <c r="C135" s="8">
        <v>129</v>
      </c>
      <c r="D135" s="9" t="s">
        <v>274</v>
      </c>
      <c r="E135" s="9" t="s">
        <v>275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5.315</v>
      </c>
      <c r="N135" s="10">
        <v>2.375</v>
      </c>
      <c r="O135" s="10">
        <v>1.77</v>
      </c>
      <c r="P135" s="10">
        <v>0</v>
      </c>
      <c r="Q135" s="10">
        <v>0</v>
      </c>
      <c r="R135" s="10">
        <v>9.46</v>
      </c>
    </row>
    <row r="136" spans="1:18" ht="15">
      <c r="A136" s="1"/>
      <c r="B136" s="7"/>
      <c r="C136" s="8">
        <v>130</v>
      </c>
      <c r="D136" s="9" t="s">
        <v>276</v>
      </c>
      <c r="E136" s="9" t="s">
        <v>277</v>
      </c>
      <c r="F136" s="10">
        <v>0</v>
      </c>
      <c r="G136" s="10">
        <v>0</v>
      </c>
      <c r="H136" s="10">
        <v>2.575</v>
      </c>
      <c r="I136" s="10">
        <v>0.955</v>
      </c>
      <c r="J136" s="10">
        <v>0</v>
      </c>
      <c r="K136" s="10">
        <v>0</v>
      </c>
      <c r="L136" s="10">
        <v>0</v>
      </c>
      <c r="M136" s="10">
        <v>0.605</v>
      </c>
      <c r="N136" s="10">
        <v>0</v>
      </c>
      <c r="O136" s="10">
        <v>0.44</v>
      </c>
      <c r="P136" s="10">
        <v>0</v>
      </c>
      <c r="Q136" s="10">
        <v>0.165</v>
      </c>
      <c r="R136" s="10">
        <v>4.74</v>
      </c>
    </row>
    <row r="137" spans="1:18" ht="15">
      <c r="A137" s="1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242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242</v>
      </c>
    </row>
    <row r="138" spans="1:18" ht="15">
      <c r="A138" s="1"/>
      <c r="B138" s="7"/>
      <c r="C138" s="8">
        <v>132</v>
      </c>
      <c r="D138" s="9" t="s">
        <v>280</v>
      </c>
      <c r="E138" s="9" t="s">
        <v>281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260</v>
      </c>
      <c r="O138" s="10">
        <v>0</v>
      </c>
      <c r="P138" s="10">
        <v>0</v>
      </c>
      <c r="Q138" s="10">
        <v>0</v>
      </c>
      <c r="R138" s="10">
        <v>260</v>
      </c>
    </row>
    <row r="139" spans="1:18" ht="15">
      <c r="A139" s="1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0</v>
      </c>
      <c r="H139" s="10">
        <v>0.14</v>
      </c>
      <c r="I139" s="10">
        <v>0</v>
      </c>
      <c r="J139" s="10">
        <v>0.49</v>
      </c>
      <c r="K139" s="10">
        <v>0.96</v>
      </c>
      <c r="L139" s="10">
        <v>0.15</v>
      </c>
      <c r="M139" s="10">
        <v>0</v>
      </c>
      <c r="N139" s="10">
        <v>1.29</v>
      </c>
      <c r="O139" s="10">
        <v>0.18</v>
      </c>
      <c r="P139" s="10">
        <v>0</v>
      </c>
      <c r="Q139" s="10">
        <v>0</v>
      </c>
      <c r="R139" s="10">
        <v>3.21</v>
      </c>
    </row>
    <row r="140" spans="1:18" ht="15">
      <c r="A140" s="1"/>
      <c r="B140" s="7"/>
      <c r="C140" s="8">
        <v>134</v>
      </c>
      <c r="D140" s="9" t="s">
        <v>284</v>
      </c>
      <c r="E140" s="9" t="s">
        <v>285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10.84</v>
      </c>
      <c r="R140" s="10">
        <v>10.84</v>
      </c>
    </row>
    <row r="141" spans="1:18" ht="15">
      <c r="A141" s="1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1.915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1.915</v>
      </c>
    </row>
    <row r="142" spans="1:18" ht="15">
      <c r="A142" s="1"/>
      <c r="B142" s="7"/>
      <c r="C142" s="8">
        <v>136</v>
      </c>
      <c r="D142" s="9" t="s">
        <v>288</v>
      </c>
      <c r="E142" s="9" t="s">
        <v>289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0.36</v>
      </c>
      <c r="R142" s="10">
        <v>0.36</v>
      </c>
    </row>
    <row r="143" spans="1:18" ht="15">
      <c r="A143" s="1"/>
      <c r="B143" s="7"/>
      <c r="C143" s="8">
        <v>137</v>
      </c>
      <c r="D143" s="9" t="s">
        <v>290</v>
      </c>
      <c r="E143" s="9" t="s">
        <v>291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1.675</v>
      </c>
      <c r="O143" s="10">
        <v>0</v>
      </c>
      <c r="P143" s="10">
        <v>0</v>
      </c>
      <c r="Q143" s="10">
        <v>0</v>
      </c>
      <c r="R143" s="10">
        <v>1.675</v>
      </c>
    </row>
    <row r="144" spans="1:18" ht="15">
      <c r="A144" s="1"/>
      <c r="B144" s="7"/>
      <c r="C144" s="8">
        <v>138</v>
      </c>
      <c r="D144" s="9" t="s">
        <v>292</v>
      </c>
      <c r="E144" s="9" t="s">
        <v>293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0.525</v>
      </c>
      <c r="L144" s="10">
        <v>0.37</v>
      </c>
      <c r="M144" s="10">
        <v>0.13</v>
      </c>
      <c r="N144" s="10">
        <v>0</v>
      </c>
      <c r="O144" s="10">
        <v>0</v>
      </c>
      <c r="P144" s="10">
        <v>0.25</v>
      </c>
      <c r="Q144" s="10">
        <v>0</v>
      </c>
      <c r="R144" s="10">
        <v>1.275</v>
      </c>
    </row>
    <row r="145" spans="1:18" ht="15">
      <c r="A145" s="1"/>
      <c r="B145" s="7"/>
      <c r="C145" s="8">
        <v>139</v>
      </c>
      <c r="D145" s="9" t="s">
        <v>294</v>
      </c>
      <c r="E145" s="9" t="s">
        <v>295</v>
      </c>
      <c r="F145" s="10">
        <v>0</v>
      </c>
      <c r="G145" s="10">
        <v>0</v>
      </c>
      <c r="H145" s="10">
        <v>0</v>
      </c>
      <c r="I145" s="10">
        <v>0</v>
      </c>
      <c r="J145" s="10">
        <v>0.38</v>
      </c>
      <c r="K145" s="10">
        <v>0.2</v>
      </c>
      <c r="L145" s="10">
        <v>0</v>
      </c>
      <c r="M145" s="10">
        <v>0</v>
      </c>
      <c r="N145" s="10">
        <v>0</v>
      </c>
      <c r="O145" s="10">
        <v>0.2</v>
      </c>
      <c r="P145" s="10">
        <v>0</v>
      </c>
      <c r="Q145" s="10">
        <v>0.215</v>
      </c>
      <c r="R145" s="10">
        <v>0.995</v>
      </c>
    </row>
    <row r="146" spans="1:18" ht="15">
      <c r="A146" s="1"/>
      <c r="B146" s="7"/>
      <c r="C146" s="8">
        <v>140</v>
      </c>
      <c r="D146" s="9" t="s">
        <v>296</v>
      </c>
      <c r="E146" s="9" t="s">
        <v>297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121</v>
      </c>
      <c r="N146" s="10">
        <v>0</v>
      </c>
      <c r="O146" s="10">
        <v>0</v>
      </c>
      <c r="P146" s="10">
        <v>0</v>
      </c>
      <c r="Q146" s="10">
        <v>0</v>
      </c>
      <c r="R146" s="10">
        <v>121</v>
      </c>
    </row>
    <row r="147" spans="1:18" ht="15">
      <c r="A147" s="1"/>
      <c r="B147" s="7"/>
      <c r="C147" s="8">
        <v>141</v>
      </c>
      <c r="D147" s="9" t="s">
        <v>298</v>
      </c>
      <c r="E147" s="9" t="s">
        <v>299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0.66</v>
      </c>
      <c r="M147" s="10">
        <v>0</v>
      </c>
      <c r="N147" s="10">
        <v>0</v>
      </c>
      <c r="O147" s="10">
        <v>1.25</v>
      </c>
      <c r="P147" s="10">
        <v>0</v>
      </c>
      <c r="Q147" s="10">
        <v>0</v>
      </c>
      <c r="R147" s="10">
        <v>1.9100000000000001</v>
      </c>
    </row>
    <row r="148" spans="1:18" ht="15">
      <c r="A148" s="1"/>
      <c r="B148" s="7"/>
      <c r="C148" s="8">
        <v>142</v>
      </c>
      <c r="D148" s="9" t="s">
        <v>300</v>
      </c>
      <c r="E148" s="9" t="s">
        <v>301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0.18</v>
      </c>
      <c r="M148" s="10">
        <v>0</v>
      </c>
      <c r="N148" s="10">
        <v>0</v>
      </c>
      <c r="O148" s="10">
        <v>0</v>
      </c>
      <c r="P148" s="10">
        <v>0</v>
      </c>
      <c r="Q148" s="10">
        <v>22</v>
      </c>
      <c r="R148" s="10">
        <v>22.18</v>
      </c>
    </row>
    <row r="149" spans="1:18" ht="15">
      <c r="A149" s="1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0</v>
      </c>
      <c r="H149" s="10">
        <v>0</v>
      </c>
      <c r="I149" s="10">
        <v>11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11</v>
      </c>
    </row>
    <row r="150" spans="1:18" ht="15">
      <c r="A150" s="1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0.065</v>
      </c>
      <c r="O150" s="10">
        <v>0.2</v>
      </c>
      <c r="P150" s="10">
        <v>0</v>
      </c>
      <c r="Q150" s="10">
        <v>0</v>
      </c>
      <c r="R150" s="10">
        <v>0.265</v>
      </c>
    </row>
    <row r="151" spans="1:18" ht="15">
      <c r="A151" s="1"/>
      <c r="B151" s="7"/>
      <c r="C151" s="8">
        <v>145</v>
      </c>
      <c r="D151" s="9" t="s">
        <v>306</v>
      </c>
      <c r="E151" s="9" t="s">
        <v>307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3.42</v>
      </c>
      <c r="R151" s="10">
        <v>3.42</v>
      </c>
    </row>
    <row r="152" spans="1:18" ht="15">
      <c r="A152" s="1"/>
      <c r="B152" s="7"/>
      <c r="C152" s="8">
        <v>146</v>
      </c>
      <c r="D152" s="9" t="s">
        <v>308</v>
      </c>
      <c r="E152" s="9" t="s">
        <v>309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0.445</v>
      </c>
      <c r="N152" s="10">
        <v>0</v>
      </c>
      <c r="O152" s="10">
        <v>0</v>
      </c>
      <c r="P152" s="10">
        <v>0</v>
      </c>
      <c r="Q152" s="10">
        <v>0</v>
      </c>
      <c r="R152" s="10">
        <v>0.445</v>
      </c>
    </row>
    <row r="153" spans="1:18" ht="15">
      <c r="A153" s="1"/>
      <c r="B153" s="7"/>
      <c r="C153" s="8">
        <v>147</v>
      </c>
      <c r="D153" s="9" t="s">
        <v>310</v>
      </c>
      <c r="E153" s="9" t="s">
        <v>311</v>
      </c>
      <c r="F153" s="10">
        <v>0</v>
      </c>
      <c r="G153" s="10">
        <v>0</v>
      </c>
      <c r="H153" s="10">
        <v>21.6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21.6</v>
      </c>
    </row>
    <row r="154" spans="1:18" ht="15">
      <c r="A154" s="1"/>
      <c r="B154" s="16"/>
      <c r="C154" s="8">
        <v>148</v>
      </c>
      <c r="D154" s="9" t="s">
        <v>312</v>
      </c>
      <c r="E154" s="9" t="s">
        <v>313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2.2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2.2</v>
      </c>
    </row>
    <row r="155" spans="1:18" ht="15">
      <c r="A155" s="1"/>
      <c r="B155" s="19" t="s">
        <v>314</v>
      </c>
      <c r="C155" s="19"/>
      <c r="D155" s="19"/>
      <c r="E155" s="19"/>
      <c r="F155" s="20">
        <v>2915778.2710000016</v>
      </c>
      <c r="G155" s="20">
        <v>3654189.2169999992</v>
      </c>
      <c r="H155" s="20">
        <v>4295790.852</v>
      </c>
      <c r="I155" s="20">
        <v>3220363.8330000006</v>
      </c>
      <c r="J155" s="20">
        <v>2980569.939</v>
      </c>
      <c r="K155" s="20">
        <v>2935293.5050000004</v>
      </c>
      <c r="L155" s="20">
        <v>3188590.7369999997</v>
      </c>
      <c r="M155" s="20">
        <v>4264604.695000001</v>
      </c>
      <c r="N155" s="20">
        <v>4084503.99</v>
      </c>
      <c r="O155" s="20">
        <v>4617407.142000002</v>
      </c>
      <c r="P155" s="20">
        <v>3631069.907</v>
      </c>
      <c r="Q155" s="20">
        <v>3089780.928000001</v>
      </c>
      <c r="R155" s="20">
        <v>42877943.016</v>
      </c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 customHeight="1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 customHeight="1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 customHeight="1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 customHeight="1">
      <c r="A316" s="1"/>
    </row>
    <row r="317" ht="15">
      <c r="A317" s="1"/>
    </row>
    <row r="318" ht="15" customHeight="1">
      <c r="A318" s="1"/>
    </row>
    <row r="319" ht="15" customHeight="1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.75" thickBot="1">
      <c r="A397" s="1"/>
    </row>
    <row r="398" spans="1:17" ht="15.75" thickTop="1">
      <c r="A398" s="1"/>
      <c r="B398" s="21" t="s">
        <v>373</v>
      </c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1:17" ht="30" customHeight="1">
      <c r="A399" s="1"/>
      <c r="B399" s="27" t="s">
        <v>377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ht="15">
      <c r="A400" s="1"/>
    </row>
    <row r="401" spans="1:19" ht="15">
      <c r="A401" s="1"/>
      <c r="S401" s="1"/>
    </row>
    <row r="402" spans="1:19" ht="15">
      <c r="A402" s="1"/>
      <c r="S402" s="1"/>
    </row>
    <row r="403" spans="1:19" ht="15">
      <c r="A403" s="1"/>
      <c r="S403" s="1"/>
    </row>
    <row r="404" spans="1:19" ht="15">
      <c r="A404" s="1"/>
      <c r="S404" s="1"/>
    </row>
    <row r="405" spans="1:19" ht="15">
      <c r="A405" s="1"/>
      <c r="S405" s="1"/>
    </row>
    <row r="406" spans="1:19" ht="15">
      <c r="A406" s="1"/>
      <c r="S406" s="1"/>
    </row>
    <row r="407" spans="1:19" ht="15">
      <c r="A407" s="1"/>
      <c r="S407" s="1"/>
    </row>
    <row r="408" spans="1:19" ht="15">
      <c r="A408" s="1"/>
      <c r="S408" s="1"/>
    </row>
    <row r="409" spans="1:19" ht="15">
      <c r="A409" s="1"/>
      <c r="S409" s="1"/>
    </row>
    <row r="410" spans="1:19" ht="15">
      <c r="A410" s="1"/>
      <c r="S410" s="1"/>
    </row>
    <row r="411" spans="1:19" ht="15">
      <c r="A411" s="1"/>
      <c r="S411" s="1"/>
    </row>
    <row r="412" spans="1:19" ht="15">
      <c r="A412" s="1"/>
      <c r="S412" s="1"/>
    </row>
    <row r="413" spans="1:19" ht="15">
      <c r="A413" s="1"/>
      <c r="S413" s="1"/>
    </row>
    <row r="414" spans="1:19" ht="15">
      <c r="A414" s="1"/>
      <c r="S414" s="1"/>
    </row>
    <row r="415" spans="1:19" ht="15">
      <c r="A415" s="1"/>
      <c r="S415" s="1"/>
    </row>
    <row r="416" spans="1:19" ht="15">
      <c r="A416" s="1"/>
      <c r="S416" s="1"/>
    </row>
    <row r="417" spans="1:19" ht="15">
      <c r="A417" s="1"/>
      <c r="S417" s="1"/>
    </row>
    <row r="418" spans="1:19" ht="15">
      <c r="A418" s="1"/>
      <c r="S418" s="1"/>
    </row>
    <row r="419" spans="1:19" ht="15">
      <c r="A419" s="1"/>
      <c r="S419" s="1"/>
    </row>
    <row r="420" spans="1:19" ht="15">
      <c r="A420" s="1"/>
      <c r="S420" s="1"/>
    </row>
    <row r="421" spans="1:19" ht="15">
      <c r="A421" s="1"/>
      <c r="S421" s="1"/>
    </row>
    <row r="422" spans="1:19" ht="15">
      <c r="A422" s="1"/>
      <c r="S422" s="1"/>
    </row>
    <row r="423" spans="1:19" ht="15">
      <c r="A423" s="1"/>
      <c r="S423" s="1"/>
    </row>
    <row r="424" spans="1:19" ht="15">
      <c r="A424" s="1"/>
      <c r="S424" s="1"/>
    </row>
    <row r="425" spans="1:19" ht="15">
      <c r="A425" s="1"/>
      <c r="S425" s="1"/>
    </row>
    <row r="426" spans="1:19" ht="15">
      <c r="A426" s="1"/>
      <c r="S426" s="1"/>
    </row>
    <row r="427" spans="1:19" ht="15">
      <c r="A427" s="1"/>
      <c r="S427" s="1"/>
    </row>
    <row r="428" spans="1:19" ht="15">
      <c r="A428" s="1"/>
      <c r="S428" s="1"/>
    </row>
    <row r="429" spans="1:19" ht="15">
      <c r="A429" s="1"/>
      <c r="S429" s="1"/>
    </row>
    <row r="430" spans="1:19" ht="15">
      <c r="A430" s="1"/>
      <c r="S430" s="1"/>
    </row>
    <row r="431" spans="1:19" ht="15">
      <c r="A431" s="1"/>
      <c r="S431" s="1"/>
    </row>
    <row r="432" spans="1:19" ht="15">
      <c r="A432" s="1"/>
      <c r="S432" s="1"/>
    </row>
    <row r="433" spans="1:19" ht="15">
      <c r="A433" s="1"/>
      <c r="S433" s="1"/>
    </row>
    <row r="434" spans="1:19" ht="15">
      <c r="A434" s="1"/>
      <c r="S434" s="1"/>
    </row>
    <row r="435" spans="1:19" ht="15">
      <c r="A435" s="1"/>
      <c r="S435" s="1"/>
    </row>
    <row r="436" spans="1:19" ht="15">
      <c r="A436" s="1"/>
      <c r="S436" s="1"/>
    </row>
    <row r="437" spans="1:19" ht="15">
      <c r="A437" s="1"/>
      <c r="S437" s="1"/>
    </row>
    <row r="438" spans="1:19" ht="15">
      <c r="A438" s="1"/>
      <c r="S438" s="1"/>
    </row>
    <row r="439" spans="1:19" ht="15">
      <c r="A439" s="1"/>
      <c r="S439" s="1"/>
    </row>
    <row r="440" spans="1:19" ht="15">
      <c r="A440" s="1"/>
      <c r="S440" s="1"/>
    </row>
    <row r="441" spans="1:19" ht="15">
      <c r="A441" s="1"/>
      <c r="S441" s="1"/>
    </row>
    <row r="442" spans="1:19" ht="15">
      <c r="A442" s="1"/>
      <c r="S442" s="1"/>
    </row>
    <row r="443" spans="1:19" ht="15">
      <c r="A443" s="1"/>
      <c r="S443" s="1"/>
    </row>
    <row r="444" spans="1:19" ht="15">
      <c r="A444" s="1"/>
      <c r="S444" s="1"/>
    </row>
    <row r="445" spans="1:19" ht="15">
      <c r="A445" s="1"/>
      <c r="S445" s="1"/>
    </row>
    <row r="446" spans="1:19" ht="15">
      <c r="A446" s="1"/>
      <c r="S446" s="1"/>
    </row>
    <row r="447" spans="1:19" ht="15" customHeight="1">
      <c r="A447" s="1"/>
      <c r="S447" s="1"/>
    </row>
    <row r="448" spans="1:19" ht="15" customHeight="1">
      <c r="A448" s="1"/>
      <c r="S448" s="1"/>
    </row>
    <row r="449" spans="1:19" ht="15">
      <c r="A449" s="1"/>
      <c r="S449" s="1"/>
    </row>
    <row r="450" spans="1:19" ht="15">
      <c r="A450" s="1"/>
      <c r="S450" s="1"/>
    </row>
    <row r="451" spans="1:19" ht="15">
      <c r="A451" s="1"/>
      <c r="S451" s="1"/>
    </row>
    <row r="452" spans="1:19" ht="15">
      <c r="A452" s="1"/>
      <c r="S452" s="1"/>
    </row>
    <row r="453" spans="1:19" ht="15">
      <c r="A453" s="1"/>
      <c r="R453" s="1"/>
      <c r="S453" s="1"/>
    </row>
    <row r="454" spans="1:19" ht="15">
      <c r="A454" s="1"/>
      <c r="R454" s="1"/>
      <c r="S454" s="1"/>
    </row>
    <row r="455" spans="1:19" ht="15">
      <c r="A455" s="1"/>
      <c r="R455" s="1"/>
      <c r="S455" s="1"/>
    </row>
    <row r="456" spans="1:19" ht="15">
      <c r="A456" s="1"/>
      <c r="R456" s="1"/>
      <c r="S456" s="1"/>
    </row>
    <row r="457" spans="1:19" ht="15">
      <c r="A457" s="1"/>
      <c r="R457" s="1"/>
      <c r="S457" s="1"/>
    </row>
    <row r="458" spans="1:19" ht="15">
      <c r="A458" s="1"/>
      <c r="R458" s="1"/>
      <c r="S458" s="1"/>
    </row>
    <row r="459" spans="1:19" ht="15">
      <c r="A459" s="1"/>
      <c r="R459" s="1"/>
      <c r="S459" s="1"/>
    </row>
    <row r="460" spans="1:19" ht="15">
      <c r="A460" s="1"/>
      <c r="R460" s="1"/>
      <c r="S460" s="1"/>
    </row>
    <row r="461" spans="1:19" ht="15">
      <c r="A461" s="1"/>
      <c r="R461" s="1"/>
      <c r="S461" s="1"/>
    </row>
    <row r="462" spans="1:19" ht="15">
      <c r="A462" s="1"/>
      <c r="R462" s="1"/>
      <c r="S462" s="1"/>
    </row>
    <row r="463" spans="1:19" ht="15">
      <c r="A463" s="1"/>
      <c r="R463" s="1"/>
      <c r="S463" s="1"/>
    </row>
    <row r="464" spans="1:19" ht="15">
      <c r="A464" s="1"/>
      <c r="R464" s="1"/>
      <c r="S464" s="1"/>
    </row>
    <row r="465" spans="1:19" ht="15">
      <c r="A465" s="1"/>
      <c r="R465" s="1"/>
      <c r="S465" s="1"/>
    </row>
    <row r="466" spans="1:19" ht="15">
      <c r="A466" s="1"/>
      <c r="R466" s="1"/>
      <c r="S466" s="1"/>
    </row>
    <row r="467" spans="1:19" ht="15">
      <c r="A467" s="1"/>
      <c r="R467" s="1"/>
      <c r="S467" s="1"/>
    </row>
    <row r="468" spans="1:19" ht="15">
      <c r="A468" s="1"/>
      <c r="R468" s="1"/>
      <c r="S468" s="1"/>
    </row>
    <row r="469" spans="1:19" ht="15">
      <c r="A469" s="1"/>
      <c r="R469" s="1"/>
      <c r="S469" s="1"/>
    </row>
    <row r="470" spans="1:19" ht="15">
      <c r="A470" s="1"/>
      <c r="R470" s="1"/>
      <c r="S470" s="1"/>
    </row>
    <row r="471" spans="1:19" ht="15">
      <c r="A471" s="1"/>
      <c r="R471" s="1"/>
      <c r="S471" s="1"/>
    </row>
    <row r="472" spans="1:19" ht="15">
      <c r="A472" s="1"/>
      <c r="R472" s="1"/>
      <c r="S472" s="1"/>
    </row>
    <row r="473" spans="1:19" ht="15">
      <c r="A473" s="1"/>
      <c r="R473" s="1"/>
      <c r="S473" s="1"/>
    </row>
    <row r="474" spans="1:19" ht="15">
      <c r="A474" s="1"/>
      <c r="R474" s="1"/>
      <c r="S474" s="1"/>
    </row>
    <row r="475" spans="1:19" ht="15">
      <c r="A475" s="1"/>
      <c r="R475" s="1"/>
      <c r="S475" s="1"/>
    </row>
    <row r="476" spans="1:19" ht="15">
      <c r="A476" s="1"/>
      <c r="R476" s="1"/>
      <c r="S476" s="1"/>
    </row>
    <row r="477" spans="1:19" ht="15">
      <c r="A477" s="1"/>
      <c r="R477" s="1"/>
      <c r="S477" s="1"/>
    </row>
    <row r="478" spans="1:19" ht="15">
      <c r="A478" s="1"/>
      <c r="R478" s="1"/>
      <c r="S478" s="1"/>
    </row>
    <row r="479" spans="1:19" ht="15">
      <c r="A479" s="1"/>
      <c r="R479" s="1"/>
      <c r="S479" s="1"/>
    </row>
    <row r="480" spans="1:19" ht="15">
      <c r="A480" s="1"/>
      <c r="R480" s="1"/>
      <c r="S480" s="1"/>
    </row>
    <row r="481" spans="1:19" ht="15">
      <c r="A481" s="1"/>
      <c r="R481" s="1"/>
      <c r="S481" s="1"/>
    </row>
    <row r="482" spans="1:19" ht="15">
      <c r="A482" s="1"/>
      <c r="R482" s="1"/>
      <c r="S482" s="1"/>
    </row>
    <row r="483" spans="1:19" ht="15">
      <c r="A483" s="1"/>
      <c r="R483" s="1"/>
      <c r="S483" s="1"/>
    </row>
    <row r="484" spans="1:19" ht="15">
      <c r="A484" s="1"/>
      <c r="R484" s="1"/>
      <c r="S484" s="1"/>
    </row>
    <row r="485" spans="1:19" ht="15">
      <c r="A485" s="1"/>
      <c r="R485" s="1"/>
      <c r="S485" s="1"/>
    </row>
    <row r="486" spans="1:19" ht="15">
      <c r="A486" s="1"/>
      <c r="R486" s="1"/>
      <c r="S486" s="1"/>
    </row>
    <row r="487" spans="1:19" ht="15">
      <c r="A487" s="1"/>
      <c r="R487" s="1"/>
      <c r="S487" s="1"/>
    </row>
    <row r="488" spans="1:19" ht="15">
      <c r="A488" s="1"/>
      <c r="R488" s="1"/>
      <c r="S488" s="1"/>
    </row>
    <row r="489" spans="1:19" ht="15">
      <c r="A489" s="1"/>
      <c r="R489" s="1"/>
      <c r="S489" s="1"/>
    </row>
    <row r="490" spans="1:19" ht="15">
      <c r="A490" s="1"/>
      <c r="R490" s="1"/>
      <c r="S490" s="1"/>
    </row>
    <row r="491" spans="1:19" ht="15">
      <c r="A491" s="1"/>
      <c r="R491" s="1"/>
      <c r="S491" s="1"/>
    </row>
    <row r="492" spans="1:19" ht="15">
      <c r="A492" s="1"/>
      <c r="R492" s="1"/>
      <c r="S492" s="1"/>
    </row>
    <row r="493" spans="1:19" ht="15">
      <c r="A493" s="1"/>
      <c r="R493" s="1"/>
      <c r="S493" s="1"/>
    </row>
    <row r="494" spans="1:19" ht="15">
      <c r="A494" s="1"/>
      <c r="R494" s="1"/>
      <c r="S494" s="1"/>
    </row>
    <row r="495" spans="1:19" ht="15">
      <c r="A495" s="1"/>
      <c r="R495" s="1"/>
      <c r="S495" s="1"/>
    </row>
    <row r="496" spans="1:19" ht="15">
      <c r="A496" s="1"/>
      <c r="R496" s="1"/>
      <c r="S496" s="1"/>
    </row>
    <row r="497" spans="1:19" ht="15">
      <c r="A497" s="1"/>
      <c r="R497" s="1"/>
      <c r="S497" s="1"/>
    </row>
    <row r="508" ht="15" customHeight="1"/>
    <row r="677" ht="15" customHeight="1"/>
    <row r="699" ht="15" customHeight="1"/>
    <row r="877" ht="15" customHeight="1"/>
    <row r="1335" ht="15" customHeight="1"/>
    <row r="1423" ht="15" customHeight="1"/>
    <row r="1717" ht="15" customHeight="1"/>
    <row r="1821" ht="15" customHeight="1"/>
    <row r="1961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3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6405" topLeftCell="A398" activePane="topLeft" state="split"/>
      <selection pane="topLeft" activeCell="A1" sqref="A1"/>
      <selection pane="bottomLeft" activeCell="E308" sqref="E30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9.28125" style="0" customWidth="1"/>
    <col min="42" max="42" width="10.421875" style="0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25" t="s">
        <v>378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7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26" t="s">
        <v>2</v>
      </c>
      <c r="C6" s="26"/>
      <c r="D6" s="26"/>
      <c r="E6" s="26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>
      <c r="A7" s="2"/>
      <c r="B7" s="7" t="s">
        <v>17</v>
      </c>
      <c r="C7" s="8">
        <v>1</v>
      </c>
      <c r="D7" s="9" t="s">
        <v>18</v>
      </c>
      <c r="E7" s="9" t="s">
        <v>19</v>
      </c>
      <c r="F7" s="10">
        <v>2908.382</v>
      </c>
      <c r="G7" s="10">
        <v>5709.154</v>
      </c>
      <c r="H7" s="10">
        <v>6089.117</v>
      </c>
      <c r="I7" s="10">
        <v>4193.803</v>
      </c>
      <c r="J7" s="10">
        <v>5972.264</v>
      </c>
      <c r="K7" s="10">
        <v>6231.452</v>
      </c>
      <c r="L7" s="10">
        <v>16248.515</v>
      </c>
      <c r="M7" s="10">
        <v>3074.941</v>
      </c>
      <c r="N7" s="10">
        <v>2445.573</v>
      </c>
      <c r="O7" s="10">
        <v>6734.765</v>
      </c>
      <c r="P7" s="10">
        <v>3811.617</v>
      </c>
      <c r="Q7" s="10">
        <v>3126.923</v>
      </c>
      <c r="R7" s="10">
        <v>66546.506</v>
      </c>
      <c r="S7" s="2"/>
      <c r="T7" s="15"/>
      <c r="U7" s="15"/>
      <c r="V7" s="15"/>
    </row>
    <row r="8" spans="1:18" ht="15">
      <c r="A8" s="2"/>
      <c r="B8" s="7"/>
      <c r="C8" s="8">
        <v>2</v>
      </c>
      <c r="D8" s="9" t="s">
        <v>20</v>
      </c>
      <c r="E8" s="9" t="s">
        <v>21</v>
      </c>
      <c r="F8" s="10">
        <v>3472.65</v>
      </c>
      <c r="G8" s="10">
        <v>744.7</v>
      </c>
      <c r="H8" s="10">
        <v>567.825</v>
      </c>
      <c r="I8" s="10">
        <v>31.71</v>
      </c>
      <c r="J8" s="10">
        <v>98.73</v>
      </c>
      <c r="K8" s="10">
        <v>352.9</v>
      </c>
      <c r="L8" s="10">
        <v>10.08</v>
      </c>
      <c r="M8" s="10">
        <v>66</v>
      </c>
      <c r="N8" s="10">
        <v>257.6</v>
      </c>
      <c r="O8" s="10">
        <v>660</v>
      </c>
      <c r="P8" s="10">
        <v>1501.19</v>
      </c>
      <c r="Q8" s="10">
        <v>664.596</v>
      </c>
      <c r="R8" s="10">
        <v>8427.981</v>
      </c>
    </row>
    <row r="9" spans="1:18" ht="15">
      <c r="A9" s="2"/>
      <c r="B9" s="7"/>
      <c r="C9" s="8">
        <v>3</v>
      </c>
      <c r="D9" s="9" t="s">
        <v>22</v>
      </c>
      <c r="E9" s="9" t="s">
        <v>23</v>
      </c>
      <c r="F9" s="10">
        <v>423.075</v>
      </c>
      <c r="G9" s="10">
        <v>318.858</v>
      </c>
      <c r="H9" s="10">
        <v>1166.245</v>
      </c>
      <c r="I9" s="10">
        <v>290.205</v>
      </c>
      <c r="J9" s="10">
        <v>131.659</v>
      </c>
      <c r="K9" s="10">
        <v>52.44</v>
      </c>
      <c r="L9" s="10">
        <v>42.619</v>
      </c>
      <c r="M9" s="10">
        <v>114.281</v>
      </c>
      <c r="N9" s="10">
        <v>402.05</v>
      </c>
      <c r="O9" s="10">
        <v>693.001</v>
      </c>
      <c r="P9" s="10">
        <v>87.316</v>
      </c>
      <c r="Q9" s="10">
        <v>104.815</v>
      </c>
      <c r="R9" s="10">
        <v>3826.564</v>
      </c>
    </row>
    <row r="10" spans="1:18" ht="15">
      <c r="A10" s="2"/>
      <c r="B10" s="7"/>
      <c r="C10" s="8">
        <v>4</v>
      </c>
      <c r="D10" s="9" t="s">
        <v>24</v>
      </c>
      <c r="E10" s="9" t="s">
        <v>25</v>
      </c>
      <c r="F10" s="10">
        <v>1712.225</v>
      </c>
      <c r="G10" s="10">
        <v>125.07</v>
      </c>
      <c r="H10" s="10">
        <v>144.905</v>
      </c>
      <c r="I10" s="10">
        <v>666.021</v>
      </c>
      <c r="J10" s="10">
        <v>97.653</v>
      </c>
      <c r="K10" s="10">
        <v>600.75</v>
      </c>
      <c r="L10" s="10">
        <v>177.18</v>
      </c>
      <c r="M10" s="10">
        <v>377.019</v>
      </c>
      <c r="N10" s="10">
        <v>1036.994</v>
      </c>
      <c r="O10" s="10">
        <v>636.816</v>
      </c>
      <c r="P10" s="10">
        <v>274.223</v>
      </c>
      <c r="Q10" s="10">
        <v>91.21</v>
      </c>
      <c r="R10" s="10">
        <v>5940.065999999999</v>
      </c>
    </row>
    <row r="11" spans="1:18" ht="15">
      <c r="A11" s="2"/>
      <c r="B11" s="7"/>
      <c r="C11" s="8">
        <v>5</v>
      </c>
      <c r="D11" s="9" t="s">
        <v>26</v>
      </c>
      <c r="E11" s="9" t="s">
        <v>27</v>
      </c>
      <c r="F11" s="10">
        <v>7487.752</v>
      </c>
      <c r="G11" s="10">
        <v>502.655</v>
      </c>
      <c r="H11" s="10">
        <v>3.125</v>
      </c>
      <c r="I11" s="10">
        <v>430.791</v>
      </c>
      <c r="J11" s="10">
        <v>277.935</v>
      </c>
      <c r="K11" s="10">
        <v>0.445</v>
      </c>
      <c r="L11" s="10">
        <v>191.85</v>
      </c>
      <c r="M11" s="10">
        <v>550.7</v>
      </c>
      <c r="N11" s="10">
        <v>218.316</v>
      </c>
      <c r="O11" s="10">
        <v>7501.075</v>
      </c>
      <c r="P11" s="10">
        <v>185.54</v>
      </c>
      <c r="Q11" s="10">
        <v>120.981</v>
      </c>
      <c r="R11" s="10">
        <v>17471.165</v>
      </c>
    </row>
    <row r="12" spans="1:18" ht="15">
      <c r="A12" s="2"/>
      <c r="B12" s="7"/>
      <c r="C12" s="8">
        <v>6</v>
      </c>
      <c r="D12" s="9" t="s">
        <v>28</v>
      </c>
      <c r="E12" s="9" t="s">
        <v>29</v>
      </c>
      <c r="F12" s="10">
        <v>0</v>
      </c>
      <c r="G12" s="10">
        <v>0</v>
      </c>
      <c r="H12" s="10">
        <v>41000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41000</v>
      </c>
    </row>
    <row r="13" spans="1:18" ht="15">
      <c r="A13" s="2"/>
      <c r="B13" s="7"/>
      <c r="C13" s="8">
        <v>7</v>
      </c>
      <c r="D13" s="9" t="s">
        <v>30</v>
      </c>
      <c r="E13" s="9" t="s">
        <v>31</v>
      </c>
      <c r="F13" s="10">
        <v>18.23</v>
      </c>
      <c r="G13" s="10">
        <v>112.41</v>
      </c>
      <c r="H13" s="10">
        <v>165.03</v>
      </c>
      <c r="I13" s="10">
        <v>446.66</v>
      </c>
      <c r="J13" s="10">
        <v>42.075</v>
      </c>
      <c r="K13" s="10">
        <v>310.51</v>
      </c>
      <c r="L13" s="10">
        <v>5371.76</v>
      </c>
      <c r="M13" s="10">
        <v>208.443</v>
      </c>
      <c r="N13" s="10">
        <v>30.02</v>
      </c>
      <c r="O13" s="10">
        <v>832.124</v>
      </c>
      <c r="P13" s="10">
        <v>137.064</v>
      </c>
      <c r="Q13" s="10">
        <v>57.455</v>
      </c>
      <c r="R13" s="10">
        <v>7731.781000000001</v>
      </c>
    </row>
    <row r="14" spans="1:22" ht="15">
      <c r="A14" s="24"/>
      <c r="B14" s="7"/>
      <c r="C14" s="8">
        <v>8</v>
      </c>
      <c r="D14" s="9" t="s">
        <v>32</v>
      </c>
      <c r="E14" s="9" t="s">
        <v>33</v>
      </c>
      <c r="F14" s="14">
        <v>239.039</v>
      </c>
      <c r="G14" s="14">
        <v>400.185</v>
      </c>
      <c r="H14" s="14">
        <v>2051.79</v>
      </c>
      <c r="I14" s="14">
        <v>4.62</v>
      </c>
      <c r="J14" s="14">
        <v>3.83</v>
      </c>
      <c r="K14" s="14">
        <v>377.91</v>
      </c>
      <c r="L14" s="14">
        <v>100.09</v>
      </c>
      <c r="M14" s="14">
        <v>51.442</v>
      </c>
      <c r="N14" s="14">
        <v>1078.044</v>
      </c>
      <c r="O14" s="14">
        <v>1431.485</v>
      </c>
      <c r="P14" s="14">
        <v>422.221</v>
      </c>
      <c r="Q14" s="14">
        <v>35.11</v>
      </c>
      <c r="R14" s="14">
        <v>6195.765999999999</v>
      </c>
      <c r="S14" s="15"/>
      <c r="T14" s="15"/>
      <c r="U14" s="15"/>
      <c r="V14" s="15"/>
    </row>
    <row r="15" spans="1:18" ht="15">
      <c r="A15" s="2"/>
      <c r="B15" s="7"/>
      <c r="C15" s="8">
        <v>9</v>
      </c>
      <c r="D15" s="9" t="s">
        <v>34</v>
      </c>
      <c r="E15" s="9" t="s">
        <v>35</v>
      </c>
      <c r="F15" s="10">
        <v>9.341</v>
      </c>
      <c r="G15" s="10">
        <v>4.27</v>
      </c>
      <c r="H15" s="10">
        <v>26.974</v>
      </c>
      <c r="I15" s="10">
        <v>27.355</v>
      </c>
      <c r="J15" s="10">
        <v>711.326</v>
      </c>
      <c r="K15" s="10">
        <v>95.384</v>
      </c>
      <c r="L15" s="10">
        <v>171.999</v>
      </c>
      <c r="M15" s="10">
        <v>23.49</v>
      </c>
      <c r="N15" s="10">
        <v>331.765</v>
      </c>
      <c r="O15" s="10">
        <v>1253.932</v>
      </c>
      <c r="P15" s="10">
        <v>295.602</v>
      </c>
      <c r="Q15" s="10">
        <v>197.325</v>
      </c>
      <c r="R15" s="10">
        <v>3148.763</v>
      </c>
    </row>
    <row r="16" spans="1:18" ht="15">
      <c r="A16" s="2"/>
      <c r="B16" s="7"/>
      <c r="C16" s="8">
        <v>10</v>
      </c>
      <c r="D16" s="9" t="s">
        <v>36</v>
      </c>
      <c r="E16" s="9" t="s">
        <v>37</v>
      </c>
      <c r="F16" s="10">
        <v>0</v>
      </c>
      <c r="G16" s="10">
        <v>0</v>
      </c>
      <c r="H16" s="10">
        <v>1373.551</v>
      </c>
      <c r="I16" s="10">
        <v>1305.485</v>
      </c>
      <c r="J16" s="10">
        <v>18.549</v>
      </c>
      <c r="K16" s="10">
        <v>1105.121</v>
      </c>
      <c r="L16" s="10">
        <v>714.8</v>
      </c>
      <c r="M16" s="10">
        <v>628.749</v>
      </c>
      <c r="N16" s="10">
        <v>370.05</v>
      </c>
      <c r="O16" s="10">
        <v>9.11</v>
      </c>
      <c r="P16" s="10">
        <v>160.725</v>
      </c>
      <c r="Q16" s="10">
        <v>80.405</v>
      </c>
      <c r="R16" s="10">
        <v>5766.545</v>
      </c>
    </row>
    <row r="17" spans="1:18" ht="15">
      <c r="A17" s="2"/>
      <c r="B17" s="7"/>
      <c r="C17" s="8">
        <v>11</v>
      </c>
      <c r="D17" s="9" t="s">
        <v>38</v>
      </c>
      <c r="E17" s="9" t="s">
        <v>39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0.165</v>
      </c>
      <c r="M17" s="10">
        <v>0</v>
      </c>
      <c r="N17" s="10">
        <v>0</v>
      </c>
      <c r="O17" s="10">
        <v>0</v>
      </c>
      <c r="P17" s="10">
        <v>0.19</v>
      </c>
      <c r="Q17" s="10">
        <v>0</v>
      </c>
      <c r="R17" s="10">
        <v>0.355</v>
      </c>
    </row>
    <row r="18" spans="1:18" ht="15">
      <c r="A18" s="2"/>
      <c r="B18" s="7"/>
      <c r="C18" s="8">
        <v>12</v>
      </c>
      <c r="D18" s="9" t="s">
        <v>40</v>
      </c>
      <c r="E18" s="9" t="s">
        <v>41</v>
      </c>
      <c r="F18" s="10">
        <v>31.516</v>
      </c>
      <c r="G18" s="10">
        <v>141.344</v>
      </c>
      <c r="H18" s="10">
        <v>135.63</v>
      </c>
      <c r="I18" s="10">
        <v>92.525</v>
      </c>
      <c r="J18" s="10">
        <v>122.886</v>
      </c>
      <c r="K18" s="10">
        <v>376.749</v>
      </c>
      <c r="L18" s="10">
        <v>304.686</v>
      </c>
      <c r="M18" s="10">
        <v>132.12</v>
      </c>
      <c r="N18" s="10">
        <v>251.669</v>
      </c>
      <c r="O18" s="10">
        <v>16.74</v>
      </c>
      <c r="P18" s="10">
        <v>83.405</v>
      </c>
      <c r="Q18" s="10">
        <v>499.159</v>
      </c>
      <c r="R18" s="10">
        <v>2188.429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757.455</v>
      </c>
      <c r="G19" s="10">
        <v>32.345</v>
      </c>
      <c r="H19" s="10">
        <v>80.216</v>
      </c>
      <c r="I19" s="10">
        <v>239.536</v>
      </c>
      <c r="J19" s="10">
        <v>65</v>
      </c>
      <c r="K19" s="10">
        <v>285.885</v>
      </c>
      <c r="L19" s="10">
        <v>31</v>
      </c>
      <c r="M19" s="10">
        <v>0</v>
      </c>
      <c r="N19" s="10">
        <v>16.507</v>
      </c>
      <c r="O19" s="10">
        <v>24</v>
      </c>
      <c r="P19" s="10">
        <v>0</v>
      </c>
      <c r="Q19" s="10">
        <v>9.5</v>
      </c>
      <c r="R19" s="10">
        <v>1541.4440000000002</v>
      </c>
    </row>
    <row r="20" spans="1:18" ht="15">
      <c r="A20" s="1"/>
      <c r="B20" s="7"/>
      <c r="C20" s="8">
        <v>14</v>
      </c>
      <c r="D20" s="9" t="s">
        <v>44</v>
      </c>
      <c r="E20" s="9" t="s">
        <v>45</v>
      </c>
      <c r="F20" s="10">
        <v>1337.455</v>
      </c>
      <c r="G20" s="10">
        <v>1865.524</v>
      </c>
      <c r="H20" s="10">
        <v>465.273</v>
      </c>
      <c r="I20" s="10">
        <v>58.541</v>
      </c>
      <c r="J20" s="10">
        <v>159.725</v>
      </c>
      <c r="K20" s="10">
        <v>47.095</v>
      </c>
      <c r="L20" s="10">
        <v>223.26</v>
      </c>
      <c r="M20" s="10">
        <v>192.494</v>
      </c>
      <c r="N20" s="10">
        <v>435.394</v>
      </c>
      <c r="O20" s="10">
        <v>165.306</v>
      </c>
      <c r="P20" s="10">
        <v>167.478</v>
      </c>
      <c r="Q20" s="10">
        <v>59.506</v>
      </c>
      <c r="R20" s="10">
        <v>5177.0509999999995</v>
      </c>
    </row>
    <row r="21" spans="1:18" ht="15">
      <c r="A21" s="1"/>
      <c r="B21" s="7"/>
      <c r="C21" s="8">
        <v>15</v>
      </c>
      <c r="D21" s="9" t="s">
        <v>46</v>
      </c>
      <c r="E21" s="9" t="s">
        <v>47</v>
      </c>
      <c r="F21" s="10">
        <v>0</v>
      </c>
      <c r="G21" s="10">
        <v>0</v>
      </c>
      <c r="H21" s="10">
        <v>0</v>
      </c>
      <c r="I21" s="10">
        <v>0</v>
      </c>
      <c r="J21" s="10">
        <v>0.305</v>
      </c>
      <c r="K21" s="10">
        <v>0</v>
      </c>
      <c r="L21" s="10">
        <v>0.68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0.9850000000000001</v>
      </c>
    </row>
    <row r="22" spans="1:18" ht="15">
      <c r="A22" s="1"/>
      <c r="B22" s="7"/>
      <c r="C22" s="8">
        <v>16</v>
      </c>
      <c r="D22" s="9" t="s">
        <v>48</v>
      </c>
      <c r="E22" s="9" t="s">
        <v>49</v>
      </c>
      <c r="F22" s="10">
        <v>41.492</v>
      </c>
      <c r="G22" s="10">
        <v>112.226</v>
      </c>
      <c r="H22" s="10">
        <v>78.672</v>
      </c>
      <c r="I22" s="10">
        <v>54.362</v>
      </c>
      <c r="J22" s="10">
        <v>166.025</v>
      </c>
      <c r="K22" s="10">
        <v>243.712</v>
      </c>
      <c r="L22" s="10">
        <v>234.59</v>
      </c>
      <c r="M22" s="10">
        <v>32.93</v>
      </c>
      <c r="N22" s="10">
        <v>177.435</v>
      </c>
      <c r="O22" s="10">
        <v>241.421</v>
      </c>
      <c r="P22" s="10">
        <v>186.416</v>
      </c>
      <c r="Q22" s="10">
        <v>100.155</v>
      </c>
      <c r="R22" s="10">
        <v>1669.436</v>
      </c>
    </row>
    <row r="23" spans="1:18" ht="15">
      <c r="A23" s="1"/>
      <c r="B23" s="7"/>
      <c r="C23" s="8">
        <v>17</v>
      </c>
      <c r="D23" s="9" t="s">
        <v>50</v>
      </c>
      <c r="E23" s="9" t="s">
        <v>51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</row>
    <row r="24" spans="1:18" ht="15">
      <c r="A24" s="1"/>
      <c r="B24" s="7"/>
      <c r="C24" s="8">
        <v>18</v>
      </c>
      <c r="D24" s="9" t="s">
        <v>52</v>
      </c>
      <c r="E24" s="9" t="s">
        <v>53</v>
      </c>
      <c r="F24" s="10">
        <v>220</v>
      </c>
      <c r="G24" s="10">
        <v>47.76</v>
      </c>
      <c r="H24" s="10">
        <v>939.78</v>
      </c>
      <c r="I24" s="10">
        <v>580</v>
      </c>
      <c r="J24" s="10">
        <v>0</v>
      </c>
      <c r="K24" s="10">
        <v>29.7</v>
      </c>
      <c r="L24" s="10">
        <v>38.165</v>
      </c>
      <c r="M24" s="10">
        <v>20</v>
      </c>
      <c r="N24" s="10">
        <v>379.405</v>
      </c>
      <c r="O24" s="10">
        <v>0</v>
      </c>
      <c r="P24" s="10">
        <v>0</v>
      </c>
      <c r="Q24" s="10">
        <v>79.5</v>
      </c>
      <c r="R24" s="10">
        <v>2334.31</v>
      </c>
    </row>
    <row r="25" spans="1:18" ht="15" customHeight="1">
      <c r="A25" s="1"/>
      <c r="B25" s="7"/>
      <c r="C25" s="8">
        <v>19</v>
      </c>
      <c r="D25" s="9" t="s">
        <v>54</v>
      </c>
      <c r="E25" s="9" t="s">
        <v>55</v>
      </c>
      <c r="F25" s="10">
        <v>1213.211</v>
      </c>
      <c r="G25" s="10">
        <v>310.402</v>
      </c>
      <c r="H25" s="10">
        <v>169.093</v>
      </c>
      <c r="I25" s="10">
        <v>323.736</v>
      </c>
      <c r="J25" s="10">
        <v>190.68</v>
      </c>
      <c r="K25" s="10">
        <v>142.51</v>
      </c>
      <c r="L25" s="10">
        <v>219.968</v>
      </c>
      <c r="M25" s="10">
        <v>174.813</v>
      </c>
      <c r="N25" s="10">
        <v>166.597</v>
      </c>
      <c r="O25" s="10">
        <v>1105.046</v>
      </c>
      <c r="P25" s="10">
        <v>459.355</v>
      </c>
      <c r="Q25" s="10">
        <v>254.849</v>
      </c>
      <c r="R25" s="10">
        <v>4730.26</v>
      </c>
    </row>
    <row r="26" spans="1:18" ht="15">
      <c r="A26" s="1"/>
      <c r="B26" s="7"/>
      <c r="C26" s="8">
        <v>20</v>
      </c>
      <c r="D26" s="9" t="s">
        <v>56</v>
      </c>
      <c r="E26" s="9" t="s">
        <v>57</v>
      </c>
      <c r="F26" s="10">
        <v>3.59</v>
      </c>
      <c r="G26" s="10">
        <v>20.03</v>
      </c>
      <c r="H26" s="10">
        <v>50.555</v>
      </c>
      <c r="I26" s="10">
        <v>0.645</v>
      </c>
      <c r="J26" s="10">
        <v>0.57</v>
      </c>
      <c r="K26" s="10">
        <v>6.82</v>
      </c>
      <c r="L26" s="10">
        <v>26.705</v>
      </c>
      <c r="M26" s="10">
        <v>0</v>
      </c>
      <c r="N26" s="10">
        <v>0.837</v>
      </c>
      <c r="O26" s="10">
        <v>0</v>
      </c>
      <c r="P26" s="10">
        <v>94</v>
      </c>
      <c r="Q26" s="10">
        <v>0.345</v>
      </c>
      <c r="R26" s="10">
        <v>204.09699999999998</v>
      </c>
    </row>
    <row r="27" spans="1:18" ht="15">
      <c r="A27" s="1"/>
      <c r="B27" s="7"/>
      <c r="C27" s="8">
        <v>21</v>
      </c>
      <c r="D27" s="9" t="s">
        <v>58</v>
      </c>
      <c r="E27" s="9" t="s">
        <v>59</v>
      </c>
      <c r="F27" s="10">
        <v>124.907</v>
      </c>
      <c r="G27" s="10">
        <v>352.72</v>
      </c>
      <c r="H27" s="10">
        <v>521.11</v>
      </c>
      <c r="I27" s="10">
        <v>1601.518</v>
      </c>
      <c r="J27" s="10">
        <v>261.831</v>
      </c>
      <c r="K27" s="10">
        <v>279.688</v>
      </c>
      <c r="L27" s="10">
        <v>363.094</v>
      </c>
      <c r="M27" s="10">
        <v>357.133</v>
      </c>
      <c r="N27" s="10">
        <v>587.135</v>
      </c>
      <c r="O27" s="10">
        <v>1115.197</v>
      </c>
      <c r="P27" s="10">
        <v>343.765</v>
      </c>
      <c r="Q27" s="10">
        <v>152.313</v>
      </c>
      <c r="R27" s="10">
        <v>6060.411000000001</v>
      </c>
    </row>
    <row r="28" spans="1:18" ht="15">
      <c r="A28" s="1"/>
      <c r="B28" s="7"/>
      <c r="C28" s="8">
        <v>22</v>
      </c>
      <c r="D28" s="9" t="s">
        <v>60</v>
      </c>
      <c r="E28" s="9" t="s">
        <v>61</v>
      </c>
      <c r="F28" s="10">
        <v>189.883</v>
      </c>
      <c r="G28" s="10">
        <v>505.192</v>
      </c>
      <c r="H28" s="10">
        <v>177.778</v>
      </c>
      <c r="I28" s="10">
        <v>150.764</v>
      </c>
      <c r="J28" s="10">
        <v>160.111</v>
      </c>
      <c r="K28" s="10">
        <v>165.055</v>
      </c>
      <c r="L28" s="10">
        <v>175.001</v>
      </c>
      <c r="M28" s="10">
        <v>224.608</v>
      </c>
      <c r="N28" s="10">
        <v>198.949</v>
      </c>
      <c r="O28" s="10">
        <v>273.135</v>
      </c>
      <c r="P28" s="10">
        <v>275.844</v>
      </c>
      <c r="Q28" s="10">
        <v>141.954</v>
      </c>
      <c r="R28" s="10">
        <v>2638.2740000000003</v>
      </c>
    </row>
    <row r="29" spans="1:18" ht="15">
      <c r="A29" s="1"/>
      <c r="B29" s="7"/>
      <c r="C29" s="8">
        <v>23</v>
      </c>
      <c r="D29" s="9" t="s">
        <v>62</v>
      </c>
      <c r="E29" s="9" t="s">
        <v>63</v>
      </c>
      <c r="F29" s="10">
        <v>25.751</v>
      </c>
      <c r="G29" s="10">
        <v>326.011</v>
      </c>
      <c r="H29" s="10">
        <v>168.768</v>
      </c>
      <c r="I29" s="10">
        <v>49.046</v>
      </c>
      <c r="J29" s="10">
        <v>54.96</v>
      </c>
      <c r="K29" s="10">
        <v>267.854</v>
      </c>
      <c r="L29" s="10">
        <v>71.904</v>
      </c>
      <c r="M29" s="10">
        <v>29.815</v>
      </c>
      <c r="N29" s="10">
        <v>162.42</v>
      </c>
      <c r="O29" s="10">
        <v>80.193</v>
      </c>
      <c r="P29" s="10">
        <v>157.415</v>
      </c>
      <c r="Q29" s="10">
        <v>73.805</v>
      </c>
      <c r="R29" s="10">
        <v>1467.9420000000002</v>
      </c>
    </row>
    <row r="30" spans="1:18" ht="15" customHeight="1">
      <c r="A30" s="1"/>
      <c r="B30" s="7"/>
      <c r="C30" s="8">
        <v>24</v>
      </c>
      <c r="D30" s="9" t="s">
        <v>64</v>
      </c>
      <c r="E30" s="9" t="s">
        <v>65</v>
      </c>
      <c r="F30" s="10">
        <v>0</v>
      </c>
      <c r="G30" s="10">
        <v>0</v>
      </c>
      <c r="H30" s="10">
        <v>0</v>
      </c>
      <c r="I30" s="10">
        <v>0.215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0.215</v>
      </c>
    </row>
    <row r="31" spans="1:18" ht="15" customHeight="1">
      <c r="A31" s="1"/>
      <c r="B31" s="7"/>
      <c r="C31" s="8">
        <v>25</v>
      </c>
      <c r="D31" s="9" t="s">
        <v>66</v>
      </c>
      <c r="E31" s="9" t="s">
        <v>67</v>
      </c>
      <c r="F31" s="10">
        <v>0</v>
      </c>
      <c r="G31" s="10">
        <v>5.43</v>
      </c>
      <c r="H31" s="10">
        <v>18.851</v>
      </c>
      <c r="I31" s="10">
        <v>188.315</v>
      </c>
      <c r="J31" s="10">
        <v>7.77</v>
      </c>
      <c r="K31" s="10">
        <v>0.45</v>
      </c>
      <c r="L31" s="10">
        <v>7.09</v>
      </c>
      <c r="M31" s="10">
        <v>0</v>
      </c>
      <c r="N31" s="10">
        <v>0</v>
      </c>
      <c r="O31" s="10">
        <v>0</v>
      </c>
      <c r="P31" s="10">
        <v>245.911</v>
      </c>
      <c r="Q31" s="10">
        <v>0</v>
      </c>
      <c r="R31" s="10">
        <v>473.817</v>
      </c>
    </row>
    <row r="32" spans="1:18" ht="15">
      <c r="A32" s="1"/>
      <c r="B32" s="7"/>
      <c r="C32" s="8">
        <v>26</v>
      </c>
      <c r="D32" s="9" t="s">
        <v>68</v>
      </c>
      <c r="E32" s="9" t="s">
        <v>69</v>
      </c>
      <c r="F32" s="10">
        <v>21.017</v>
      </c>
      <c r="G32" s="10">
        <v>95.28</v>
      </c>
      <c r="H32" s="10">
        <v>299.548</v>
      </c>
      <c r="I32" s="10">
        <v>192.264</v>
      </c>
      <c r="J32" s="10">
        <v>152.016</v>
      </c>
      <c r="K32" s="10">
        <v>1091.101</v>
      </c>
      <c r="L32" s="10">
        <v>371.56</v>
      </c>
      <c r="M32" s="10">
        <v>156.635</v>
      </c>
      <c r="N32" s="10">
        <v>647.015</v>
      </c>
      <c r="O32" s="10">
        <v>533.103</v>
      </c>
      <c r="P32" s="10">
        <v>245.395</v>
      </c>
      <c r="Q32" s="10">
        <v>161.514</v>
      </c>
      <c r="R32" s="10">
        <v>3966.4480000000003</v>
      </c>
    </row>
    <row r="33" spans="1:18" ht="15">
      <c r="A33" s="1"/>
      <c r="B33" s="7"/>
      <c r="C33" s="8">
        <v>27</v>
      </c>
      <c r="D33" s="9" t="s">
        <v>70</v>
      </c>
      <c r="E33" s="9" t="s">
        <v>71</v>
      </c>
      <c r="F33" s="10">
        <v>300</v>
      </c>
      <c r="G33" s="10">
        <v>0.085</v>
      </c>
      <c r="H33" s="10">
        <v>0</v>
      </c>
      <c r="I33" s="10">
        <v>0.335</v>
      </c>
      <c r="J33" s="10">
        <v>14.4</v>
      </c>
      <c r="K33" s="10">
        <v>0.14</v>
      </c>
      <c r="L33" s="10">
        <v>1096.892</v>
      </c>
      <c r="M33" s="10">
        <v>0.46</v>
      </c>
      <c r="N33" s="10">
        <v>0.475</v>
      </c>
      <c r="O33" s="10">
        <v>0</v>
      </c>
      <c r="P33" s="10">
        <v>0</v>
      </c>
      <c r="Q33" s="10">
        <v>0.625</v>
      </c>
      <c r="R33" s="10">
        <v>1413.4119999999998</v>
      </c>
    </row>
    <row r="34" spans="1:18" ht="15">
      <c r="A34" s="1"/>
      <c r="B34" s="7"/>
      <c r="C34" s="8">
        <v>28</v>
      </c>
      <c r="D34" s="9" t="s">
        <v>72</v>
      </c>
      <c r="E34" s="9" t="s">
        <v>73</v>
      </c>
      <c r="F34" s="10">
        <v>0</v>
      </c>
      <c r="G34" s="10">
        <v>0</v>
      </c>
      <c r="H34" s="10">
        <v>0</v>
      </c>
      <c r="I34" s="10">
        <v>50.75</v>
      </c>
      <c r="J34" s="10">
        <v>0</v>
      </c>
      <c r="K34" s="10">
        <v>0</v>
      </c>
      <c r="L34" s="10">
        <v>0</v>
      </c>
      <c r="M34" s="10">
        <v>1.175</v>
      </c>
      <c r="N34" s="10">
        <v>0</v>
      </c>
      <c r="O34" s="10">
        <v>0</v>
      </c>
      <c r="P34" s="10">
        <v>0</v>
      </c>
      <c r="Q34" s="10">
        <v>1.696</v>
      </c>
      <c r="R34" s="10">
        <v>53.620999999999995</v>
      </c>
    </row>
    <row r="35" spans="1:18" ht="15">
      <c r="A35" s="1"/>
      <c r="B35" s="7"/>
      <c r="C35" s="8">
        <v>29</v>
      </c>
      <c r="D35" s="9" t="s">
        <v>74</v>
      </c>
      <c r="E35" s="9" t="s">
        <v>75</v>
      </c>
      <c r="F35" s="10">
        <v>421.809</v>
      </c>
      <c r="G35" s="10">
        <v>271.861</v>
      </c>
      <c r="H35" s="10">
        <v>163.684</v>
      </c>
      <c r="I35" s="10">
        <v>88.605</v>
      </c>
      <c r="J35" s="10">
        <v>268.397</v>
      </c>
      <c r="K35" s="10">
        <v>221.269</v>
      </c>
      <c r="L35" s="10">
        <v>3.295</v>
      </c>
      <c r="M35" s="10">
        <v>416.937</v>
      </c>
      <c r="N35" s="10">
        <v>64.241</v>
      </c>
      <c r="O35" s="10">
        <v>355.766</v>
      </c>
      <c r="P35" s="10">
        <v>139.414</v>
      </c>
      <c r="Q35" s="10">
        <v>73.421</v>
      </c>
      <c r="R35" s="10">
        <v>2488.699</v>
      </c>
    </row>
    <row r="36" spans="1:18" ht="15">
      <c r="A36" s="1"/>
      <c r="B36" s="7"/>
      <c r="C36" s="8">
        <v>30</v>
      </c>
      <c r="D36" s="9" t="s">
        <v>76</v>
      </c>
      <c r="E36" s="9" t="s">
        <v>77</v>
      </c>
      <c r="F36" s="10">
        <v>0.2</v>
      </c>
      <c r="G36" s="10">
        <v>108.36</v>
      </c>
      <c r="H36" s="10">
        <v>1.03</v>
      </c>
      <c r="I36" s="10">
        <v>0.1</v>
      </c>
      <c r="J36" s="10">
        <v>51.75</v>
      </c>
      <c r="K36" s="10">
        <v>0.8</v>
      </c>
      <c r="L36" s="10">
        <v>2.395</v>
      </c>
      <c r="M36" s="10">
        <v>1.235</v>
      </c>
      <c r="N36" s="10">
        <v>0.925</v>
      </c>
      <c r="O36" s="10">
        <v>10</v>
      </c>
      <c r="P36" s="10">
        <v>0.35</v>
      </c>
      <c r="Q36" s="10">
        <v>0.97</v>
      </c>
      <c r="R36" s="10">
        <v>178.11500000000004</v>
      </c>
    </row>
    <row r="37" spans="1:18" ht="15">
      <c r="A37" s="1"/>
      <c r="B37" s="7"/>
      <c r="C37" s="8">
        <v>31</v>
      </c>
      <c r="D37" s="9" t="s">
        <v>78</v>
      </c>
      <c r="E37" s="9" t="s">
        <v>79</v>
      </c>
      <c r="F37" s="10">
        <v>1.955</v>
      </c>
      <c r="G37" s="10">
        <v>7.9</v>
      </c>
      <c r="H37" s="10">
        <v>12.415</v>
      </c>
      <c r="I37" s="10">
        <v>1.701</v>
      </c>
      <c r="J37" s="10">
        <v>0.715</v>
      </c>
      <c r="K37" s="10">
        <v>0</v>
      </c>
      <c r="L37" s="10">
        <v>2.18</v>
      </c>
      <c r="M37" s="10">
        <v>0</v>
      </c>
      <c r="N37" s="10">
        <v>2.5</v>
      </c>
      <c r="O37" s="10">
        <v>0.115</v>
      </c>
      <c r="P37" s="10">
        <v>4.19</v>
      </c>
      <c r="Q37" s="10">
        <v>6.46</v>
      </c>
      <c r="R37" s="10">
        <v>40.131</v>
      </c>
    </row>
    <row r="38" spans="1:18" ht="15">
      <c r="A38" s="1"/>
      <c r="B38" s="7"/>
      <c r="C38" s="8">
        <v>32</v>
      </c>
      <c r="D38" s="9" t="s">
        <v>80</v>
      </c>
      <c r="E38" s="9" t="s">
        <v>81</v>
      </c>
      <c r="F38" s="10">
        <v>3.43</v>
      </c>
      <c r="G38" s="10">
        <v>10.54</v>
      </c>
      <c r="H38" s="10">
        <v>6.369</v>
      </c>
      <c r="I38" s="10">
        <v>12.265</v>
      </c>
      <c r="J38" s="10">
        <v>8.985</v>
      </c>
      <c r="K38" s="10">
        <v>1.71</v>
      </c>
      <c r="L38" s="10">
        <v>0</v>
      </c>
      <c r="M38" s="10">
        <v>1</v>
      </c>
      <c r="N38" s="10">
        <v>7.385</v>
      </c>
      <c r="O38" s="10">
        <v>8.785</v>
      </c>
      <c r="P38" s="10">
        <v>6.05</v>
      </c>
      <c r="Q38" s="10">
        <v>5.24</v>
      </c>
      <c r="R38" s="10">
        <v>71.75899999999999</v>
      </c>
    </row>
    <row r="39" spans="1:18" ht="15">
      <c r="A39" s="1"/>
      <c r="B39" s="7"/>
      <c r="C39" s="8">
        <v>33</v>
      </c>
      <c r="D39" s="9" t="s">
        <v>82</v>
      </c>
      <c r="E39" s="9" t="s">
        <v>83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45.3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45.3</v>
      </c>
    </row>
    <row r="40" spans="1:18" ht="15">
      <c r="A40" s="1"/>
      <c r="B40" s="7"/>
      <c r="C40" s="8">
        <v>34</v>
      </c>
      <c r="D40" s="9" t="s">
        <v>84</v>
      </c>
      <c r="E40" s="9" t="s">
        <v>85</v>
      </c>
      <c r="F40" s="10">
        <v>0</v>
      </c>
      <c r="G40" s="10">
        <v>0</v>
      </c>
      <c r="H40" s="10">
        <v>0.435</v>
      </c>
      <c r="I40" s="10">
        <v>55</v>
      </c>
      <c r="J40" s="10">
        <v>24</v>
      </c>
      <c r="K40" s="10">
        <v>0.21</v>
      </c>
      <c r="L40" s="10">
        <v>28</v>
      </c>
      <c r="M40" s="10">
        <v>11</v>
      </c>
      <c r="N40" s="10">
        <v>1.23</v>
      </c>
      <c r="O40" s="10">
        <v>0</v>
      </c>
      <c r="P40" s="10">
        <v>0</v>
      </c>
      <c r="Q40" s="10">
        <v>0</v>
      </c>
      <c r="R40" s="10">
        <v>119.875</v>
      </c>
    </row>
    <row r="41" spans="1:18" ht="15">
      <c r="A41" s="1"/>
      <c r="B41" s="7"/>
      <c r="C41" s="8">
        <v>35</v>
      </c>
      <c r="D41" s="9" t="s">
        <v>86</v>
      </c>
      <c r="E41" s="9" t="s">
        <v>87</v>
      </c>
      <c r="F41" s="10">
        <v>4.025</v>
      </c>
      <c r="G41" s="10">
        <v>0.245</v>
      </c>
      <c r="H41" s="10">
        <v>0.931</v>
      </c>
      <c r="I41" s="10">
        <v>0.06</v>
      </c>
      <c r="J41" s="10">
        <v>105.768</v>
      </c>
      <c r="K41" s="10">
        <v>0.88</v>
      </c>
      <c r="L41" s="10">
        <v>0</v>
      </c>
      <c r="M41" s="10">
        <v>0</v>
      </c>
      <c r="N41" s="10">
        <v>0</v>
      </c>
      <c r="O41" s="10">
        <v>0</v>
      </c>
      <c r="P41" s="10">
        <v>2.93</v>
      </c>
      <c r="Q41" s="10">
        <v>10.179</v>
      </c>
      <c r="R41" s="10">
        <v>125.018</v>
      </c>
    </row>
    <row r="42" spans="1:18" ht="15">
      <c r="A42" s="1"/>
      <c r="B42" s="7"/>
      <c r="C42" s="8">
        <v>36</v>
      </c>
      <c r="D42" s="9" t="s">
        <v>88</v>
      </c>
      <c r="E42" s="9" t="s">
        <v>89</v>
      </c>
      <c r="F42" s="10">
        <v>0.74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0.74</v>
      </c>
    </row>
    <row r="43" spans="1:18" ht="15">
      <c r="A43" s="1"/>
      <c r="B43" s="7"/>
      <c r="C43" s="8">
        <v>37</v>
      </c>
      <c r="D43" s="9" t="s">
        <v>90</v>
      </c>
      <c r="E43" s="9" t="s">
        <v>91</v>
      </c>
      <c r="F43" s="10">
        <v>1.645</v>
      </c>
      <c r="G43" s="10">
        <v>0</v>
      </c>
      <c r="H43" s="10">
        <v>0.43</v>
      </c>
      <c r="I43" s="10">
        <v>196.065</v>
      </c>
      <c r="J43" s="10">
        <v>8.66</v>
      </c>
      <c r="K43" s="10">
        <v>0</v>
      </c>
      <c r="L43" s="10">
        <v>0.88</v>
      </c>
      <c r="M43" s="10">
        <v>0.93</v>
      </c>
      <c r="N43" s="10">
        <v>0</v>
      </c>
      <c r="O43" s="10">
        <v>0</v>
      </c>
      <c r="P43" s="10">
        <v>0</v>
      </c>
      <c r="Q43" s="10">
        <v>1.595</v>
      </c>
      <c r="R43" s="10">
        <v>210.20499999999998</v>
      </c>
    </row>
    <row r="44" spans="1:18" ht="15">
      <c r="A44" s="1"/>
      <c r="B44" s="7"/>
      <c r="C44" s="8">
        <v>38</v>
      </c>
      <c r="D44" s="9" t="s">
        <v>92</v>
      </c>
      <c r="E44" s="9" t="s">
        <v>93</v>
      </c>
      <c r="F44" s="10">
        <v>0</v>
      </c>
      <c r="G44" s="10">
        <v>396.276</v>
      </c>
      <c r="H44" s="10">
        <v>853.026</v>
      </c>
      <c r="I44" s="10">
        <v>80.37</v>
      </c>
      <c r="J44" s="10">
        <v>191.68</v>
      </c>
      <c r="K44" s="10">
        <v>37.294</v>
      </c>
      <c r="L44" s="10">
        <v>24.905</v>
      </c>
      <c r="M44" s="10">
        <v>0.94</v>
      </c>
      <c r="N44" s="10">
        <v>27.665</v>
      </c>
      <c r="O44" s="10">
        <v>225.099</v>
      </c>
      <c r="P44" s="10">
        <v>63.058</v>
      </c>
      <c r="Q44" s="10">
        <v>13.446</v>
      </c>
      <c r="R44" s="10">
        <v>1913.759</v>
      </c>
    </row>
    <row r="45" spans="1:18" ht="15">
      <c r="A45" s="1"/>
      <c r="B45" s="7"/>
      <c r="C45" s="8">
        <v>39</v>
      </c>
      <c r="D45" s="9" t="s">
        <v>94</v>
      </c>
      <c r="E45" s="9" t="s">
        <v>95</v>
      </c>
      <c r="F45" s="10">
        <v>1394.2</v>
      </c>
      <c r="G45" s="10">
        <v>463.2</v>
      </c>
      <c r="H45" s="10">
        <v>236.7</v>
      </c>
      <c r="I45" s="10">
        <v>1376.4</v>
      </c>
      <c r="J45" s="10">
        <v>653</v>
      </c>
      <c r="K45" s="10">
        <v>1322.6</v>
      </c>
      <c r="L45" s="10">
        <v>995.9</v>
      </c>
      <c r="M45" s="10">
        <v>570</v>
      </c>
      <c r="N45" s="10">
        <v>397</v>
      </c>
      <c r="O45" s="10">
        <v>1528.4</v>
      </c>
      <c r="P45" s="10">
        <v>1374</v>
      </c>
      <c r="Q45" s="10">
        <v>556</v>
      </c>
      <c r="R45" s="10">
        <v>10867.4</v>
      </c>
    </row>
    <row r="46" spans="1:18" ht="15">
      <c r="A46" s="1"/>
      <c r="B46" s="7"/>
      <c r="C46" s="8">
        <v>40</v>
      </c>
      <c r="D46" s="9" t="s">
        <v>96</v>
      </c>
      <c r="E46" s="9" t="s">
        <v>97</v>
      </c>
      <c r="F46" s="10">
        <v>0</v>
      </c>
      <c r="G46" s="10">
        <v>0</v>
      </c>
      <c r="H46" s="10">
        <v>2.69</v>
      </c>
      <c r="I46" s="10">
        <v>0</v>
      </c>
      <c r="J46" s="10">
        <v>2.045</v>
      </c>
      <c r="K46" s="10">
        <v>0</v>
      </c>
      <c r="L46" s="10">
        <v>0</v>
      </c>
      <c r="M46" s="10">
        <v>10.87</v>
      </c>
      <c r="N46" s="10">
        <v>36.59</v>
      </c>
      <c r="O46" s="10">
        <v>0</v>
      </c>
      <c r="P46" s="10">
        <v>0.57</v>
      </c>
      <c r="Q46" s="10">
        <v>0</v>
      </c>
      <c r="R46" s="10">
        <v>52.765</v>
      </c>
    </row>
    <row r="47" spans="1:18" ht="15">
      <c r="A47" s="1"/>
      <c r="B47" s="7"/>
      <c r="C47" s="8">
        <v>41</v>
      </c>
      <c r="D47" s="9" t="s">
        <v>98</v>
      </c>
      <c r="E47" s="9" t="s">
        <v>99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</row>
    <row r="48" spans="1:18" ht="15" customHeight="1">
      <c r="A48" s="1"/>
      <c r="B48" s="7"/>
      <c r="C48" s="8">
        <v>42</v>
      </c>
      <c r="D48" s="9" t="s">
        <v>100</v>
      </c>
      <c r="E48" s="9" t="s">
        <v>101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</row>
    <row r="49" spans="1:18" ht="15">
      <c r="A49" s="1"/>
      <c r="B49" s="7"/>
      <c r="C49" s="8">
        <v>43</v>
      </c>
      <c r="D49" s="9" t="s">
        <v>102</v>
      </c>
      <c r="E49" s="9" t="s">
        <v>103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</row>
    <row r="50" spans="1:18" ht="15">
      <c r="A50" s="1"/>
      <c r="B50" s="7"/>
      <c r="C50" s="8">
        <v>44</v>
      </c>
      <c r="D50" s="9" t="s">
        <v>104</v>
      </c>
      <c r="E50" s="9" t="s">
        <v>105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0.55</v>
      </c>
      <c r="N50" s="10">
        <v>0</v>
      </c>
      <c r="O50" s="10">
        <v>0</v>
      </c>
      <c r="P50" s="10">
        <v>0.9</v>
      </c>
      <c r="Q50" s="10">
        <v>0</v>
      </c>
      <c r="R50" s="10">
        <v>1.4500000000000002</v>
      </c>
    </row>
    <row r="51" spans="1:18" ht="15">
      <c r="A51" s="1"/>
      <c r="B51" s="7"/>
      <c r="C51" s="8">
        <v>45</v>
      </c>
      <c r="D51" s="9" t="s">
        <v>106</v>
      </c>
      <c r="E51" s="9" t="s">
        <v>107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61.2</v>
      </c>
      <c r="R51" s="10">
        <v>61.2</v>
      </c>
    </row>
    <row r="52" spans="1:18" ht="15">
      <c r="A52" s="1"/>
      <c r="B52" s="7"/>
      <c r="C52" s="8">
        <v>46</v>
      </c>
      <c r="D52" s="9" t="s">
        <v>108</v>
      </c>
      <c r="E52" s="9" t="s">
        <v>109</v>
      </c>
      <c r="F52" s="10">
        <v>0</v>
      </c>
      <c r="G52" s="10">
        <v>58.56</v>
      </c>
      <c r="H52" s="10">
        <v>67.369</v>
      </c>
      <c r="I52" s="10">
        <v>1.645</v>
      </c>
      <c r="J52" s="10">
        <v>60.165</v>
      </c>
      <c r="K52" s="10">
        <v>0</v>
      </c>
      <c r="L52" s="10">
        <v>112.285</v>
      </c>
      <c r="M52" s="10">
        <v>0.315</v>
      </c>
      <c r="N52" s="10">
        <v>0</v>
      </c>
      <c r="O52" s="10">
        <v>92.552</v>
      </c>
      <c r="P52" s="10">
        <v>127.714</v>
      </c>
      <c r="Q52" s="10">
        <v>128.047</v>
      </c>
      <c r="R52" s="10">
        <v>648.652</v>
      </c>
    </row>
    <row r="53" spans="1:18" ht="15">
      <c r="A53" s="1"/>
      <c r="B53" s="7"/>
      <c r="C53" s="8">
        <v>47</v>
      </c>
      <c r="D53" s="9" t="s">
        <v>110</v>
      </c>
      <c r="E53" s="9" t="s">
        <v>111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</row>
    <row r="54" spans="1:18" ht="15">
      <c r="A54" s="1"/>
      <c r="B54" s="7"/>
      <c r="C54" s="8">
        <v>48</v>
      </c>
      <c r="D54" s="9" t="s">
        <v>112</v>
      </c>
      <c r="E54" s="9" t="s">
        <v>113</v>
      </c>
      <c r="F54" s="10">
        <v>0</v>
      </c>
      <c r="G54" s="10">
        <v>1.365</v>
      </c>
      <c r="H54" s="10">
        <v>0</v>
      </c>
      <c r="I54" s="10">
        <v>2.375</v>
      </c>
      <c r="J54" s="10">
        <v>0</v>
      </c>
      <c r="K54" s="10">
        <v>0</v>
      </c>
      <c r="L54" s="10">
        <v>0</v>
      </c>
      <c r="M54" s="10">
        <v>1.33</v>
      </c>
      <c r="N54" s="10">
        <v>0</v>
      </c>
      <c r="O54" s="10">
        <v>0</v>
      </c>
      <c r="P54" s="10">
        <v>0</v>
      </c>
      <c r="Q54" s="10">
        <v>5.655</v>
      </c>
      <c r="R54" s="10">
        <v>10.725000000000001</v>
      </c>
    </row>
    <row r="55" spans="1:18" ht="15" customHeight="1">
      <c r="A55" s="1"/>
      <c r="B55" s="7"/>
      <c r="C55" s="8">
        <v>49</v>
      </c>
      <c r="D55" s="9" t="s">
        <v>114</v>
      </c>
      <c r="E55" s="9" t="s">
        <v>115</v>
      </c>
      <c r="F55" s="10">
        <v>0.46</v>
      </c>
      <c r="G55" s="10">
        <v>30.285</v>
      </c>
      <c r="H55" s="10">
        <v>38.36</v>
      </c>
      <c r="I55" s="10">
        <v>9.465</v>
      </c>
      <c r="J55" s="10">
        <v>0.26</v>
      </c>
      <c r="K55" s="10">
        <v>25.465</v>
      </c>
      <c r="L55" s="10">
        <v>22.775</v>
      </c>
      <c r="M55" s="10">
        <v>0</v>
      </c>
      <c r="N55" s="10">
        <v>15.91</v>
      </c>
      <c r="O55" s="10">
        <v>0</v>
      </c>
      <c r="P55" s="10">
        <v>40.859</v>
      </c>
      <c r="Q55" s="10">
        <v>0</v>
      </c>
      <c r="R55" s="10">
        <v>183.83900000000003</v>
      </c>
    </row>
    <row r="56" spans="1:18" ht="15">
      <c r="A56" s="1"/>
      <c r="B56" s="7"/>
      <c r="C56" s="8">
        <v>50</v>
      </c>
      <c r="D56" s="9" t="s">
        <v>116</v>
      </c>
      <c r="E56" s="9" t="s">
        <v>117</v>
      </c>
      <c r="F56" s="10">
        <v>0.945</v>
      </c>
      <c r="G56" s="10">
        <v>0.71</v>
      </c>
      <c r="H56" s="10">
        <v>0</v>
      </c>
      <c r="I56" s="10">
        <v>4</v>
      </c>
      <c r="J56" s="10">
        <v>7.311</v>
      </c>
      <c r="K56" s="10">
        <v>1.315</v>
      </c>
      <c r="L56" s="10">
        <v>0.245</v>
      </c>
      <c r="M56" s="10">
        <v>0.685</v>
      </c>
      <c r="N56" s="10">
        <v>0</v>
      </c>
      <c r="O56" s="10">
        <v>0</v>
      </c>
      <c r="P56" s="10">
        <v>0.915</v>
      </c>
      <c r="Q56" s="10">
        <v>1.19</v>
      </c>
      <c r="R56" s="10">
        <v>17.316</v>
      </c>
    </row>
    <row r="57" spans="1:18" ht="15">
      <c r="A57" s="1"/>
      <c r="B57" s="7"/>
      <c r="C57" s="8">
        <v>51</v>
      </c>
      <c r="D57" s="9" t="s">
        <v>118</v>
      </c>
      <c r="E57" s="9" t="s">
        <v>119</v>
      </c>
      <c r="F57" s="10">
        <v>0</v>
      </c>
      <c r="G57" s="10">
        <v>40.295</v>
      </c>
      <c r="H57" s="10">
        <v>4.22</v>
      </c>
      <c r="I57" s="10">
        <v>0</v>
      </c>
      <c r="J57" s="10">
        <v>345.36</v>
      </c>
      <c r="K57" s="10">
        <v>1.616</v>
      </c>
      <c r="L57" s="10">
        <v>56.405</v>
      </c>
      <c r="M57" s="10">
        <v>3.95</v>
      </c>
      <c r="N57" s="10">
        <v>0</v>
      </c>
      <c r="O57" s="10">
        <v>6.365</v>
      </c>
      <c r="P57" s="10">
        <v>2.18</v>
      </c>
      <c r="Q57" s="10">
        <v>1.485</v>
      </c>
      <c r="R57" s="10">
        <v>461.876</v>
      </c>
    </row>
    <row r="58" spans="1:18" ht="15">
      <c r="A58" s="1"/>
      <c r="B58" s="7"/>
      <c r="C58" s="8">
        <v>52</v>
      </c>
      <c r="D58" s="9" t="s">
        <v>120</v>
      </c>
      <c r="E58" s="9" t="s">
        <v>121</v>
      </c>
      <c r="F58" s="10">
        <v>0</v>
      </c>
      <c r="G58" s="10">
        <v>0</v>
      </c>
      <c r="H58" s="10">
        <v>0</v>
      </c>
      <c r="I58" s="10">
        <v>1.325</v>
      </c>
      <c r="J58" s="10">
        <v>0</v>
      </c>
      <c r="K58" s="10">
        <v>18.025</v>
      </c>
      <c r="L58" s="10">
        <v>0</v>
      </c>
      <c r="M58" s="10">
        <v>0</v>
      </c>
      <c r="N58" s="10">
        <v>0</v>
      </c>
      <c r="O58" s="10">
        <v>19.88</v>
      </c>
      <c r="P58" s="10">
        <v>0</v>
      </c>
      <c r="Q58" s="10">
        <v>10.22</v>
      </c>
      <c r="R58" s="10">
        <v>49.449999999999996</v>
      </c>
    </row>
    <row r="59" spans="1:18" ht="15">
      <c r="A59" s="1"/>
      <c r="B59" s="7"/>
      <c r="C59" s="8">
        <v>53</v>
      </c>
      <c r="D59" s="9" t="s">
        <v>122</v>
      </c>
      <c r="E59" s="9" t="s">
        <v>123</v>
      </c>
      <c r="F59" s="10">
        <v>0</v>
      </c>
      <c r="G59" s="10">
        <v>0.33</v>
      </c>
      <c r="H59" s="10">
        <v>0.995</v>
      </c>
      <c r="I59" s="10">
        <v>0</v>
      </c>
      <c r="J59" s="10">
        <v>0.335</v>
      </c>
      <c r="K59" s="10">
        <v>0.955</v>
      </c>
      <c r="L59" s="10">
        <v>4.215</v>
      </c>
      <c r="M59" s="10">
        <v>0.845</v>
      </c>
      <c r="N59" s="10">
        <v>0.67</v>
      </c>
      <c r="O59" s="10">
        <v>0.195</v>
      </c>
      <c r="P59" s="10">
        <v>1.315</v>
      </c>
      <c r="Q59" s="10">
        <v>3.45</v>
      </c>
      <c r="R59" s="10">
        <v>13.305</v>
      </c>
    </row>
    <row r="60" spans="1:18" ht="15">
      <c r="A60" s="1"/>
      <c r="B60" s="7"/>
      <c r="C60" s="8">
        <v>54</v>
      </c>
      <c r="D60" s="9" t="s">
        <v>124</v>
      </c>
      <c r="E60" s="9" t="s">
        <v>125</v>
      </c>
      <c r="F60" s="10">
        <v>424.3</v>
      </c>
      <c r="G60" s="10">
        <v>17.275</v>
      </c>
      <c r="H60" s="10">
        <v>27.325</v>
      </c>
      <c r="I60" s="10">
        <v>1.795</v>
      </c>
      <c r="J60" s="10">
        <v>14.29</v>
      </c>
      <c r="K60" s="10">
        <v>47.215</v>
      </c>
      <c r="L60" s="10">
        <v>71.041</v>
      </c>
      <c r="M60" s="10">
        <v>16.607</v>
      </c>
      <c r="N60" s="10">
        <v>0.07</v>
      </c>
      <c r="O60" s="10">
        <v>19.452</v>
      </c>
      <c r="P60" s="10">
        <v>16.289</v>
      </c>
      <c r="Q60" s="10">
        <v>22.565</v>
      </c>
      <c r="R60" s="10">
        <v>678.224</v>
      </c>
    </row>
    <row r="61" spans="1:18" ht="15">
      <c r="A61" s="1"/>
      <c r="B61" s="7"/>
      <c r="C61" s="8">
        <v>55</v>
      </c>
      <c r="D61" s="9" t="s">
        <v>126</v>
      </c>
      <c r="E61" s="9" t="s">
        <v>127</v>
      </c>
      <c r="F61" s="10">
        <v>0.895</v>
      </c>
      <c r="G61" s="10">
        <v>6.13</v>
      </c>
      <c r="H61" s="10">
        <v>0</v>
      </c>
      <c r="I61" s="10">
        <v>25.7</v>
      </c>
      <c r="J61" s="10">
        <v>0.215</v>
      </c>
      <c r="K61" s="10">
        <v>0.865</v>
      </c>
      <c r="L61" s="10">
        <v>9.277</v>
      </c>
      <c r="M61" s="10">
        <v>0</v>
      </c>
      <c r="N61" s="10">
        <v>0</v>
      </c>
      <c r="O61" s="10">
        <v>0</v>
      </c>
      <c r="P61" s="10">
        <v>6.775</v>
      </c>
      <c r="Q61" s="10">
        <v>1.405</v>
      </c>
      <c r="R61" s="10">
        <v>51.26200000000001</v>
      </c>
    </row>
    <row r="62" spans="1:18" ht="15">
      <c r="A62" s="1"/>
      <c r="B62" s="7"/>
      <c r="C62" s="8">
        <v>56</v>
      </c>
      <c r="D62" s="9" t="s">
        <v>128</v>
      </c>
      <c r="E62" s="9" t="s">
        <v>129</v>
      </c>
      <c r="F62" s="10">
        <v>1.115</v>
      </c>
      <c r="G62" s="10">
        <v>0.12</v>
      </c>
      <c r="H62" s="10">
        <v>33.27</v>
      </c>
      <c r="I62" s="10">
        <v>0.49</v>
      </c>
      <c r="J62" s="10">
        <v>3.18</v>
      </c>
      <c r="K62" s="10">
        <v>0.865</v>
      </c>
      <c r="L62" s="10">
        <v>15.135</v>
      </c>
      <c r="M62" s="10">
        <v>13.64</v>
      </c>
      <c r="N62" s="10">
        <v>6.975</v>
      </c>
      <c r="O62" s="10">
        <v>1.565</v>
      </c>
      <c r="P62" s="10">
        <v>40.94</v>
      </c>
      <c r="Q62" s="10">
        <v>3.057</v>
      </c>
      <c r="R62" s="10">
        <v>120.35199999999999</v>
      </c>
    </row>
    <row r="63" spans="1:18" ht="15">
      <c r="A63" s="1"/>
      <c r="B63" s="7"/>
      <c r="C63" s="8">
        <v>57</v>
      </c>
      <c r="D63" s="9" t="s">
        <v>130</v>
      </c>
      <c r="E63" s="9" t="s">
        <v>131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6.85</v>
      </c>
      <c r="P63" s="10">
        <v>0</v>
      </c>
      <c r="Q63" s="10">
        <v>0</v>
      </c>
      <c r="R63" s="10">
        <v>6.85</v>
      </c>
    </row>
    <row r="64" spans="1:18" ht="15">
      <c r="A64" s="1"/>
      <c r="B64" s="7"/>
      <c r="C64" s="8">
        <v>58</v>
      </c>
      <c r="D64" s="9" t="s">
        <v>132</v>
      </c>
      <c r="E64" s="9" t="s">
        <v>133</v>
      </c>
      <c r="F64" s="10">
        <v>14.02</v>
      </c>
      <c r="G64" s="10">
        <v>18.099</v>
      </c>
      <c r="H64" s="10">
        <v>0.82</v>
      </c>
      <c r="I64" s="10">
        <v>3.965</v>
      </c>
      <c r="J64" s="10">
        <v>2.05</v>
      </c>
      <c r="K64" s="10">
        <v>7.15</v>
      </c>
      <c r="L64" s="10">
        <v>14.86</v>
      </c>
      <c r="M64" s="10">
        <v>0</v>
      </c>
      <c r="N64" s="10">
        <v>10.614</v>
      </c>
      <c r="O64" s="10">
        <v>8.031</v>
      </c>
      <c r="P64" s="10">
        <v>12.745</v>
      </c>
      <c r="Q64" s="10">
        <v>0</v>
      </c>
      <c r="R64" s="10">
        <v>92.354</v>
      </c>
    </row>
    <row r="65" spans="1:18" ht="15">
      <c r="A65" s="1"/>
      <c r="B65" s="7"/>
      <c r="C65" s="8">
        <v>59</v>
      </c>
      <c r="D65" s="9" t="s">
        <v>134</v>
      </c>
      <c r="E65" s="9" t="s">
        <v>135</v>
      </c>
      <c r="F65" s="10">
        <v>32</v>
      </c>
      <c r="G65" s="10">
        <v>0</v>
      </c>
      <c r="H65" s="10">
        <v>147.05</v>
      </c>
      <c r="I65" s="10">
        <v>0</v>
      </c>
      <c r="J65" s="10">
        <v>85.23</v>
      </c>
      <c r="K65" s="10">
        <v>0</v>
      </c>
      <c r="L65" s="10">
        <v>62</v>
      </c>
      <c r="M65" s="10">
        <v>70.19</v>
      </c>
      <c r="N65" s="10">
        <v>4.606</v>
      </c>
      <c r="O65" s="10">
        <v>115.88</v>
      </c>
      <c r="P65" s="10">
        <v>100.048</v>
      </c>
      <c r="Q65" s="10">
        <v>45.967</v>
      </c>
      <c r="R65" s="10">
        <v>662.971</v>
      </c>
    </row>
    <row r="66" spans="1:18" ht="15">
      <c r="A66" s="1"/>
      <c r="B66" s="7"/>
      <c r="C66" s="8">
        <v>60</v>
      </c>
      <c r="D66" s="9" t="s">
        <v>136</v>
      </c>
      <c r="E66" s="9" t="s">
        <v>137</v>
      </c>
      <c r="F66" s="10">
        <v>3.475</v>
      </c>
      <c r="G66" s="10">
        <v>0.27</v>
      </c>
      <c r="H66" s="10">
        <v>0</v>
      </c>
      <c r="I66" s="10">
        <v>0.265</v>
      </c>
      <c r="J66" s="10">
        <v>9.9</v>
      </c>
      <c r="K66" s="10">
        <v>1.79</v>
      </c>
      <c r="L66" s="10">
        <v>1169.535</v>
      </c>
      <c r="M66" s="10">
        <v>0.819</v>
      </c>
      <c r="N66" s="10">
        <v>2.845</v>
      </c>
      <c r="O66" s="10">
        <v>0</v>
      </c>
      <c r="P66" s="10">
        <v>10.235</v>
      </c>
      <c r="Q66" s="10">
        <v>0.19</v>
      </c>
      <c r="R66" s="10">
        <v>1199.324</v>
      </c>
    </row>
    <row r="67" spans="1:18" ht="15">
      <c r="A67" s="1"/>
      <c r="B67" s="7"/>
      <c r="C67" s="8">
        <v>61</v>
      </c>
      <c r="D67" s="9" t="s">
        <v>138</v>
      </c>
      <c r="E67" s="9" t="s">
        <v>139</v>
      </c>
      <c r="F67" s="10">
        <v>0</v>
      </c>
      <c r="G67" s="10">
        <v>4876.2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4876.2</v>
      </c>
    </row>
    <row r="68" spans="1:18" ht="15" customHeight="1">
      <c r="A68" s="1"/>
      <c r="B68" s="7"/>
      <c r="C68" s="8">
        <v>62</v>
      </c>
      <c r="D68" s="9" t="s">
        <v>140</v>
      </c>
      <c r="E68" s="9" t="s">
        <v>141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</row>
    <row r="69" spans="1:18" ht="15">
      <c r="A69" s="1"/>
      <c r="B69" s="7"/>
      <c r="C69" s="8">
        <v>63</v>
      </c>
      <c r="D69" s="9" t="s">
        <v>142</v>
      </c>
      <c r="E69" s="9" t="s">
        <v>143</v>
      </c>
      <c r="F69" s="10">
        <v>47.614</v>
      </c>
      <c r="G69" s="10">
        <v>6.755</v>
      </c>
      <c r="H69" s="10">
        <v>99.631</v>
      </c>
      <c r="I69" s="10">
        <v>6.71</v>
      </c>
      <c r="J69" s="10">
        <v>2.596</v>
      </c>
      <c r="K69" s="10">
        <v>30.346</v>
      </c>
      <c r="L69" s="10">
        <v>14.04</v>
      </c>
      <c r="M69" s="10">
        <v>26.775</v>
      </c>
      <c r="N69" s="10">
        <v>28.185</v>
      </c>
      <c r="O69" s="10">
        <v>62.726</v>
      </c>
      <c r="P69" s="10">
        <v>129.02</v>
      </c>
      <c r="Q69" s="10">
        <v>0</v>
      </c>
      <c r="R69" s="10">
        <v>454.398</v>
      </c>
    </row>
    <row r="70" spans="1:18" ht="15">
      <c r="A70" s="1"/>
      <c r="B70" s="7"/>
      <c r="C70" s="8">
        <v>64</v>
      </c>
      <c r="D70" s="9" t="s">
        <v>144</v>
      </c>
      <c r="E70" s="9" t="s">
        <v>145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</row>
    <row r="71" spans="1:18" ht="15">
      <c r="A71" s="1"/>
      <c r="B71" s="7"/>
      <c r="C71" s="8">
        <v>65</v>
      </c>
      <c r="D71" s="9" t="s">
        <v>146</v>
      </c>
      <c r="E71" s="9" t="s">
        <v>147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0.075</v>
      </c>
      <c r="R71" s="10">
        <v>0.075</v>
      </c>
    </row>
    <row r="72" spans="1:18" ht="15">
      <c r="A72" s="1"/>
      <c r="B72" s="7"/>
      <c r="C72" s="8">
        <v>66</v>
      </c>
      <c r="D72" s="9" t="s">
        <v>148</v>
      </c>
      <c r="E72" s="9" t="s">
        <v>149</v>
      </c>
      <c r="F72" s="10">
        <v>0.191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0.25</v>
      </c>
      <c r="M72" s="10">
        <v>0.385</v>
      </c>
      <c r="N72" s="10">
        <v>0</v>
      </c>
      <c r="O72" s="10">
        <v>0.195</v>
      </c>
      <c r="P72" s="10">
        <v>0</v>
      </c>
      <c r="Q72" s="10">
        <v>0</v>
      </c>
      <c r="R72" s="10">
        <v>1.0210000000000001</v>
      </c>
    </row>
    <row r="73" spans="1:18" ht="15">
      <c r="A73" s="1"/>
      <c r="B73" s="7"/>
      <c r="C73" s="8">
        <v>67</v>
      </c>
      <c r="D73" s="9" t="s">
        <v>150</v>
      </c>
      <c r="E73" s="9" t="s">
        <v>151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0.5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0.5</v>
      </c>
    </row>
    <row r="74" spans="1:18" ht="15">
      <c r="A74" s="1"/>
      <c r="B74" s="7"/>
      <c r="C74" s="8">
        <v>68</v>
      </c>
      <c r="D74" s="9" t="s">
        <v>152</v>
      </c>
      <c r="E74" s="9" t="s">
        <v>153</v>
      </c>
      <c r="F74" s="10">
        <v>0</v>
      </c>
      <c r="G74" s="10">
        <v>0</v>
      </c>
      <c r="H74" s="10">
        <v>0.825</v>
      </c>
      <c r="I74" s="10">
        <v>0.835</v>
      </c>
      <c r="J74" s="10">
        <v>0.76</v>
      </c>
      <c r="K74" s="10">
        <v>3900.225</v>
      </c>
      <c r="L74" s="10">
        <v>0</v>
      </c>
      <c r="M74" s="10">
        <v>0</v>
      </c>
      <c r="N74" s="10">
        <v>0.34</v>
      </c>
      <c r="O74" s="10">
        <v>0.19</v>
      </c>
      <c r="P74" s="10">
        <v>0.13</v>
      </c>
      <c r="Q74" s="10">
        <v>0</v>
      </c>
      <c r="R74" s="10">
        <v>3903.3050000000003</v>
      </c>
    </row>
    <row r="75" spans="1:18" ht="15">
      <c r="A75" s="1"/>
      <c r="B75" s="7"/>
      <c r="C75" s="8">
        <v>69</v>
      </c>
      <c r="D75" s="9" t="s">
        <v>154</v>
      </c>
      <c r="E75" s="9" t="s">
        <v>155</v>
      </c>
      <c r="F75" s="10">
        <v>0</v>
      </c>
      <c r="G75" s="10">
        <v>0</v>
      </c>
      <c r="H75" s="10">
        <v>2.405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5</v>
      </c>
      <c r="P75" s="10">
        <v>0</v>
      </c>
      <c r="Q75" s="10">
        <v>0</v>
      </c>
      <c r="R75" s="10">
        <v>7.404999999999999</v>
      </c>
    </row>
    <row r="76" spans="1:18" ht="15">
      <c r="A76" s="1"/>
      <c r="B76" s="7"/>
      <c r="C76" s="8">
        <v>70</v>
      </c>
      <c r="D76" s="9" t="s">
        <v>156</v>
      </c>
      <c r="E76" s="9" t="s">
        <v>157</v>
      </c>
      <c r="F76" s="10">
        <v>0</v>
      </c>
      <c r="G76" s="10">
        <v>1.5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1</v>
      </c>
      <c r="O76" s="10">
        <v>0.515</v>
      </c>
      <c r="P76" s="10">
        <v>35.39</v>
      </c>
      <c r="Q76" s="10">
        <v>26.3</v>
      </c>
      <c r="R76" s="10">
        <v>64.705</v>
      </c>
    </row>
    <row r="77" spans="1:18" ht="15">
      <c r="A77" s="1"/>
      <c r="B77" s="7"/>
      <c r="C77" s="8">
        <v>71</v>
      </c>
      <c r="D77" s="9" t="s">
        <v>158</v>
      </c>
      <c r="E77" s="9" t="s">
        <v>159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</row>
    <row r="78" spans="1:18" ht="15">
      <c r="A78" s="1"/>
      <c r="B78" s="7"/>
      <c r="C78" s="8">
        <v>72</v>
      </c>
      <c r="D78" s="9" t="s">
        <v>160</v>
      </c>
      <c r="E78" s="9" t="s">
        <v>161</v>
      </c>
      <c r="F78" s="10">
        <v>52</v>
      </c>
      <c r="G78" s="10">
        <v>0</v>
      </c>
      <c r="H78" s="10">
        <v>0</v>
      </c>
      <c r="I78" s="10">
        <v>336.465</v>
      </c>
      <c r="J78" s="10">
        <v>24.919</v>
      </c>
      <c r="K78" s="10">
        <v>1.565</v>
      </c>
      <c r="L78" s="10">
        <v>1.98</v>
      </c>
      <c r="M78" s="10">
        <v>27.399</v>
      </c>
      <c r="N78" s="10">
        <v>36.519</v>
      </c>
      <c r="O78" s="10">
        <v>0.209</v>
      </c>
      <c r="P78" s="10">
        <v>29.165</v>
      </c>
      <c r="Q78" s="10">
        <v>324.114</v>
      </c>
      <c r="R78" s="10">
        <v>834.335</v>
      </c>
    </row>
    <row r="79" spans="1:18" ht="15">
      <c r="A79" s="1"/>
      <c r="B79" s="7"/>
      <c r="C79" s="8">
        <v>73</v>
      </c>
      <c r="D79" s="9" t="s">
        <v>162</v>
      </c>
      <c r="E79" s="9" t="s">
        <v>163</v>
      </c>
      <c r="F79" s="10">
        <v>0</v>
      </c>
      <c r="G79" s="10">
        <v>0</v>
      </c>
      <c r="H79" s="10">
        <v>0.425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0.425</v>
      </c>
    </row>
    <row r="80" spans="1:18" ht="15">
      <c r="A80" s="1"/>
      <c r="B80" s="7"/>
      <c r="C80" s="8">
        <v>74</v>
      </c>
      <c r="D80" s="9" t="s">
        <v>164</v>
      </c>
      <c r="E80" s="9" t="s">
        <v>165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</row>
    <row r="81" spans="1:18" ht="15" customHeight="1">
      <c r="A81" s="1"/>
      <c r="B81" s="7"/>
      <c r="C81" s="8">
        <v>75</v>
      </c>
      <c r="D81" s="9" t="s">
        <v>166</v>
      </c>
      <c r="E81" s="9" t="s">
        <v>167</v>
      </c>
      <c r="F81" s="10">
        <v>0.215</v>
      </c>
      <c r="G81" s="10">
        <v>0.685</v>
      </c>
      <c r="H81" s="10">
        <v>0</v>
      </c>
      <c r="I81" s="10">
        <v>0</v>
      </c>
      <c r="J81" s="10">
        <v>0.41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9.73</v>
      </c>
      <c r="Q81" s="10">
        <v>0.25</v>
      </c>
      <c r="R81" s="10">
        <v>11.290000000000001</v>
      </c>
    </row>
    <row r="82" spans="1:18" ht="15">
      <c r="A82" s="1"/>
      <c r="B82" s="7"/>
      <c r="C82" s="8">
        <v>76</v>
      </c>
      <c r="D82" s="9" t="s">
        <v>168</v>
      </c>
      <c r="E82" s="9" t="s">
        <v>169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1.42</v>
      </c>
      <c r="P82" s="10">
        <v>0</v>
      </c>
      <c r="Q82" s="10">
        <v>0</v>
      </c>
      <c r="R82" s="10">
        <v>1.42</v>
      </c>
    </row>
    <row r="83" spans="1:18" ht="15">
      <c r="A83" s="1"/>
      <c r="B83" s="7"/>
      <c r="C83" s="8">
        <v>77</v>
      </c>
      <c r="D83" s="9" t="s">
        <v>170</v>
      </c>
      <c r="E83" s="9" t="s">
        <v>171</v>
      </c>
      <c r="F83" s="10">
        <v>1.115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0.7</v>
      </c>
      <c r="O83" s="10">
        <v>0</v>
      </c>
      <c r="P83" s="10">
        <v>6.945</v>
      </c>
      <c r="Q83" s="10">
        <v>0</v>
      </c>
      <c r="R83" s="10">
        <v>8.76</v>
      </c>
    </row>
    <row r="84" spans="1:18" ht="15">
      <c r="A84" s="1"/>
      <c r="B84" s="7"/>
      <c r="C84" s="8">
        <v>78</v>
      </c>
      <c r="D84" s="9" t="s">
        <v>172</v>
      </c>
      <c r="E84" s="9" t="s">
        <v>173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</row>
    <row r="85" spans="1:18" ht="15">
      <c r="A85" s="1"/>
      <c r="B85" s="7"/>
      <c r="C85" s="8">
        <v>79</v>
      </c>
      <c r="D85" s="9" t="s">
        <v>174</v>
      </c>
      <c r="E85" s="9" t="s">
        <v>175</v>
      </c>
      <c r="F85" s="10">
        <v>0.355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0.21</v>
      </c>
      <c r="M85" s="10">
        <v>0</v>
      </c>
      <c r="N85" s="10">
        <v>0</v>
      </c>
      <c r="O85" s="10">
        <v>0.95</v>
      </c>
      <c r="P85" s="10">
        <v>3.68</v>
      </c>
      <c r="Q85" s="10">
        <v>14.7</v>
      </c>
      <c r="R85" s="10">
        <v>19.895</v>
      </c>
    </row>
    <row r="86" spans="1:18" ht="15">
      <c r="A86" s="1"/>
      <c r="B86" s="7"/>
      <c r="C86" s="8">
        <v>80</v>
      </c>
      <c r="D86" s="9" t="s">
        <v>176</v>
      </c>
      <c r="E86" s="9" t="s">
        <v>177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</row>
    <row r="87" spans="1:18" ht="15">
      <c r="A87" s="1"/>
      <c r="B87" s="7"/>
      <c r="C87" s="8">
        <v>81</v>
      </c>
      <c r="D87" s="9" t="s">
        <v>178</v>
      </c>
      <c r="E87" s="9" t="s">
        <v>179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</row>
    <row r="88" spans="1:18" ht="15">
      <c r="A88" s="1"/>
      <c r="B88" s="7"/>
      <c r="C88" s="8">
        <v>82</v>
      </c>
      <c r="D88" s="9" t="s">
        <v>180</v>
      </c>
      <c r="E88" s="9" t="s">
        <v>181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173</v>
      </c>
      <c r="Q88" s="10">
        <v>0</v>
      </c>
      <c r="R88" s="10">
        <v>173</v>
      </c>
    </row>
    <row r="89" spans="1:18" ht="15">
      <c r="A89" s="1"/>
      <c r="B89" s="7"/>
      <c r="C89" s="8">
        <v>83</v>
      </c>
      <c r="D89" s="9" t="s">
        <v>182</v>
      </c>
      <c r="E89" s="9" t="s">
        <v>183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</row>
    <row r="90" spans="1:18" ht="15">
      <c r="A90" s="1"/>
      <c r="B90" s="7"/>
      <c r="C90" s="8">
        <v>84</v>
      </c>
      <c r="D90" s="9" t="s">
        <v>184</v>
      </c>
      <c r="E90" s="9" t="s">
        <v>185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</row>
    <row r="91" spans="1:18" ht="15">
      <c r="A91" s="1"/>
      <c r="B91" s="7"/>
      <c r="C91" s="8">
        <v>85</v>
      </c>
      <c r="D91" s="9" t="s">
        <v>186</v>
      </c>
      <c r="E91" s="9" t="s">
        <v>187</v>
      </c>
      <c r="F91" s="10">
        <v>0.87</v>
      </c>
      <c r="G91" s="10">
        <v>15.061</v>
      </c>
      <c r="H91" s="10">
        <v>4.456</v>
      </c>
      <c r="I91" s="10">
        <v>19.35</v>
      </c>
      <c r="J91" s="10">
        <v>14.18</v>
      </c>
      <c r="K91" s="10">
        <v>4.7</v>
      </c>
      <c r="L91" s="10">
        <v>0.69</v>
      </c>
      <c r="M91" s="10">
        <v>0.416</v>
      </c>
      <c r="N91" s="10">
        <v>0</v>
      </c>
      <c r="O91" s="10">
        <v>1.825</v>
      </c>
      <c r="P91" s="10">
        <v>0.535</v>
      </c>
      <c r="Q91" s="10">
        <v>3.61</v>
      </c>
      <c r="R91" s="10">
        <v>65.693</v>
      </c>
    </row>
    <row r="92" spans="1:18" ht="15">
      <c r="A92" s="1"/>
      <c r="B92" s="7"/>
      <c r="C92" s="8">
        <v>86</v>
      </c>
      <c r="D92" s="9" t="s">
        <v>188</v>
      </c>
      <c r="E92" s="9" t="s">
        <v>189</v>
      </c>
      <c r="F92" s="10">
        <v>0</v>
      </c>
      <c r="G92" s="10">
        <v>0</v>
      </c>
      <c r="H92" s="10">
        <v>0</v>
      </c>
      <c r="I92" s="10">
        <v>0</v>
      </c>
      <c r="J92" s="10">
        <v>143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28.209</v>
      </c>
      <c r="Q92" s="10">
        <v>3.66</v>
      </c>
      <c r="R92" s="10">
        <v>174.869</v>
      </c>
    </row>
    <row r="93" spans="1:18" ht="15">
      <c r="A93" s="1"/>
      <c r="B93" s="7"/>
      <c r="C93" s="8">
        <v>87</v>
      </c>
      <c r="D93" s="9" t="s">
        <v>190</v>
      </c>
      <c r="E93" s="9" t="s">
        <v>191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3.3</v>
      </c>
      <c r="N93" s="10">
        <v>0</v>
      </c>
      <c r="O93" s="10">
        <v>0</v>
      </c>
      <c r="P93" s="10">
        <v>0</v>
      </c>
      <c r="Q93" s="10">
        <v>0</v>
      </c>
      <c r="R93" s="10">
        <v>3.3</v>
      </c>
    </row>
    <row r="94" spans="1:18" ht="15">
      <c r="A94" s="1"/>
      <c r="B94" s="7"/>
      <c r="C94" s="8">
        <v>88</v>
      </c>
      <c r="D94" s="9" t="s">
        <v>192</v>
      </c>
      <c r="E94" s="9" t="s">
        <v>193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</row>
    <row r="95" spans="1:18" ht="15">
      <c r="A95" s="1"/>
      <c r="B95" s="7"/>
      <c r="C95" s="8">
        <v>89</v>
      </c>
      <c r="D95" s="9" t="s">
        <v>194</v>
      </c>
      <c r="E95" s="9" t="s">
        <v>195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</row>
    <row r="96" spans="1:18" ht="15">
      <c r="A96" s="1"/>
      <c r="B96" s="7"/>
      <c r="C96" s="8">
        <v>90</v>
      </c>
      <c r="D96" s="9" t="s">
        <v>196</v>
      </c>
      <c r="E96" s="9" t="s">
        <v>197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</row>
    <row r="97" spans="1:18" ht="15">
      <c r="A97" s="1"/>
      <c r="B97" s="7"/>
      <c r="C97" s="8">
        <v>91</v>
      </c>
      <c r="D97" s="9" t="s">
        <v>198</v>
      </c>
      <c r="E97" s="9" t="s">
        <v>199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</row>
    <row r="98" spans="1:18" ht="15">
      <c r="A98" s="1"/>
      <c r="B98" s="7"/>
      <c r="C98" s="8">
        <v>92</v>
      </c>
      <c r="D98" s="9" t="s">
        <v>200</v>
      </c>
      <c r="E98" s="9" t="s">
        <v>201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0.94</v>
      </c>
      <c r="O98" s="10">
        <v>0</v>
      </c>
      <c r="P98" s="10">
        <v>0</v>
      </c>
      <c r="Q98" s="10">
        <v>0</v>
      </c>
      <c r="R98" s="10">
        <v>0.94</v>
      </c>
    </row>
    <row r="99" spans="1:18" ht="15">
      <c r="A99" s="1"/>
      <c r="B99" s="7"/>
      <c r="C99" s="8">
        <v>93</v>
      </c>
      <c r="D99" s="9" t="s">
        <v>202</v>
      </c>
      <c r="E99" s="9" t="s">
        <v>203</v>
      </c>
      <c r="F99" s="10">
        <v>0</v>
      </c>
      <c r="G99" s="10">
        <v>3.025</v>
      </c>
      <c r="H99" s="10">
        <v>3.665</v>
      </c>
      <c r="I99" s="10">
        <v>0</v>
      </c>
      <c r="J99" s="10">
        <v>0</v>
      </c>
      <c r="K99" s="10">
        <v>3.395</v>
      </c>
      <c r="L99" s="10">
        <v>0.065</v>
      </c>
      <c r="M99" s="10">
        <v>0.065</v>
      </c>
      <c r="N99" s="10">
        <v>0</v>
      </c>
      <c r="O99" s="10">
        <v>1.155</v>
      </c>
      <c r="P99" s="10">
        <v>0</v>
      </c>
      <c r="Q99" s="10">
        <v>0</v>
      </c>
      <c r="R99" s="10">
        <v>11.369999999999997</v>
      </c>
    </row>
    <row r="100" spans="1:18" ht="15">
      <c r="A100" s="1"/>
      <c r="B100" s="7"/>
      <c r="C100" s="8">
        <v>94</v>
      </c>
      <c r="D100" s="9" t="s">
        <v>204</v>
      </c>
      <c r="E100" s="9" t="s">
        <v>205</v>
      </c>
      <c r="F100" s="10">
        <v>24.665</v>
      </c>
      <c r="G100" s="10">
        <v>65.438</v>
      </c>
      <c r="H100" s="10">
        <v>0</v>
      </c>
      <c r="I100" s="10">
        <v>0</v>
      </c>
      <c r="J100" s="10">
        <v>0</v>
      </c>
      <c r="K100" s="10">
        <v>0</v>
      </c>
      <c r="L100" s="10">
        <v>23.085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113.18800000000002</v>
      </c>
    </row>
    <row r="101" spans="1:18" ht="15">
      <c r="A101" s="1"/>
      <c r="B101" s="7"/>
      <c r="C101" s="8">
        <v>95</v>
      </c>
      <c r="D101" s="9" t="s">
        <v>206</v>
      </c>
      <c r="E101" s="9" t="s">
        <v>207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</row>
    <row r="102" spans="1:18" ht="15">
      <c r="A102" s="1"/>
      <c r="B102" s="7"/>
      <c r="C102" s="8">
        <v>96</v>
      </c>
      <c r="D102" s="9" t="s">
        <v>208</v>
      </c>
      <c r="E102" s="9" t="s">
        <v>209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</row>
    <row r="103" spans="1:18" ht="15">
      <c r="A103" s="1"/>
      <c r="B103" s="7"/>
      <c r="C103" s="8">
        <v>97</v>
      </c>
      <c r="D103" s="9" t="s">
        <v>210</v>
      </c>
      <c r="E103" s="9" t="s">
        <v>211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</row>
    <row r="104" spans="1:18" ht="15">
      <c r="A104" s="1"/>
      <c r="B104" s="7"/>
      <c r="C104" s="8">
        <v>98</v>
      </c>
      <c r="D104" s="9" t="s">
        <v>212</v>
      </c>
      <c r="E104" s="9" t="s">
        <v>213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</row>
    <row r="105" spans="1:18" ht="15" customHeight="1">
      <c r="A105" s="1"/>
      <c r="B105" s="7"/>
      <c r="C105" s="8">
        <v>99</v>
      </c>
      <c r="D105" s="9" t="s">
        <v>214</v>
      </c>
      <c r="E105" s="9" t="s">
        <v>215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</row>
    <row r="106" spans="1:18" ht="15">
      <c r="A106" s="1"/>
      <c r="B106" s="7"/>
      <c r="C106" s="8">
        <v>100</v>
      </c>
      <c r="D106" s="9" t="s">
        <v>216</v>
      </c>
      <c r="E106" s="9" t="s">
        <v>217</v>
      </c>
      <c r="F106" s="10">
        <v>0</v>
      </c>
      <c r="G106" s="10">
        <v>7.48</v>
      </c>
      <c r="H106" s="10">
        <v>18.49</v>
      </c>
      <c r="I106" s="10">
        <v>0</v>
      </c>
      <c r="J106" s="10">
        <v>0</v>
      </c>
      <c r="K106" s="10">
        <v>0</v>
      </c>
      <c r="L106" s="10">
        <v>5.64</v>
      </c>
      <c r="M106" s="10">
        <v>0</v>
      </c>
      <c r="N106" s="10">
        <v>40.17</v>
      </c>
      <c r="O106" s="10">
        <v>0</v>
      </c>
      <c r="P106" s="10">
        <v>0</v>
      </c>
      <c r="Q106" s="10">
        <v>0</v>
      </c>
      <c r="R106" s="10">
        <v>71.78</v>
      </c>
    </row>
    <row r="107" spans="1:18" ht="15">
      <c r="A107" s="1"/>
      <c r="B107" s="7"/>
      <c r="C107" s="8">
        <v>101</v>
      </c>
      <c r="D107" s="9" t="s">
        <v>218</v>
      </c>
      <c r="E107" s="9" t="s">
        <v>219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16.545</v>
      </c>
      <c r="P107" s="10">
        <v>0</v>
      </c>
      <c r="Q107" s="10">
        <v>0</v>
      </c>
      <c r="R107" s="10">
        <v>16.545</v>
      </c>
    </row>
    <row r="108" spans="1:18" ht="15" customHeight="1">
      <c r="A108" s="1"/>
      <c r="B108" s="7"/>
      <c r="C108" s="8">
        <v>102</v>
      </c>
      <c r="D108" s="9" t="s">
        <v>220</v>
      </c>
      <c r="E108" s="9" t="s">
        <v>221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</row>
    <row r="109" spans="1:18" ht="15">
      <c r="A109" s="1"/>
      <c r="B109" s="7"/>
      <c r="C109" s="8">
        <v>103</v>
      </c>
      <c r="D109" s="9" t="s">
        <v>222</v>
      </c>
      <c r="E109" s="9" t="s">
        <v>223</v>
      </c>
      <c r="F109" s="10">
        <v>0</v>
      </c>
      <c r="G109" s="10">
        <v>0</v>
      </c>
      <c r="H109" s="10">
        <v>1.965</v>
      </c>
      <c r="I109" s="10">
        <v>0</v>
      </c>
      <c r="J109" s="10">
        <v>0</v>
      </c>
      <c r="K109" s="10">
        <v>0</v>
      </c>
      <c r="L109" s="10">
        <v>0</v>
      </c>
      <c r="M109" s="10">
        <v>0.115</v>
      </c>
      <c r="N109" s="10">
        <v>0</v>
      </c>
      <c r="O109" s="10">
        <v>92</v>
      </c>
      <c r="P109" s="10">
        <v>0.475</v>
      </c>
      <c r="Q109" s="10">
        <v>0</v>
      </c>
      <c r="R109" s="10">
        <v>94.55499999999999</v>
      </c>
    </row>
    <row r="110" spans="1:18" ht="15">
      <c r="A110" s="1"/>
      <c r="B110" s="7"/>
      <c r="C110" s="8">
        <v>104</v>
      </c>
      <c r="D110" s="9" t="s">
        <v>224</v>
      </c>
      <c r="E110" s="9" t="s">
        <v>225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10.5</v>
      </c>
      <c r="R110" s="10">
        <v>10.5</v>
      </c>
    </row>
    <row r="111" spans="1:18" ht="15">
      <c r="A111" s="1"/>
      <c r="B111" s="7"/>
      <c r="C111" s="8">
        <v>105</v>
      </c>
      <c r="D111" s="9" t="s">
        <v>226</v>
      </c>
      <c r="E111" s="9" t="s">
        <v>227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</row>
    <row r="112" spans="1:18" ht="15">
      <c r="A112" s="1"/>
      <c r="B112" s="7"/>
      <c r="C112" s="8">
        <v>106</v>
      </c>
      <c r="D112" s="9" t="s">
        <v>228</v>
      </c>
      <c r="E112" s="9" t="s">
        <v>229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</row>
    <row r="113" spans="1:18" ht="15">
      <c r="A113" s="1"/>
      <c r="B113" s="7"/>
      <c r="C113" s="8">
        <v>107</v>
      </c>
      <c r="D113" s="9" t="s">
        <v>230</v>
      </c>
      <c r="E113" s="9" t="s">
        <v>231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</row>
    <row r="114" spans="1:18" ht="15">
      <c r="A114" s="1"/>
      <c r="B114" s="7"/>
      <c r="C114" s="8">
        <v>108</v>
      </c>
      <c r="D114" s="9" t="s">
        <v>232</v>
      </c>
      <c r="E114" s="9" t="s">
        <v>233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</row>
    <row r="115" spans="1:18" ht="15">
      <c r="A115" s="1"/>
      <c r="B115" s="7"/>
      <c r="C115" s="8">
        <v>109</v>
      </c>
      <c r="D115" s="9" t="s">
        <v>234</v>
      </c>
      <c r="E115" s="9" t="s">
        <v>235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</row>
    <row r="116" spans="1:18" ht="15">
      <c r="A116" s="1"/>
      <c r="B116" s="7"/>
      <c r="C116" s="8">
        <v>110</v>
      </c>
      <c r="D116" s="9" t="s">
        <v>236</v>
      </c>
      <c r="E116" s="9" t="s">
        <v>237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</row>
    <row r="117" spans="1:18" ht="15">
      <c r="A117" s="1"/>
      <c r="B117" s="7"/>
      <c r="C117" s="8">
        <v>111</v>
      </c>
      <c r="D117" s="9" t="s">
        <v>238</v>
      </c>
      <c r="E117" s="9" t="s">
        <v>239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</row>
    <row r="118" spans="1:18" ht="15">
      <c r="A118" s="1"/>
      <c r="B118" s="7"/>
      <c r="C118" s="8">
        <v>112</v>
      </c>
      <c r="D118" s="9" t="s">
        <v>240</v>
      </c>
      <c r="E118" s="9" t="s">
        <v>241</v>
      </c>
      <c r="F118" s="10">
        <v>1.315</v>
      </c>
      <c r="G118" s="10">
        <v>0</v>
      </c>
      <c r="H118" s="10">
        <v>0.15</v>
      </c>
      <c r="I118" s="10">
        <v>0.23</v>
      </c>
      <c r="J118" s="10">
        <v>0.08</v>
      </c>
      <c r="K118" s="10">
        <v>0</v>
      </c>
      <c r="L118" s="10">
        <v>0.425</v>
      </c>
      <c r="M118" s="10">
        <v>0</v>
      </c>
      <c r="N118" s="10">
        <v>5.02</v>
      </c>
      <c r="O118" s="10">
        <v>0.42</v>
      </c>
      <c r="P118" s="10">
        <v>0</v>
      </c>
      <c r="Q118" s="10">
        <v>0.26</v>
      </c>
      <c r="R118" s="10">
        <v>7.899999999999999</v>
      </c>
    </row>
    <row r="119" spans="1:18" ht="15">
      <c r="A119" s="1"/>
      <c r="B119" s="7"/>
      <c r="C119" s="8">
        <v>113</v>
      </c>
      <c r="D119" s="9" t="s">
        <v>242</v>
      </c>
      <c r="E119" s="9" t="s">
        <v>243</v>
      </c>
      <c r="F119" s="10">
        <v>0.825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0.825</v>
      </c>
    </row>
    <row r="120" spans="1:18" ht="15">
      <c r="A120" s="1"/>
      <c r="B120" s="7"/>
      <c r="C120" s="8">
        <v>114</v>
      </c>
      <c r="D120" s="9" t="s">
        <v>244</v>
      </c>
      <c r="E120" s="9" t="s">
        <v>245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</row>
    <row r="121" spans="1:18" ht="15">
      <c r="A121" s="1"/>
      <c r="B121" s="7"/>
      <c r="C121" s="8">
        <v>115</v>
      </c>
      <c r="D121" s="9" t="s">
        <v>246</v>
      </c>
      <c r="E121" s="9" t="s">
        <v>247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</row>
    <row r="122" spans="1:18" ht="15">
      <c r="A122" s="1"/>
      <c r="B122" s="7"/>
      <c r="C122" s="8">
        <v>116</v>
      </c>
      <c r="D122" s="9" t="s">
        <v>248</v>
      </c>
      <c r="E122" s="9" t="s">
        <v>249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0.19</v>
      </c>
      <c r="Q122" s="10">
        <v>0</v>
      </c>
      <c r="R122" s="10">
        <v>0.19</v>
      </c>
    </row>
    <row r="123" spans="1:18" ht="15">
      <c r="A123" s="1"/>
      <c r="B123" s="7"/>
      <c r="C123" s="8">
        <v>117</v>
      </c>
      <c r="D123" s="9" t="s">
        <v>250</v>
      </c>
      <c r="E123" s="9" t="s">
        <v>251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</row>
    <row r="124" spans="1:18" ht="15">
      <c r="A124" s="1"/>
      <c r="B124" s="7"/>
      <c r="C124" s="8">
        <v>118</v>
      </c>
      <c r="D124" s="9" t="s">
        <v>252</v>
      </c>
      <c r="E124" s="9" t="s">
        <v>253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9.555</v>
      </c>
      <c r="R124" s="10">
        <v>9.555</v>
      </c>
    </row>
    <row r="125" spans="1:18" ht="15">
      <c r="A125" s="1"/>
      <c r="B125" s="7"/>
      <c r="C125" s="8">
        <v>119</v>
      </c>
      <c r="D125" s="9" t="s">
        <v>254</v>
      </c>
      <c r="E125" s="9" t="s">
        <v>255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</row>
    <row r="126" spans="1:18" ht="15">
      <c r="A126" s="1"/>
      <c r="B126" s="7"/>
      <c r="C126" s="8">
        <v>120</v>
      </c>
      <c r="D126" s="9" t="s">
        <v>256</v>
      </c>
      <c r="E126" s="9" t="s">
        <v>257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251</v>
      </c>
      <c r="N126" s="10">
        <v>0</v>
      </c>
      <c r="O126" s="10">
        <v>6.68</v>
      </c>
      <c r="P126" s="10">
        <v>0</v>
      </c>
      <c r="Q126" s="10">
        <v>0</v>
      </c>
      <c r="R126" s="10">
        <v>257.68</v>
      </c>
    </row>
    <row r="127" spans="1:18" ht="15">
      <c r="A127" s="1"/>
      <c r="B127" s="7"/>
      <c r="C127" s="8">
        <v>121</v>
      </c>
      <c r="D127" s="9" t="s">
        <v>258</v>
      </c>
      <c r="E127" s="9" t="s">
        <v>259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</row>
    <row r="128" spans="1:18" ht="15">
      <c r="A128" s="1"/>
      <c r="B128" s="7"/>
      <c r="C128" s="8">
        <v>122</v>
      </c>
      <c r="D128" s="9" t="s">
        <v>260</v>
      </c>
      <c r="E128" s="9" t="s">
        <v>261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51.205</v>
      </c>
      <c r="P128" s="10">
        <v>0.1</v>
      </c>
      <c r="Q128" s="10">
        <v>0</v>
      </c>
      <c r="R128" s="10">
        <v>51.305</v>
      </c>
    </row>
    <row r="129" spans="1:18" ht="15">
      <c r="A129" s="1"/>
      <c r="B129" s="7"/>
      <c r="C129" s="8">
        <v>123</v>
      </c>
      <c r="D129" s="9" t="s">
        <v>262</v>
      </c>
      <c r="E129" s="9" t="s">
        <v>263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37.23</v>
      </c>
      <c r="P129" s="10">
        <v>0</v>
      </c>
      <c r="Q129" s="10">
        <v>0</v>
      </c>
      <c r="R129" s="10">
        <v>37.23</v>
      </c>
    </row>
    <row r="130" spans="1:18" ht="15">
      <c r="A130" s="1"/>
      <c r="B130" s="7"/>
      <c r="C130" s="8">
        <v>124</v>
      </c>
      <c r="D130" s="9" t="s">
        <v>264</v>
      </c>
      <c r="E130" s="9" t="s">
        <v>265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1:18" ht="15">
      <c r="A131" s="1"/>
      <c r="B131" s="7"/>
      <c r="C131" s="8">
        <v>125</v>
      </c>
      <c r="D131" s="9" t="s">
        <v>266</v>
      </c>
      <c r="E131" s="9" t="s">
        <v>267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1:18" ht="15">
      <c r="A132" s="1"/>
      <c r="B132" s="7"/>
      <c r="C132" s="8">
        <v>126</v>
      </c>
      <c r="D132" s="9" t="s">
        <v>268</v>
      </c>
      <c r="E132" s="9" t="s">
        <v>269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6.166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6.166</v>
      </c>
    </row>
    <row r="133" spans="1:18" ht="15">
      <c r="A133" s="1"/>
      <c r="B133" s="7"/>
      <c r="C133" s="8">
        <v>127</v>
      </c>
      <c r="D133" s="9" t="s">
        <v>270</v>
      </c>
      <c r="E133" s="9" t="s">
        <v>271</v>
      </c>
      <c r="F133" s="10">
        <v>0</v>
      </c>
      <c r="G133" s="10">
        <v>0</v>
      </c>
      <c r="H133" s="10">
        <v>0.745</v>
      </c>
      <c r="I133" s="10">
        <v>0</v>
      </c>
      <c r="J133" s="10">
        <v>0.45</v>
      </c>
      <c r="K133" s="10">
        <v>9.75</v>
      </c>
      <c r="L133" s="10">
        <v>0</v>
      </c>
      <c r="M133" s="10">
        <v>0</v>
      </c>
      <c r="N133" s="10">
        <v>0</v>
      </c>
      <c r="O133" s="10">
        <v>0.5</v>
      </c>
      <c r="P133" s="10">
        <v>0</v>
      </c>
      <c r="Q133" s="10">
        <v>0</v>
      </c>
      <c r="R133" s="10">
        <v>11.445</v>
      </c>
    </row>
    <row r="134" spans="1:18" ht="15">
      <c r="A134" s="1"/>
      <c r="B134" s="7"/>
      <c r="C134" s="8">
        <v>128</v>
      </c>
      <c r="D134" s="9" t="s">
        <v>272</v>
      </c>
      <c r="E134" s="9" t="s">
        <v>273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</row>
    <row r="135" spans="1:18" ht="15">
      <c r="A135" s="1"/>
      <c r="B135" s="7"/>
      <c r="C135" s="8">
        <v>129</v>
      </c>
      <c r="D135" s="9" t="s">
        <v>274</v>
      </c>
      <c r="E135" s="9" t="s">
        <v>275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5.315</v>
      </c>
      <c r="N135" s="10">
        <v>2.375</v>
      </c>
      <c r="O135" s="10">
        <v>1.77</v>
      </c>
      <c r="P135" s="10">
        <v>0</v>
      </c>
      <c r="Q135" s="10">
        <v>0</v>
      </c>
      <c r="R135" s="10">
        <v>9.46</v>
      </c>
    </row>
    <row r="136" spans="1:18" ht="15">
      <c r="A136" s="1"/>
      <c r="B136" s="7"/>
      <c r="C136" s="8">
        <v>130</v>
      </c>
      <c r="D136" s="9" t="s">
        <v>276</v>
      </c>
      <c r="E136" s="9" t="s">
        <v>277</v>
      </c>
      <c r="F136" s="10">
        <v>0</v>
      </c>
      <c r="G136" s="10">
        <v>0</v>
      </c>
      <c r="H136" s="10">
        <v>2.575</v>
      </c>
      <c r="I136" s="10">
        <v>0.955</v>
      </c>
      <c r="J136" s="10">
        <v>0</v>
      </c>
      <c r="K136" s="10">
        <v>0</v>
      </c>
      <c r="L136" s="10">
        <v>0</v>
      </c>
      <c r="M136" s="10">
        <v>0.605</v>
      </c>
      <c r="N136" s="10">
        <v>0</v>
      </c>
      <c r="O136" s="10">
        <v>0.44</v>
      </c>
      <c r="P136" s="10">
        <v>0</v>
      </c>
      <c r="Q136" s="10">
        <v>0.165</v>
      </c>
      <c r="R136" s="10">
        <v>4.74</v>
      </c>
    </row>
    <row r="137" spans="1:18" ht="15">
      <c r="A137" s="1"/>
      <c r="B137" s="7"/>
      <c r="C137" s="8">
        <v>131</v>
      </c>
      <c r="D137" s="9" t="s">
        <v>278</v>
      </c>
      <c r="E137" s="9" t="s">
        <v>279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</row>
    <row r="138" spans="1:18" ht="15">
      <c r="A138" s="1"/>
      <c r="B138" s="7"/>
      <c r="C138" s="8">
        <v>132</v>
      </c>
      <c r="D138" s="9" t="s">
        <v>280</v>
      </c>
      <c r="E138" s="9" t="s">
        <v>281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</row>
    <row r="139" spans="1:18" ht="15">
      <c r="A139" s="1"/>
      <c r="B139" s="7"/>
      <c r="C139" s="8">
        <v>133</v>
      </c>
      <c r="D139" s="9" t="s">
        <v>282</v>
      </c>
      <c r="E139" s="9" t="s">
        <v>283</v>
      </c>
      <c r="F139" s="10">
        <v>0</v>
      </c>
      <c r="G139" s="10">
        <v>0</v>
      </c>
      <c r="H139" s="10">
        <v>0.14</v>
      </c>
      <c r="I139" s="10">
        <v>0</v>
      </c>
      <c r="J139" s="10">
        <v>0.49</v>
      </c>
      <c r="K139" s="10">
        <v>0.961</v>
      </c>
      <c r="L139" s="10">
        <v>0.15</v>
      </c>
      <c r="M139" s="10">
        <v>0</v>
      </c>
      <c r="N139" s="10">
        <v>1.29</v>
      </c>
      <c r="O139" s="10">
        <v>0.18</v>
      </c>
      <c r="P139" s="10">
        <v>0</v>
      </c>
      <c r="Q139" s="10">
        <v>0</v>
      </c>
      <c r="R139" s="10">
        <v>3.211</v>
      </c>
    </row>
    <row r="140" spans="1:18" ht="15">
      <c r="A140" s="1"/>
      <c r="B140" s="7"/>
      <c r="C140" s="8">
        <v>134</v>
      </c>
      <c r="D140" s="9" t="s">
        <v>284</v>
      </c>
      <c r="E140" s="9" t="s">
        <v>285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10.84</v>
      </c>
      <c r="R140" s="10">
        <v>10.84</v>
      </c>
    </row>
    <row r="141" spans="1:18" ht="15">
      <c r="A141" s="1"/>
      <c r="B141" s="7"/>
      <c r="C141" s="8">
        <v>135</v>
      </c>
      <c r="D141" s="9" t="s">
        <v>286</v>
      </c>
      <c r="E141" s="9" t="s">
        <v>287</v>
      </c>
      <c r="F141" s="10">
        <v>0</v>
      </c>
      <c r="G141" s="10">
        <v>1.915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1.915</v>
      </c>
    </row>
    <row r="142" spans="1:18" ht="15">
      <c r="A142" s="1"/>
      <c r="B142" s="7"/>
      <c r="C142" s="8">
        <v>136</v>
      </c>
      <c r="D142" s="9" t="s">
        <v>288</v>
      </c>
      <c r="E142" s="9" t="s">
        <v>289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0.36</v>
      </c>
      <c r="R142" s="10">
        <v>0.36</v>
      </c>
    </row>
    <row r="143" spans="1:18" ht="15">
      <c r="A143" s="1"/>
      <c r="B143" s="7"/>
      <c r="C143" s="8">
        <v>137</v>
      </c>
      <c r="D143" s="9" t="s">
        <v>290</v>
      </c>
      <c r="E143" s="9" t="s">
        <v>291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1.675</v>
      </c>
      <c r="O143" s="10">
        <v>0</v>
      </c>
      <c r="P143" s="10">
        <v>0</v>
      </c>
      <c r="Q143" s="10">
        <v>0</v>
      </c>
      <c r="R143" s="10">
        <v>1.675</v>
      </c>
    </row>
    <row r="144" spans="1:18" ht="15">
      <c r="A144" s="1"/>
      <c r="B144" s="7"/>
      <c r="C144" s="8">
        <v>138</v>
      </c>
      <c r="D144" s="9" t="s">
        <v>292</v>
      </c>
      <c r="E144" s="9" t="s">
        <v>293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0.525</v>
      </c>
      <c r="L144" s="10">
        <v>0.37</v>
      </c>
      <c r="M144" s="10">
        <v>0.13</v>
      </c>
      <c r="N144" s="10">
        <v>0</v>
      </c>
      <c r="O144" s="10">
        <v>0</v>
      </c>
      <c r="P144" s="10">
        <v>0.25</v>
      </c>
      <c r="Q144" s="10">
        <v>0</v>
      </c>
      <c r="R144" s="10">
        <v>1.275</v>
      </c>
    </row>
    <row r="145" spans="1:18" ht="15">
      <c r="A145" s="1"/>
      <c r="B145" s="7"/>
      <c r="C145" s="8">
        <v>139</v>
      </c>
      <c r="D145" s="9" t="s">
        <v>294</v>
      </c>
      <c r="E145" s="9" t="s">
        <v>295</v>
      </c>
      <c r="F145" s="10">
        <v>0</v>
      </c>
      <c r="G145" s="10">
        <v>0</v>
      </c>
      <c r="H145" s="10">
        <v>0</v>
      </c>
      <c r="I145" s="10">
        <v>0</v>
      </c>
      <c r="J145" s="10">
        <v>0.38</v>
      </c>
      <c r="K145" s="10">
        <v>0.2</v>
      </c>
      <c r="L145" s="10">
        <v>0</v>
      </c>
      <c r="M145" s="10">
        <v>0</v>
      </c>
      <c r="N145" s="10">
        <v>0</v>
      </c>
      <c r="O145" s="10">
        <v>0.2</v>
      </c>
      <c r="P145" s="10">
        <v>0</v>
      </c>
      <c r="Q145" s="10">
        <v>0.215</v>
      </c>
      <c r="R145" s="10">
        <v>0.995</v>
      </c>
    </row>
    <row r="146" spans="1:18" ht="15">
      <c r="A146" s="1"/>
      <c r="B146" s="7"/>
      <c r="C146" s="8">
        <v>140</v>
      </c>
      <c r="D146" s="9" t="s">
        <v>296</v>
      </c>
      <c r="E146" s="9" t="s">
        <v>297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</row>
    <row r="147" spans="1:18" ht="15">
      <c r="A147" s="1"/>
      <c r="B147" s="7"/>
      <c r="C147" s="8">
        <v>141</v>
      </c>
      <c r="D147" s="9" t="s">
        <v>298</v>
      </c>
      <c r="E147" s="9" t="s">
        <v>299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0.66</v>
      </c>
      <c r="M147" s="10">
        <v>0</v>
      </c>
      <c r="N147" s="10">
        <v>0</v>
      </c>
      <c r="O147" s="10">
        <v>1.25</v>
      </c>
      <c r="P147" s="10">
        <v>0</v>
      </c>
      <c r="Q147" s="10">
        <v>0</v>
      </c>
      <c r="R147" s="10">
        <v>1.9100000000000001</v>
      </c>
    </row>
    <row r="148" spans="1:18" ht="15">
      <c r="A148" s="1"/>
      <c r="B148" s="7"/>
      <c r="C148" s="8">
        <v>142</v>
      </c>
      <c r="D148" s="9" t="s">
        <v>300</v>
      </c>
      <c r="E148" s="9" t="s">
        <v>301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0.18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0.18</v>
      </c>
    </row>
    <row r="149" spans="1:18" ht="15">
      <c r="A149" s="1"/>
      <c r="B149" s="7"/>
      <c r="C149" s="8">
        <v>143</v>
      </c>
      <c r="D149" s="9" t="s">
        <v>302</v>
      </c>
      <c r="E149" s="9" t="s">
        <v>303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</row>
    <row r="150" spans="1:18" ht="15">
      <c r="A150" s="1"/>
      <c r="B150" s="7"/>
      <c r="C150" s="8">
        <v>144</v>
      </c>
      <c r="D150" s="9" t="s">
        <v>304</v>
      </c>
      <c r="E150" s="9" t="s">
        <v>305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0.065</v>
      </c>
      <c r="O150" s="10">
        <v>0.2</v>
      </c>
      <c r="P150" s="10">
        <v>0</v>
      </c>
      <c r="Q150" s="10">
        <v>0</v>
      </c>
      <c r="R150" s="10">
        <v>0.265</v>
      </c>
    </row>
    <row r="151" spans="1:18" ht="15">
      <c r="A151" s="1"/>
      <c r="B151" s="7"/>
      <c r="C151" s="8">
        <v>145</v>
      </c>
      <c r="D151" s="9" t="s">
        <v>306</v>
      </c>
      <c r="E151" s="9" t="s">
        <v>307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3.42</v>
      </c>
      <c r="R151" s="10">
        <v>3.42</v>
      </c>
    </row>
    <row r="152" spans="1:18" ht="15">
      <c r="A152" s="1"/>
      <c r="B152" s="7"/>
      <c r="C152" s="8">
        <v>146</v>
      </c>
      <c r="D152" s="9" t="s">
        <v>308</v>
      </c>
      <c r="E152" s="9" t="s">
        <v>309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0.445</v>
      </c>
      <c r="N152" s="10">
        <v>0</v>
      </c>
      <c r="O152" s="10">
        <v>0</v>
      </c>
      <c r="P152" s="10">
        <v>0</v>
      </c>
      <c r="Q152" s="10">
        <v>0</v>
      </c>
      <c r="R152" s="10">
        <v>0.445</v>
      </c>
    </row>
    <row r="153" spans="1:18" ht="15">
      <c r="A153" s="1"/>
      <c r="B153" s="7"/>
      <c r="C153" s="8">
        <v>147</v>
      </c>
      <c r="D153" s="9" t="s">
        <v>310</v>
      </c>
      <c r="E153" s="9" t="s">
        <v>311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</row>
    <row r="154" spans="1:18" ht="15">
      <c r="A154" s="1"/>
      <c r="B154" s="16"/>
      <c r="C154" s="8">
        <v>148</v>
      </c>
      <c r="D154" s="9" t="s">
        <v>312</v>
      </c>
      <c r="E154" s="9" t="s">
        <v>313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</row>
    <row r="155" spans="1:18" ht="15">
      <c r="A155" s="1"/>
      <c r="B155" s="19" t="s">
        <v>314</v>
      </c>
      <c r="C155" s="19"/>
      <c r="D155" s="19"/>
      <c r="E155" s="19"/>
      <c r="F155" s="20">
        <v>22971.35000000001</v>
      </c>
      <c r="G155" s="20">
        <v>18141.531000000006</v>
      </c>
      <c r="H155" s="20">
        <v>57426.42699999998</v>
      </c>
      <c r="I155" s="20">
        <v>13205.337999999996</v>
      </c>
      <c r="J155" s="20">
        <v>10740.861</v>
      </c>
      <c r="K155" s="20">
        <v>17705.861999999997</v>
      </c>
      <c r="L155" s="20">
        <v>28888.192</v>
      </c>
      <c r="M155" s="20">
        <v>7855.040999999998</v>
      </c>
      <c r="N155" s="20">
        <v>9891.755000000001</v>
      </c>
      <c r="O155" s="20">
        <v>25988.18899999999</v>
      </c>
      <c r="P155" s="20">
        <v>11502.968000000008</v>
      </c>
      <c r="Q155" s="20">
        <v>7373.506999999996</v>
      </c>
      <c r="R155" s="20">
        <v>231691.02099999998</v>
      </c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.75" thickBot="1">
      <c r="A397" s="1"/>
    </row>
    <row r="398" spans="1:17" ht="15.75" thickTop="1">
      <c r="A398" s="1"/>
      <c r="B398" s="21" t="s">
        <v>373</v>
      </c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1:17" ht="28.5" customHeight="1">
      <c r="A399" s="1"/>
      <c r="B399" s="27" t="s">
        <v>377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ht="15">
      <c r="A400" s="1"/>
    </row>
    <row r="401" spans="1:19" ht="15">
      <c r="A401" s="1"/>
      <c r="S401" s="1"/>
    </row>
    <row r="402" spans="1:19" ht="15">
      <c r="A402" s="1"/>
      <c r="S402" s="1"/>
    </row>
    <row r="403" spans="1:19" ht="15">
      <c r="A403" s="1"/>
      <c r="S403" s="1"/>
    </row>
    <row r="404" spans="1:19" ht="15">
      <c r="A404" s="1"/>
      <c r="S404" s="1"/>
    </row>
    <row r="405" spans="1:19" ht="15">
      <c r="A405" s="1"/>
      <c r="S405" s="1"/>
    </row>
    <row r="406" spans="1:19" ht="15">
      <c r="A406" s="1"/>
      <c r="S406" s="1"/>
    </row>
    <row r="407" spans="1:19" ht="15">
      <c r="A407" s="1"/>
      <c r="S407" s="1"/>
    </row>
    <row r="408" spans="1:19" ht="15">
      <c r="A408" s="1"/>
      <c r="S408" s="1"/>
    </row>
    <row r="409" spans="1:19" ht="15">
      <c r="A409" s="1"/>
      <c r="S409" s="1"/>
    </row>
    <row r="410" spans="1:19" ht="15">
      <c r="A410" s="1"/>
      <c r="S410" s="1"/>
    </row>
    <row r="411" spans="1:19" ht="15">
      <c r="A411" s="1"/>
      <c r="S411" s="1"/>
    </row>
    <row r="412" spans="1:19" ht="15">
      <c r="A412" s="1"/>
      <c r="S412" s="1"/>
    </row>
    <row r="413" spans="1:19" ht="15">
      <c r="A413" s="1"/>
      <c r="S413" s="1"/>
    </row>
    <row r="414" spans="1:19" ht="15">
      <c r="A414" s="1"/>
      <c r="S414" s="1"/>
    </row>
    <row r="415" spans="1:19" ht="15">
      <c r="A415" s="1"/>
      <c r="S415" s="1"/>
    </row>
    <row r="416" spans="1:19" ht="15">
      <c r="A416" s="1"/>
      <c r="S416" s="1"/>
    </row>
    <row r="417" spans="1:19" ht="15">
      <c r="A417" s="1"/>
      <c r="S417" s="1"/>
    </row>
    <row r="418" spans="1:19" ht="15">
      <c r="A418" s="1"/>
      <c r="S418" s="1"/>
    </row>
    <row r="419" spans="1:19" ht="15">
      <c r="A419" s="1"/>
      <c r="S419" s="1"/>
    </row>
    <row r="420" spans="1:19" ht="15">
      <c r="A420" s="1"/>
      <c r="S420" s="1"/>
    </row>
    <row r="421" spans="1:19" ht="15">
      <c r="A421" s="1"/>
      <c r="S421" s="1"/>
    </row>
    <row r="422" spans="1:19" ht="15">
      <c r="A422" s="1"/>
      <c r="S422" s="1"/>
    </row>
    <row r="423" spans="1:19" ht="15">
      <c r="A423" s="1"/>
      <c r="S423" s="1"/>
    </row>
    <row r="424" spans="1:19" ht="15">
      <c r="A424" s="1"/>
      <c r="S424" s="1"/>
    </row>
    <row r="425" spans="1:19" ht="15">
      <c r="A425" s="1"/>
      <c r="S425" s="1"/>
    </row>
    <row r="426" spans="1:19" ht="15">
      <c r="A426" s="1"/>
      <c r="S426" s="1"/>
    </row>
    <row r="427" spans="1:19" ht="15">
      <c r="A427" s="1"/>
      <c r="S427" s="1"/>
    </row>
    <row r="428" spans="1:19" ht="15">
      <c r="A428" s="1"/>
      <c r="S428" s="1"/>
    </row>
    <row r="429" spans="1:19" ht="15">
      <c r="A429" s="1"/>
      <c r="S429" s="1"/>
    </row>
    <row r="430" spans="1:19" ht="15">
      <c r="A430" s="1"/>
      <c r="S430" s="1"/>
    </row>
    <row r="431" spans="1:19" ht="15">
      <c r="A431" s="1"/>
      <c r="S431" s="1"/>
    </row>
    <row r="432" spans="1:19" ht="15">
      <c r="A432" s="1"/>
      <c r="S432" s="1"/>
    </row>
    <row r="433" spans="1:19" ht="15">
      <c r="A433" s="1"/>
      <c r="S433" s="1"/>
    </row>
    <row r="434" spans="1:19" ht="15">
      <c r="A434" s="1"/>
      <c r="S434" s="1"/>
    </row>
    <row r="435" spans="1:19" ht="15">
      <c r="A435" s="1"/>
      <c r="S435" s="1"/>
    </row>
    <row r="436" spans="1:19" ht="15">
      <c r="A436" s="1"/>
      <c r="S436" s="1"/>
    </row>
    <row r="437" spans="1:19" ht="15">
      <c r="A437" s="1"/>
      <c r="S437" s="1"/>
    </row>
    <row r="438" spans="1:19" ht="15">
      <c r="A438" s="1"/>
      <c r="S438" s="1"/>
    </row>
    <row r="439" spans="1:19" ht="15">
      <c r="A439" s="1"/>
      <c r="S439" s="1"/>
    </row>
    <row r="440" spans="1:19" ht="15">
      <c r="A440" s="1"/>
      <c r="S440" s="1"/>
    </row>
    <row r="441" spans="1:19" ht="15">
      <c r="A441" s="1"/>
      <c r="S441" s="1"/>
    </row>
    <row r="442" spans="1:19" ht="15">
      <c r="A442" s="1"/>
      <c r="S442" s="1"/>
    </row>
    <row r="443" spans="1:19" ht="15">
      <c r="A443" s="1"/>
      <c r="S443" s="1"/>
    </row>
    <row r="444" spans="1:19" ht="15">
      <c r="A444" s="1"/>
      <c r="S444" s="1"/>
    </row>
    <row r="445" spans="1:19" ht="15" customHeight="1">
      <c r="A445" s="1"/>
      <c r="S445" s="1"/>
    </row>
    <row r="446" spans="1:19" ht="15" customHeight="1">
      <c r="A446" s="1"/>
      <c r="S446" s="1"/>
    </row>
    <row r="447" spans="1:19" ht="15">
      <c r="A447" s="1"/>
      <c r="S447" s="1"/>
    </row>
    <row r="448" spans="1:19" ht="15">
      <c r="A448" s="1"/>
      <c r="S448" s="1"/>
    </row>
    <row r="449" spans="1:19" ht="15">
      <c r="A449" s="1"/>
      <c r="S449" s="1"/>
    </row>
    <row r="450" spans="1:19" ht="15">
      <c r="A450" s="1"/>
      <c r="S450" s="1"/>
    </row>
    <row r="451" spans="1:19" ht="15">
      <c r="A451" s="1"/>
      <c r="S451" s="1"/>
    </row>
    <row r="452" spans="1:19" ht="15">
      <c r="A452" s="1"/>
      <c r="S452" s="1"/>
    </row>
    <row r="453" spans="1:19" ht="15">
      <c r="A453" s="1"/>
      <c r="R453" s="1"/>
      <c r="S453" s="1"/>
    </row>
    <row r="454" spans="1:19" ht="15">
      <c r="A454" s="1"/>
      <c r="R454" s="1"/>
      <c r="S454" s="1"/>
    </row>
    <row r="455" spans="1:19" ht="15">
      <c r="A455" s="1"/>
      <c r="R455" s="1"/>
      <c r="S455" s="1"/>
    </row>
    <row r="456" spans="1:19" ht="15">
      <c r="A456" s="1"/>
      <c r="R456" s="1"/>
      <c r="S456" s="1"/>
    </row>
    <row r="457" spans="1:19" ht="15">
      <c r="A457" s="1"/>
      <c r="R457" s="1"/>
      <c r="S457" s="1"/>
    </row>
    <row r="458" spans="1:19" ht="15">
      <c r="A458" s="1"/>
      <c r="R458" s="1"/>
      <c r="S458" s="1"/>
    </row>
    <row r="459" spans="1:19" ht="15">
      <c r="A459" s="1"/>
      <c r="R459" s="1"/>
      <c r="S459" s="1"/>
    </row>
    <row r="460" spans="1:19" ht="15">
      <c r="A460" s="1"/>
      <c r="R460" s="1"/>
      <c r="S460" s="1"/>
    </row>
    <row r="461" spans="1:19" ht="15">
      <c r="A461" s="1"/>
      <c r="R461" s="1"/>
      <c r="S461" s="1"/>
    </row>
    <row r="462" spans="1:19" ht="15">
      <c r="A462" s="1"/>
      <c r="R462" s="1"/>
      <c r="S462" s="1"/>
    </row>
    <row r="463" spans="1:19" ht="15">
      <c r="A463" s="1"/>
      <c r="R463" s="1"/>
      <c r="S463" s="1"/>
    </row>
    <row r="464" spans="1:19" ht="15">
      <c r="A464" s="1"/>
      <c r="R464" s="1"/>
      <c r="S464" s="1"/>
    </row>
    <row r="465" spans="1:19" ht="15">
      <c r="A465" s="1"/>
      <c r="R465" s="1"/>
      <c r="S465" s="1"/>
    </row>
    <row r="466" spans="1:19" ht="15">
      <c r="A466" s="1"/>
      <c r="R466" s="1"/>
      <c r="S466" s="1"/>
    </row>
    <row r="467" spans="1:19" ht="15">
      <c r="A467" s="1"/>
      <c r="R467" s="1"/>
      <c r="S467" s="1"/>
    </row>
    <row r="468" spans="1:19" ht="15">
      <c r="A468" s="1"/>
      <c r="R468" s="1"/>
      <c r="S468" s="1"/>
    </row>
    <row r="469" spans="1:19" ht="15">
      <c r="A469" s="1"/>
      <c r="R469" s="1"/>
      <c r="S469" s="1"/>
    </row>
    <row r="470" spans="1:19" ht="15">
      <c r="A470" s="1"/>
      <c r="R470" s="1"/>
      <c r="S470" s="1"/>
    </row>
    <row r="471" spans="1:19" ht="15">
      <c r="A471" s="1"/>
      <c r="R471" s="1"/>
      <c r="S471" s="1"/>
    </row>
    <row r="472" spans="1:19" ht="15">
      <c r="A472" s="1"/>
      <c r="R472" s="1"/>
      <c r="S472" s="1"/>
    </row>
    <row r="473" spans="1:19" ht="15">
      <c r="A473" s="1"/>
      <c r="R473" s="1"/>
      <c r="S473" s="1"/>
    </row>
    <row r="474" spans="1:19" ht="15">
      <c r="A474" s="1"/>
      <c r="R474" s="1"/>
      <c r="S474" s="1"/>
    </row>
    <row r="475" spans="1:19" ht="15">
      <c r="A475" s="1"/>
      <c r="R475" s="1"/>
      <c r="S475" s="1"/>
    </row>
    <row r="476" spans="1:19" ht="15">
      <c r="A476" s="1"/>
      <c r="R476" s="1"/>
      <c r="S476" s="1"/>
    </row>
    <row r="477" spans="1:19" ht="15">
      <c r="A477" s="1"/>
      <c r="R477" s="1"/>
      <c r="S477" s="1"/>
    </row>
    <row r="478" spans="1:19" ht="15">
      <c r="A478" s="1"/>
      <c r="R478" s="1"/>
      <c r="S478" s="1"/>
    </row>
    <row r="479" spans="1:19" ht="15">
      <c r="A479" s="1"/>
      <c r="R479" s="1"/>
      <c r="S479" s="1"/>
    </row>
    <row r="480" spans="1:19" ht="15">
      <c r="A480" s="1"/>
      <c r="R480" s="1"/>
      <c r="S480" s="1"/>
    </row>
    <row r="481" spans="1:19" ht="15">
      <c r="A481" s="1"/>
      <c r="R481" s="1"/>
      <c r="S481" s="1"/>
    </row>
    <row r="482" spans="1:19" ht="15">
      <c r="A482" s="1"/>
      <c r="R482" s="1"/>
      <c r="S482" s="1"/>
    </row>
    <row r="483" spans="1:19" ht="15">
      <c r="A483" s="1"/>
      <c r="R483" s="1"/>
      <c r="S483" s="1"/>
    </row>
    <row r="484" spans="1:19" ht="15">
      <c r="A484" s="1"/>
      <c r="R484" s="1"/>
      <c r="S484" s="1"/>
    </row>
    <row r="485" spans="1:19" ht="15">
      <c r="A485" s="1"/>
      <c r="R485" s="1"/>
      <c r="S485" s="1"/>
    </row>
    <row r="486" spans="1:19" ht="15">
      <c r="A486" s="1"/>
      <c r="R486" s="1"/>
      <c r="S486" s="1"/>
    </row>
    <row r="487" spans="1:19" ht="15">
      <c r="A487" s="1"/>
      <c r="R487" s="1"/>
      <c r="S487" s="1"/>
    </row>
    <row r="488" spans="1:19" ht="15">
      <c r="A488" s="1"/>
      <c r="R488" s="1"/>
      <c r="S488" s="1"/>
    </row>
    <row r="489" spans="1:19" ht="15">
      <c r="A489" s="1"/>
      <c r="R489" s="1"/>
      <c r="S489" s="1"/>
    </row>
    <row r="490" spans="1:19" ht="15">
      <c r="A490" s="1"/>
      <c r="R490" s="1"/>
      <c r="S490" s="1"/>
    </row>
    <row r="491" spans="1:19" ht="15">
      <c r="A491" s="1"/>
      <c r="R491" s="1"/>
      <c r="S491" s="1"/>
    </row>
    <row r="492" spans="1:19" ht="15">
      <c r="A492" s="1"/>
      <c r="R492" s="1"/>
      <c r="S492" s="1"/>
    </row>
    <row r="493" spans="1:19" ht="15">
      <c r="A493" s="1"/>
      <c r="R493" s="1"/>
      <c r="S493" s="1"/>
    </row>
    <row r="494" spans="1:19" ht="15">
      <c r="A494" s="1"/>
      <c r="R494" s="1"/>
      <c r="S494" s="1"/>
    </row>
    <row r="495" spans="1:19" ht="15">
      <c r="A495" s="1"/>
      <c r="R495" s="1"/>
      <c r="S495" s="1"/>
    </row>
    <row r="496" spans="1:19" ht="15">
      <c r="A496" s="1"/>
      <c r="R496" s="1"/>
      <c r="S496" s="1"/>
    </row>
    <row r="497" spans="1:19" ht="15">
      <c r="A497" s="1"/>
      <c r="R497" s="1"/>
      <c r="S497" s="1"/>
    </row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7"/>
  <sheetViews>
    <sheetView showGridLines="0" zoomScale="75" zoomScaleNormal="75" zoomScalePageLayoutView="0" workbookViewId="0" topLeftCell="A1">
      <pane ySplit="6405" topLeftCell="A398" activePane="topLeft" state="split"/>
      <selection pane="topLeft" activeCell="A1" sqref="A1"/>
      <selection pane="bottomLeft" activeCell="B303" sqref="B3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3.7109375" style="0" customWidth="1"/>
    <col min="5" max="5" width="80.7109375" style="0" customWidth="1"/>
    <col min="6" max="26" width="15.7109375" style="0" customWidth="1"/>
    <col min="29" max="29" width="44.421875" style="0" bestFit="1" customWidth="1"/>
    <col min="30" max="41" width="10.421875" style="0" customWidth="1"/>
    <col min="42" max="42" width="12.140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25" t="s">
        <v>379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7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4"/>
      <c r="B6" s="26" t="s">
        <v>2</v>
      </c>
      <c r="C6" s="26"/>
      <c r="D6" s="26"/>
      <c r="E6" s="26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>
      <c r="A7" s="2"/>
      <c r="B7" s="7" t="s">
        <v>315</v>
      </c>
      <c r="C7" s="8">
        <v>1</v>
      </c>
      <c r="D7" s="9" t="s">
        <v>18</v>
      </c>
      <c r="E7" s="9" t="s">
        <v>19</v>
      </c>
      <c r="F7" s="10">
        <v>132346.96</v>
      </c>
      <c r="G7" s="10">
        <v>117330.63</v>
      </c>
      <c r="H7" s="10">
        <v>141192.79</v>
      </c>
      <c r="I7" s="10">
        <v>127945.44</v>
      </c>
      <c r="J7" s="10">
        <v>127749.37</v>
      </c>
      <c r="K7" s="10">
        <v>136110.33</v>
      </c>
      <c r="L7" s="10">
        <v>162851.12</v>
      </c>
      <c r="M7" s="10">
        <v>144036.2</v>
      </c>
      <c r="N7" s="10">
        <v>169701.42</v>
      </c>
      <c r="O7" s="10">
        <v>138760.68</v>
      </c>
      <c r="P7" s="10">
        <v>173761.4</v>
      </c>
      <c r="Q7" s="10">
        <v>164170.07</v>
      </c>
      <c r="R7" s="10">
        <v>1735956.4099999997</v>
      </c>
      <c r="S7" s="2"/>
      <c r="T7" s="15"/>
      <c r="U7" s="15"/>
      <c r="V7" s="15"/>
    </row>
    <row r="8" spans="1:18" ht="15">
      <c r="A8" s="2"/>
      <c r="B8" s="7"/>
      <c r="C8" s="8">
        <v>2</v>
      </c>
      <c r="D8" s="9" t="s">
        <v>20</v>
      </c>
      <c r="E8" s="9" t="s">
        <v>21</v>
      </c>
      <c r="F8" s="10">
        <v>55825.24</v>
      </c>
      <c r="G8" s="10">
        <v>65963.48</v>
      </c>
      <c r="H8" s="10">
        <v>134958.19</v>
      </c>
      <c r="I8" s="10">
        <v>105332.78</v>
      </c>
      <c r="J8" s="10">
        <v>84140.55</v>
      </c>
      <c r="K8" s="10">
        <v>102418.63</v>
      </c>
      <c r="L8" s="10">
        <v>65304.41</v>
      </c>
      <c r="M8" s="10">
        <v>100238.07</v>
      </c>
      <c r="N8" s="10">
        <v>78646.78</v>
      </c>
      <c r="O8" s="10">
        <v>69527.19</v>
      </c>
      <c r="P8" s="10">
        <v>51551.72</v>
      </c>
      <c r="Q8" s="10">
        <v>51298.6</v>
      </c>
      <c r="R8" s="10">
        <v>965205.64</v>
      </c>
    </row>
    <row r="9" spans="1:18" ht="15">
      <c r="A9" s="2"/>
      <c r="B9" s="7"/>
      <c r="C9" s="8">
        <v>3</v>
      </c>
      <c r="D9" s="9" t="s">
        <v>22</v>
      </c>
      <c r="E9" s="9" t="s">
        <v>23</v>
      </c>
      <c r="F9" s="10">
        <v>108658.64</v>
      </c>
      <c r="G9" s="10">
        <v>89114.52</v>
      </c>
      <c r="H9" s="10">
        <v>99953.48</v>
      </c>
      <c r="I9" s="10">
        <v>102390.89</v>
      </c>
      <c r="J9" s="10">
        <v>82384.61</v>
      </c>
      <c r="K9" s="10">
        <v>99043.23</v>
      </c>
      <c r="L9" s="10">
        <v>96698.16</v>
      </c>
      <c r="M9" s="10">
        <v>114301.64</v>
      </c>
      <c r="N9" s="10">
        <v>96377.96</v>
      </c>
      <c r="O9" s="10">
        <v>112432.74</v>
      </c>
      <c r="P9" s="10">
        <v>135918.6</v>
      </c>
      <c r="Q9" s="10">
        <v>112499.42</v>
      </c>
      <c r="R9" s="10">
        <v>1249773.89</v>
      </c>
    </row>
    <row r="10" spans="1:18" ht="15">
      <c r="A10" s="2"/>
      <c r="B10" s="7"/>
      <c r="C10" s="8">
        <v>4</v>
      </c>
      <c r="D10" s="9" t="s">
        <v>68</v>
      </c>
      <c r="E10" s="9" t="s">
        <v>69</v>
      </c>
      <c r="F10" s="10">
        <v>9430.41</v>
      </c>
      <c r="G10" s="10">
        <v>13339.9</v>
      </c>
      <c r="H10" s="10">
        <v>8894.71</v>
      </c>
      <c r="I10" s="10">
        <v>7100.89</v>
      </c>
      <c r="J10" s="10">
        <v>6344.57</v>
      </c>
      <c r="K10" s="10">
        <v>5463.92</v>
      </c>
      <c r="L10" s="10">
        <v>11628</v>
      </c>
      <c r="M10" s="10">
        <v>2555.22</v>
      </c>
      <c r="N10" s="10">
        <v>6922.63</v>
      </c>
      <c r="O10" s="10">
        <v>4847.05</v>
      </c>
      <c r="P10" s="10">
        <v>6657.52</v>
      </c>
      <c r="Q10" s="10">
        <v>5959.08</v>
      </c>
      <c r="R10" s="10">
        <v>89143.90000000001</v>
      </c>
    </row>
    <row r="11" spans="1:18" ht="15">
      <c r="A11" s="2"/>
      <c r="B11" s="7"/>
      <c r="C11" s="8">
        <v>5</v>
      </c>
      <c r="D11" s="9" t="s">
        <v>36</v>
      </c>
      <c r="E11" s="9" t="s">
        <v>37</v>
      </c>
      <c r="F11" s="10">
        <v>44960.73</v>
      </c>
      <c r="G11" s="10">
        <v>41001.52</v>
      </c>
      <c r="H11" s="10">
        <v>54032.73</v>
      </c>
      <c r="I11" s="10">
        <v>48565.92</v>
      </c>
      <c r="J11" s="10">
        <v>38092.09</v>
      </c>
      <c r="K11" s="10">
        <v>44430.74</v>
      </c>
      <c r="L11" s="10">
        <v>39110.65</v>
      </c>
      <c r="M11" s="10">
        <v>27593.08</v>
      </c>
      <c r="N11" s="10">
        <v>47363.3</v>
      </c>
      <c r="O11" s="10">
        <v>33774.23</v>
      </c>
      <c r="P11" s="10">
        <v>31846.94</v>
      </c>
      <c r="Q11" s="10">
        <v>46729.65</v>
      </c>
      <c r="R11" s="10">
        <v>497501.5800000001</v>
      </c>
    </row>
    <row r="12" spans="1:18" ht="15">
      <c r="A12" s="2"/>
      <c r="B12" s="7"/>
      <c r="C12" s="8">
        <v>6</v>
      </c>
      <c r="D12" s="9" t="s">
        <v>118</v>
      </c>
      <c r="E12" s="9" t="s">
        <v>119</v>
      </c>
      <c r="F12" s="10">
        <v>21270.64</v>
      </c>
      <c r="G12" s="10">
        <v>14964.89</v>
      </c>
      <c r="H12" s="10">
        <v>26420.12</v>
      </c>
      <c r="I12" s="10">
        <v>24411</v>
      </c>
      <c r="J12" s="10">
        <v>26311.26</v>
      </c>
      <c r="K12" s="10">
        <v>25263.88</v>
      </c>
      <c r="L12" s="10">
        <v>32955.7</v>
      </c>
      <c r="M12" s="10">
        <v>32940.45</v>
      </c>
      <c r="N12" s="10">
        <v>26837.08</v>
      </c>
      <c r="O12" s="10">
        <v>28572</v>
      </c>
      <c r="P12" s="10">
        <v>24172.67</v>
      </c>
      <c r="Q12" s="10">
        <v>28472.53</v>
      </c>
      <c r="R12" s="10">
        <v>312592.22</v>
      </c>
    </row>
    <row r="13" spans="1:18" ht="15">
      <c r="A13" s="2"/>
      <c r="B13" s="7"/>
      <c r="C13" s="8">
        <v>7</v>
      </c>
      <c r="D13" s="9" t="s">
        <v>74</v>
      </c>
      <c r="E13" s="9" t="s">
        <v>75</v>
      </c>
      <c r="F13" s="10">
        <v>5269.12</v>
      </c>
      <c r="G13" s="10">
        <v>2533.29</v>
      </c>
      <c r="H13" s="10">
        <v>12456.32</v>
      </c>
      <c r="I13" s="10">
        <v>8573.66</v>
      </c>
      <c r="J13" s="10">
        <v>7841.34</v>
      </c>
      <c r="K13" s="10">
        <v>9603.02</v>
      </c>
      <c r="L13" s="10">
        <v>6677.38</v>
      </c>
      <c r="M13" s="10">
        <v>10189.7</v>
      </c>
      <c r="N13" s="10">
        <v>6196.65</v>
      </c>
      <c r="O13" s="10">
        <v>6787.44</v>
      </c>
      <c r="P13" s="10">
        <v>13637.17</v>
      </c>
      <c r="Q13" s="10">
        <v>12032.59</v>
      </c>
      <c r="R13" s="10">
        <v>101797.68</v>
      </c>
    </row>
    <row r="14" spans="1:22" ht="15">
      <c r="A14" s="24"/>
      <c r="B14" s="7"/>
      <c r="C14" s="8">
        <v>8</v>
      </c>
      <c r="D14" s="9" t="s">
        <v>24</v>
      </c>
      <c r="E14" s="9" t="s">
        <v>25</v>
      </c>
      <c r="F14" s="14">
        <v>9108.38</v>
      </c>
      <c r="G14" s="14">
        <v>7915.2</v>
      </c>
      <c r="H14" s="14">
        <v>221457.42</v>
      </c>
      <c r="I14" s="14">
        <v>8105.49</v>
      </c>
      <c r="J14" s="14">
        <v>8841.19</v>
      </c>
      <c r="K14" s="14">
        <v>10674.7</v>
      </c>
      <c r="L14" s="14">
        <v>12717.19</v>
      </c>
      <c r="M14" s="14">
        <v>9770.65</v>
      </c>
      <c r="N14" s="14">
        <v>11908.77</v>
      </c>
      <c r="O14" s="14">
        <v>13756.85</v>
      </c>
      <c r="P14" s="14">
        <v>12063.5</v>
      </c>
      <c r="Q14" s="14">
        <v>17397.25</v>
      </c>
      <c r="R14" s="14">
        <v>343716.59</v>
      </c>
      <c r="S14" s="15"/>
      <c r="T14" s="15"/>
      <c r="U14" s="15"/>
      <c r="V14" s="15"/>
    </row>
    <row r="15" spans="1:18" ht="15">
      <c r="A15" s="2"/>
      <c r="B15" s="7"/>
      <c r="C15" s="8">
        <v>9</v>
      </c>
      <c r="D15" s="9" t="s">
        <v>32</v>
      </c>
      <c r="E15" s="9" t="s">
        <v>33</v>
      </c>
      <c r="F15" s="10">
        <v>11708.84</v>
      </c>
      <c r="G15" s="10">
        <v>10755.28</v>
      </c>
      <c r="H15" s="10">
        <v>19871.38</v>
      </c>
      <c r="I15" s="10">
        <v>14479.51</v>
      </c>
      <c r="J15" s="10">
        <v>17466.36</v>
      </c>
      <c r="K15" s="10">
        <v>16368.67</v>
      </c>
      <c r="L15" s="10">
        <v>21853.63</v>
      </c>
      <c r="M15" s="10">
        <v>32286.88</v>
      </c>
      <c r="N15" s="10">
        <v>24168.56</v>
      </c>
      <c r="O15" s="10">
        <v>14154.2</v>
      </c>
      <c r="P15" s="10">
        <v>14493.49</v>
      </c>
      <c r="Q15" s="10">
        <v>25126.49</v>
      </c>
      <c r="R15" s="10">
        <v>222733.28999999998</v>
      </c>
    </row>
    <row r="16" spans="1:18" ht="15">
      <c r="A16" s="2"/>
      <c r="B16" s="7"/>
      <c r="C16" s="8">
        <v>10</v>
      </c>
      <c r="D16" s="9" t="s">
        <v>44</v>
      </c>
      <c r="E16" s="9" t="s">
        <v>45</v>
      </c>
      <c r="F16" s="10">
        <v>13510.85</v>
      </c>
      <c r="G16" s="10">
        <v>10392.24</v>
      </c>
      <c r="H16" s="10">
        <v>11908.22</v>
      </c>
      <c r="I16" s="10">
        <v>11493.73</v>
      </c>
      <c r="J16" s="10">
        <v>12240.77</v>
      </c>
      <c r="K16" s="10">
        <v>9857.61</v>
      </c>
      <c r="L16" s="10">
        <v>12827.07</v>
      </c>
      <c r="M16" s="10">
        <v>15216.61</v>
      </c>
      <c r="N16" s="10">
        <v>12459.25</v>
      </c>
      <c r="O16" s="10">
        <v>14205.6</v>
      </c>
      <c r="P16" s="10">
        <v>13510.66</v>
      </c>
      <c r="Q16" s="10">
        <v>12449.73</v>
      </c>
      <c r="R16" s="10">
        <v>150072.34</v>
      </c>
    </row>
    <row r="17" spans="1:18" ht="15">
      <c r="A17" s="2"/>
      <c r="B17" s="7"/>
      <c r="C17" s="8">
        <v>11</v>
      </c>
      <c r="D17" s="9" t="s">
        <v>26</v>
      </c>
      <c r="E17" s="9" t="s">
        <v>27</v>
      </c>
      <c r="F17" s="10">
        <v>9554.57</v>
      </c>
      <c r="G17" s="10">
        <v>8769.35</v>
      </c>
      <c r="H17" s="10">
        <v>15895.4</v>
      </c>
      <c r="I17" s="10">
        <v>12623.31</v>
      </c>
      <c r="J17" s="10">
        <v>10767.03</v>
      </c>
      <c r="K17" s="10">
        <v>6004.7</v>
      </c>
      <c r="L17" s="10">
        <v>10560.9</v>
      </c>
      <c r="M17" s="10">
        <v>14968.17</v>
      </c>
      <c r="N17" s="10">
        <v>16232.36</v>
      </c>
      <c r="O17" s="10">
        <v>12713.77</v>
      </c>
      <c r="P17" s="10">
        <v>7461.75</v>
      </c>
      <c r="Q17" s="10">
        <v>12577.5</v>
      </c>
      <c r="R17" s="10">
        <v>138128.81</v>
      </c>
    </row>
    <row r="18" spans="1:18" ht="15">
      <c r="A18" s="2"/>
      <c r="B18" s="7"/>
      <c r="C18" s="8">
        <v>12</v>
      </c>
      <c r="D18" s="9" t="s">
        <v>34</v>
      </c>
      <c r="E18" s="9" t="s">
        <v>35</v>
      </c>
      <c r="F18" s="10">
        <v>6020.74</v>
      </c>
      <c r="G18" s="10">
        <v>13968.68</v>
      </c>
      <c r="H18" s="10">
        <v>11571.68</v>
      </c>
      <c r="I18" s="10">
        <v>4814.24</v>
      </c>
      <c r="J18" s="10">
        <v>6631.92</v>
      </c>
      <c r="K18" s="10">
        <v>10527.84</v>
      </c>
      <c r="L18" s="10">
        <v>9822.49</v>
      </c>
      <c r="M18" s="10">
        <v>12894.1</v>
      </c>
      <c r="N18" s="10">
        <v>6778.83</v>
      </c>
      <c r="O18" s="10">
        <v>16353.25</v>
      </c>
      <c r="P18" s="10">
        <v>5821.57</v>
      </c>
      <c r="Q18" s="10">
        <v>7882.43</v>
      </c>
      <c r="R18" s="10">
        <v>113087.76999999999</v>
      </c>
    </row>
    <row r="19" spans="1:18" ht="15">
      <c r="A19" s="1"/>
      <c r="B19" s="7"/>
      <c r="C19" s="8">
        <v>13</v>
      </c>
      <c r="D19" s="9" t="s">
        <v>42</v>
      </c>
      <c r="E19" s="9" t="s">
        <v>43</v>
      </c>
      <c r="F19" s="10">
        <v>2794.24</v>
      </c>
      <c r="G19" s="10">
        <v>3662.42</v>
      </c>
      <c r="H19" s="10">
        <v>7708.17</v>
      </c>
      <c r="I19" s="10">
        <v>8157.65</v>
      </c>
      <c r="J19" s="10">
        <v>2848.38</v>
      </c>
      <c r="K19" s="10">
        <v>3618.04</v>
      </c>
      <c r="L19" s="10">
        <v>4551.32</v>
      </c>
      <c r="M19" s="10">
        <v>11961.91</v>
      </c>
      <c r="N19" s="10">
        <v>6971.63</v>
      </c>
      <c r="O19" s="10">
        <v>10478.66</v>
      </c>
      <c r="P19" s="10">
        <v>3373.35</v>
      </c>
      <c r="Q19" s="10">
        <v>17157.37</v>
      </c>
      <c r="R19" s="10">
        <v>83283.14</v>
      </c>
    </row>
    <row r="20" spans="1:18" ht="15">
      <c r="A20" s="1"/>
      <c r="B20" s="7"/>
      <c r="C20" s="8">
        <v>14</v>
      </c>
      <c r="D20" s="9" t="s">
        <v>30</v>
      </c>
      <c r="E20" s="9" t="s">
        <v>31</v>
      </c>
      <c r="F20" s="10">
        <v>5332.79</v>
      </c>
      <c r="G20" s="10">
        <v>5465.99</v>
      </c>
      <c r="H20" s="10">
        <v>7112.41</v>
      </c>
      <c r="I20" s="10">
        <v>5387.5</v>
      </c>
      <c r="J20" s="10">
        <v>7944.45</v>
      </c>
      <c r="K20" s="10">
        <v>7310.74</v>
      </c>
      <c r="L20" s="10">
        <v>9792.26</v>
      </c>
      <c r="M20" s="10">
        <v>6174.15</v>
      </c>
      <c r="N20" s="10">
        <v>5111.52</v>
      </c>
      <c r="O20" s="10">
        <v>3715.57</v>
      </c>
      <c r="P20" s="10">
        <v>8020.42</v>
      </c>
      <c r="Q20" s="10">
        <v>5728.75</v>
      </c>
      <c r="R20" s="10">
        <v>77096.55</v>
      </c>
    </row>
    <row r="21" spans="1:18" ht="15">
      <c r="A21" s="1"/>
      <c r="B21" s="7"/>
      <c r="C21" s="8">
        <v>15</v>
      </c>
      <c r="D21" s="9" t="s">
        <v>156</v>
      </c>
      <c r="E21" s="9" t="s">
        <v>157</v>
      </c>
      <c r="F21" s="10">
        <v>4202.14</v>
      </c>
      <c r="G21" s="10">
        <v>2352.5</v>
      </c>
      <c r="H21" s="10">
        <v>620.11</v>
      </c>
      <c r="I21" s="10">
        <v>4524.38</v>
      </c>
      <c r="J21" s="10">
        <v>2743.78</v>
      </c>
      <c r="K21" s="10">
        <v>2356.88</v>
      </c>
      <c r="L21" s="10">
        <v>1923.89</v>
      </c>
      <c r="M21" s="10">
        <v>3698.93</v>
      </c>
      <c r="N21" s="10">
        <v>1305.13</v>
      </c>
      <c r="O21" s="10">
        <v>7700.42</v>
      </c>
      <c r="P21" s="10">
        <v>2472.8</v>
      </c>
      <c r="Q21" s="10">
        <v>7080.79</v>
      </c>
      <c r="R21" s="10">
        <v>40981.75000000001</v>
      </c>
    </row>
    <row r="22" spans="1:18" ht="15">
      <c r="A22" s="1"/>
      <c r="B22" s="7"/>
      <c r="C22" s="8">
        <v>16</v>
      </c>
      <c r="D22" s="9" t="s">
        <v>80</v>
      </c>
      <c r="E22" s="9" t="s">
        <v>81</v>
      </c>
      <c r="F22" s="10">
        <v>1561.25</v>
      </c>
      <c r="G22" s="10">
        <v>2070.23</v>
      </c>
      <c r="H22" s="10">
        <v>7551.02</v>
      </c>
      <c r="I22" s="10">
        <v>5194.81</v>
      </c>
      <c r="J22" s="10">
        <v>5047.34</v>
      </c>
      <c r="K22" s="10">
        <v>2188.51</v>
      </c>
      <c r="L22" s="10">
        <v>5563.75</v>
      </c>
      <c r="M22" s="10">
        <v>6992.34</v>
      </c>
      <c r="N22" s="10">
        <v>3005.77</v>
      </c>
      <c r="O22" s="10">
        <v>3148.87</v>
      </c>
      <c r="P22" s="10">
        <v>4277.9</v>
      </c>
      <c r="Q22" s="10">
        <v>2556.07</v>
      </c>
      <c r="R22" s="10">
        <v>49157.86</v>
      </c>
    </row>
    <row r="23" spans="1:18" ht="15">
      <c r="A23" s="1"/>
      <c r="B23" s="7"/>
      <c r="C23" s="8">
        <v>17</v>
      </c>
      <c r="D23" s="9" t="s">
        <v>62</v>
      </c>
      <c r="E23" s="9" t="s">
        <v>63</v>
      </c>
      <c r="F23" s="10">
        <v>396.17</v>
      </c>
      <c r="G23" s="10">
        <v>2854.14</v>
      </c>
      <c r="H23" s="10">
        <v>1575.14</v>
      </c>
      <c r="I23" s="10">
        <v>1791.99</v>
      </c>
      <c r="J23" s="10">
        <v>3379.89</v>
      </c>
      <c r="K23" s="10">
        <v>2682.94</v>
      </c>
      <c r="L23" s="10">
        <v>4032.41</v>
      </c>
      <c r="M23" s="10">
        <v>4078.46</v>
      </c>
      <c r="N23" s="10">
        <v>2740.95</v>
      </c>
      <c r="O23" s="10">
        <v>3031.85</v>
      </c>
      <c r="P23" s="10">
        <v>5478.88</v>
      </c>
      <c r="Q23" s="10">
        <v>631.01</v>
      </c>
      <c r="R23" s="10">
        <v>32673.829999999998</v>
      </c>
    </row>
    <row r="24" spans="1:18" ht="15">
      <c r="A24" s="1"/>
      <c r="B24" s="7"/>
      <c r="C24" s="8">
        <v>18</v>
      </c>
      <c r="D24" s="9" t="s">
        <v>48</v>
      </c>
      <c r="E24" s="9" t="s">
        <v>49</v>
      </c>
      <c r="F24" s="10">
        <v>3191.32</v>
      </c>
      <c r="G24" s="10">
        <v>1982.49</v>
      </c>
      <c r="H24" s="10">
        <v>4536.03</v>
      </c>
      <c r="I24" s="10">
        <v>9205.22</v>
      </c>
      <c r="J24" s="10">
        <v>1765.19</v>
      </c>
      <c r="K24" s="10">
        <v>3659.23</v>
      </c>
      <c r="L24" s="10">
        <v>1852.56</v>
      </c>
      <c r="M24" s="10">
        <v>4537.14</v>
      </c>
      <c r="N24" s="10">
        <v>4829.02</v>
      </c>
      <c r="O24" s="10">
        <v>2976.45</v>
      </c>
      <c r="P24" s="10">
        <v>4123.88</v>
      </c>
      <c r="Q24" s="10">
        <v>1683.98</v>
      </c>
      <c r="R24" s="10">
        <v>44342.509999999995</v>
      </c>
    </row>
    <row r="25" spans="1:18" ht="15" customHeight="1">
      <c r="A25" s="1"/>
      <c r="B25" s="7"/>
      <c r="C25" s="8">
        <v>19</v>
      </c>
      <c r="D25" s="9" t="s">
        <v>66</v>
      </c>
      <c r="E25" s="9" t="s">
        <v>67</v>
      </c>
      <c r="F25" s="10">
        <v>650.98</v>
      </c>
      <c r="G25" s="10">
        <v>3708.23</v>
      </c>
      <c r="H25" s="10">
        <v>832.05</v>
      </c>
      <c r="I25" s="10">
        <v>961.96</v>
      </c>
      <c r="J25" s="10">
        <v>1668.55</v>
      </c>
      <c r="K25" s="10">
        <v>230.85</v>
      </c>
      <c r="L25" s="10">
        <v>904.57</v>
      </c>
      <c r="M25" s="10">
        <v>5141.47</v>
      </c>
      <c r="N25" s="10">
        <v>2922.53</v>
      </c>
      <c r="O25" s="10">
        <v>3499.22</v>
      </c>
      <c r="P25" s="10">
        <v>3644.48</v>
      </c>
      <c r="Q25" s="10">
        <v>2749.1</v>
      </c>
      <c r="R25" s="10">
        <v>26913.989999999998</v>
      </c>
    </row>
    <row r="26" spans="1:18" ht="15">
      <c r="A26" s="1"/>
      <c r="B26" s="7"/>
      <c r="C26" s="8">
        <v>20</v>
      </c>
      <c r="D26" s="9" t="s">
        <v>58</v>
      </c>
      <c r="E26" s="9" t="s">
        <v>59</v>
      </c>
      <c r="F26" s="10">
        <v>3713.34</v>
      </c>
      <c r="G26" s="10">
        <v>2965.28</v>
      </c>
      <c r="H26" s="10">
        <v>2734.27</v>
      </c>
      <c r="I26" s="10">
        <v>2955.4</v>
      </c>
      <c r="J26" s="10">
        <v>2452.69</v>
      </c>
      <c r="K26" s="10">
        <v>2816.94</v>
      </c>
      <c r="L26" s="10">
        <v>1942.94</v>
      </c>
      <c r="M26" s="10">
        <v>2478.65</v>
      </c>
      <c r="N26" s="10">
        <v>1375.39</v>
      </c>
      <c r="O26" s="10">
        <v>3134.63</v>
      </c>
      <c r="P26" s="10">
        <v>4581.83</v>
      </c>
      <c r="Q26" s="10">
        <v>2989.74</v>
      </c>
      <c r="R26" s="10">
        <v>34141.1</v>
      </c>
    </row>
    <row r="27" spans="1:18" ht="15">
      <c r="A27" s="1"/>
      <c r="B27" s="7"/>
      <c r="C27" s="8">
        <v>21</v>
      </c>
      <c r="D27" s="9" t="s">
        <v>132</v>
      </c>
      <c r="E27" s="9" t="s">
        <v>133</v>
      </c>
      <c r="F27" s="10">
        <v>3484.19</v>
      </c>
      <c r="G27" s="10">
        <v>3016.51</v>
      </c>
      <c r="H27" s="10">
        <v>5562.33</v>
      </c>
      <c r="I27" s="10">
        <v>2711.26</v>
      </c>
      <c r="J27" s="10">
        <v>3074.95</v>
      </c>
      <c r="K27" s="10">
        <v>3485.1</v>
      </c>
      <c r="L27" s="10">
        <v>3848.48</v>
      </c>
      <c r="M27" s="10">
        <v>4412.72</v>
      </c>
      <c r="N27" s="10">
        <v>5979.13</v>
      </c>
      <c r="O27" s="10">
        <v>2098.89</v>
      </c>
      <c r="P27" s="10">
        <v>3747.25</v>
      </c>
      <c r="Q27" s="10">
        <v>4358.48</v>
      </c>
      <c r="R27" s="10">
        <v>45779.28999999999</v>
      </c>
    </row>
    <row r="28" spans="1:18" ht="15">
      <c r="A28" s="1"/>
      <c r="B28" s="7"/>
      <c r="C28" s="8">
        <v>22</v>
      </c>
      <c r="D28" s="9" t="s">
        <v>54</v>
      </c>
      <c r="E28" s="9" t="s">
        <v>55</v>
      </c>
      <c r="F28" s="10">
        <v>823.54</v>
      </c>
      <c r="G28" s="10">
        <v>3565.39</v>
      </c>
      <c r="H28" s="10">
        <v>4136.55</v>
      </c>
      <c r="I28" s="10">
        <v>1802.91</v>
      </c>
      <c r="J28" s="10">
        <v>2274.05</v>
      </c>
      <c r="K28" s="10">
        <v>2259.86</v>
      </c>
      <c r="L28" s="10">
        <v>4809.88</v>
      </c>
      <c r="M28" s="10">
        <v>3279.59</v>
      </c>
      <c r="N28" s="10">
        <v>1919.68</v>
      </c>
      <c r="O28" s="10">
        <v>2299.94</v>
      </c>
      <c r="P28" s="10">
        <v>2342.55</v>
      </c>
      <c r="Q28" s="10">
        <v>6457.74</v>
      </c>
      <c r="R28" s="10">
        <v>35971.68</v>
      </c>
    </row>
    <row r="29" spans="1:18" ht="15">
      <c r="A29" s="1"/>
      <c r="B29" s="7"/>
      <c r="C29" s="8">
        <v>23</v>
      </c>
      <c r="D29" s="9" t="s">
        <v>40</v>
      </c>
      <c r="E29" s="9" t="s">
        <v>41</v>
      </c>
      <c r="F29" s="10">
        <v>1505.73</v>
      </c>
      <c r="G29" s="10">
        <v>1304.81</v>
      </c>
      <c r="H29" s="10">
        <v>3219.12</v>
      </c>
      <c r="I29" s="10">
        <v>1517.71</v>
      </c>
      <c r="J29" s="10">
        <v>1603.79</v>
      </c>
      <c r="K29" s="10">
        <v>1719.45</v>
      </c>
      <c r="L29" s="10">
        <v>1080.99</v>
      </c>
      <c r="M29" s="10">
        <v>4530.43</v>
      </c>
      <c r="N29" s="10">
        <v>1345.98</v>
      </c>
      <c r="O29" s="10">
        <v>714.61</v>
      </c>
      <c r="P29" s="10">
        <v>1727.8</v>
      </c>
      <c r="Q29" s="10">
        <v>1966.76</v>
      </c>
      <c r="R29" s="10">
        <v>22237.179999999997</v>
      </c>
    </row>
    <row r="30" spans="1:18" ht="15" customHeight="1">
      <c r="A30" s="1"/>
      <c r="B30" s="7"/>
      <c r="C30" s="8">
        <v>24</v>
      </c>
      <c r="D30" s="9" t="s">
        <v>52</v>
      </c>
      <c r="E30" s="9" t="s">
        <v>53</v>
      </c>
      <c r="F30" s="10">
        <v>2084.22</v>
      </c>
      <c r="G30" s="10">
        <v>0</v>
      </c>
      <c r="H30" s="10">
        <v>1500.46</v>
      </c>
      <c r="I30" s="10">
        <v>2354.14</v>
      </c>
      <c r="J30" s="10">
        <v>3437.27</v>
      </c>
      <c r="K30" s="10">
        <v>3804.2</v>
      </c>
      <c r="L30" s="10">
        <v>584</v>
      </c>
      <c r="M30" s="10">
        <v>351.84</v>
      </c>
      <c r="N30" s="10">
        <v>2581.07</v>
      </c>
      <c r="O30" s="10">
        <v>1754.48</v>
      </c>
      <c r="P30" s="10">
        <v>970.88</v>
      </c>
      <c r="Q30" s="10">
        <v>464.45</v>
      </c>
      <c r="R30" s="10">
        <v>19887.010000000002</v>
      </c>
    </row>
    <row r="31" spans="1:18" ht="15" customHeight="1">
      <c r="A31" s="1"/>
      <c r="B31" s="7"/>
      <c r="C31" s="8">
        <v>25</v>
      </c>
      <c r="D31" s="9" t="s">
        <v>104</v>
      </c>
      <c r="E31" s="9" t="s">
        <v>105</v>
      </c>
      <c r="F31" s="10">
        <v>2519.51</v>
      </c>
      <c r="G31" s="10">
        <v>3318.83</v>
      </c>
      <c r="H31" s="10">
        <v>2525.47</v>
      </c>
      <c r="I31" s="10">
        <v>1391.07</v>
      </c>
      <c r="J31" s="10">
        <v>1954.02</v>
      </c>
      <c r="K31" s="10">
        <v>607.08</v>
      </c>
      <c r="L31" s="10">
        <v>2846.51</v>
      </c>
      <c r="M31" s="10">
        <v>2471.73</v>
      </c>
      <c r="N31" s="10">
        <v>3144.46</v>
      </c>
      <c r="O31" s="10">
        <v>2755.03</v>
      </c>
      <c r="P31" s="10">
        <v>1043.62</v>
      </c>
      <c r="Q31" s="10">
        <v>2162.36</v>
      </c>
      <c r="R31" s="10">
        <v>26739.69</v>
      </c>
    </row>
    <row r="32" spans="1:18" ht="15">
      <c r="A32" s="1"/>
      <c r="B32" s="7"/>
      <c r="C32" s="8">
        <v>26</v>
      </c>
      <c r="D32" s="9" t="s">
        <v>60</v>
      </c>
      <c r="E32" s="9" t="s">
        <v>61</v>
      </c>
      <c r="F32" s="10">
        <v>1063.75</v>
      </c>
      <c r="G32" s="10">
        <v>2461.27</v>
      </c>
      <c r="H32" s="10">
        <v>1283.29</v>
      </c>
      <c r="I32" s="10">
        <v>660.68</v>
      </c>
      <c r="J32" s="10">
        <v>825.81</v>
      </c>
      <c r="K32" s="10">
        <v>2372.34</v>
      </c>
      <c r="L32" s="10">
        <v>1028.64</v>
      </c>
      <c r="M32" s="10">
        <v>1130.46</v>
      </c>
      <c r="N32" s="10">
        <v>718.06</v>
      </c>
      <c r="O32" s="10">
        <v>439.5</v>
      </c>
      <c r="P32" s="10">
        <v>111.34</v>
      </c>
      <c r="Q32" s="10">
        <v>408.57</v>
      </c>
      <c r="R32" s="10">
        <v>12503.709999999997</v>
      </c>
    </row>
    <row r="33" spans="1:18" ht="15">
      <c r="A33" s="1"/>
      <c r="B33" s="7"/>
      <c r="C33" s="8">
        <v>27</v>
      </c>
      <c r="D33" s="9" t="s">
        <v>172</v>
      </c>
      <c r="E33" s="9" t="s">
        <v>173</v>
      </c>
      <c r="F33" s="10">
        <v>239.08</v>
      </c>
      <c r="G33" s="10">
        <v>167.41</v>
      </c>
      <c r="H33" s="10">
        <v>402</v>
      </c>
      <c r="I33" s="10">
        <v>0</v>
      </c>
      <c r="J33" s="10">
        <v>215.68</v>
      </c>
      <c r="K33" s="10">
        <v>643.65</v>
      </c>
      <c r="L33" s="10">
        <v>2112.46</v>
      </c>
      <c r="M33" s="10">
        <v>0</v>
      </c>
      <c r="N33" s="10">
        <v>1023.48</v>
      </c>
      <c r="O33" s="10">
        <v>0</v>
      </c>
      <c r="P33" s="10">
        <v>3456.38</v>
      </c>
      <c r="Q33" s="10">
        <v>660.05</v>
      </c>
      <c r="R33" s="10">
        <v>8920.189999999999</v>
      </c>
    </row>
    <row r="34" spans="1:18" ht="15">
      <c r="A34" s="1"/>
      <c r="B34" s="7"/>
      <c r="C34" s="8">
        <v>28</v>
      </c>
      <c r="D34" s="9" t="s">
        <v>76</v>
      </c>
      <c r="E34" s="9" t="s">
        <v>77</v>
      </c>
      <c r="F34" s="10">
        <v>196.73</v>
      </c>
      <c r="G34" s="10">
        <v>519.17</v>
      </c>
      <c r="H34" s="10">
        <v>899.53</v>
      </c>
      <c r="I34" s="10">
        <v>239.56</v>
      </c>
      <c r="J34" s="10">
        <v>750.01</v>
      </c>
      <c r="K34" s="10">
        <v>153.93</v>
      </c>
      <c r="L34" s="10">
        <v>35.16</v>
      </c>
      <c r="M34" s="10">
        <v>871.95</v>
      </c>
      <c r="N34" s="10">
        <v>979.89</v>
      </c>
      <c r="O34" s="10">
        <v>158.16</v>
      </c>
      <c r="P34" s="10">
        <v>2480.68</v>
      </c>
      <c r="Q34" s="10">
        <v>2999.87</v>
      </c>
      <c r="R34" s="10">
        <v>10284.64</v>
      </c>
    </row>
    <row r="35" spans="1:18" ht="15">
      <c r="A35" s="1"/>
      <c r="B35" s="7"/>
      <c r="C35" s="8">
        <v>29</v>
      </c>
      <c r="D35" s="9" t="s">
        <v>84</v>
      </c>
      <c r="E35" s="9" t="s">
        <v>85</v>
      </c>
      <c r="F35" s="10">
        <v>465.08</v>
      </c>
      <c r="G35" s="10">
        <v>0</v>
      </c>
      <c r="H35" s="10">
        <v>769.67</v>
      </c>
      <c r="I35" s="10">
        <v>446.5</v>
      </c>
      <c r="J35" s="10">
        <v>423.44</v>
      </c>
      <c r="K35" s="10">
        <v>4050.24</v>
      </c>
      <c r="L35" s="10">
        <v>890</v>
      </c>
      <c r="M35" s="10">
        <v>268.2</v>
      </c>
      <c r="N35" s="10">
        <v>0</v>
      </c>
      <c r="O35" s="10">
        <v>213.66</v>
      </c>
      <c r="P35" s="10">
        <v>90.23</v>
      </c>
      <c r="Q35" s="10">
        <v>589.07</v>
      </c>
      <c r="R35" s="10">
        <v>8206.09</v>
      </c>
    </row>
    <row r="36" spans="1:18" ht="15">
      <c r="A36" s="1"/>
      <c r="B36" s="7"/>
      <c r="C36" s="8">
        <v>30</v>
      </c>
      <c r="D36" s="9" t="s">
        <v>70</v>
      </c>
      <c r="E36" s="9" t="s">
        <v>71</v>
      </c>
      <c r="F36" s="10">
        <v>1535.44</v>
      </c>
      <c r="G36" s="10">
        <v>1089.65</v>
      </c>
      <c r="H36" s="10">
        <v>565.49</v>
      </c>
      <c r="I36" s="10">
        <v>137.38</v>
      </c>
      <c r="J36" s="10">
        <v>0</v>
      </c>
      <c r="K36" s="10">
        <v>0</v>
      </c>
      <c r="L36" s="10">
        <v>669.92</v>
      </c>
      <c r="M36" s="10">
        <v>0</v>
      </c>
      <c r="N36" s="10">
        <v>865.03</v>
      </c>
      <c r="O36" s="10">
        <v>0</v>
      </c>
      <c r="P36" s="10">
        <v>161</v>
      </c>
      <c r="Q36" s="10">
        <v>609.22</v>
      </c>
      <c r="R36" s="10">
        <v>5633.13</v>
      </c>
    </row>
    <row r="37" spans="1:18" ht="15">
      <c r="A37" s="1"/>
      <c r="B37" s="7"/>
      <c r="C37" s="8">
        <v>31</v>
      </c>
      <c r="D37" s="9" t="s">
        <v>92</v>
      </c>
      <c r="E37" s="9" t="s">
        <v>93</v>
      </c>
      <c r="F37" s="10">
        <v>1558.2</v>
      </c>
      <c r="G37" s="10">
        <v>536.89</v>
      </c>
      <c r="H37" s="10">
        <v>0</v>
      </c>
      <c r="I37" s="10">
        <v>0</v>
      </c>
      <c r="J37" s="10">
        <v>442.71</v>
      </c>
      <c r="K37" s="10">
        <v>710.92</v>
      </c>
      <c r="L37" s="10">
        <v>1698.62</v>
      </c>
      <c r="M37" s="10">
        <v>91.28</v>
      </c>
      <c r="N37" s="10">
        <v>0</v>
      </c>
      <c r="O37" s="10">
        <v>176.85</v>
      </c>
      <c r="P37" s="10">
        <v>650.9</v>
      </c>
      <c r="Q37" s="10">
        <v>221.05</v>
      </c>
      <c r="R37" s="10">
        <v>6087.42</v>
      </c>
    </row>
    <row r="38" spans="1:18" ht="15">
      <c r="A38" s="1"/>
      <c r="B38" s="7"/>
      <c r="C38" s="8">
        <v>32</v>
      </c>
      <c r="D38" s="9" t="s">
        <v>142</v>
      </c>
      <c r="E38" s="9" t="s">
        <v>143</v>
      </c>
      <c r="F38" s="10">
        <v>534.47</v>
      </c>
      <c r="G38" s="10">
        <v>586.91</v>
      </c>
      <c r="H38" s="10">
        <v>436.31</v>
      </c>
      <c r="I38" s="10">
        <v>192.39</v>
      </c>
      <c r="J38" s="10">
        <v>597.59</v>
      </c>
      <c r="K38" s="10">
        <v>321.92</v>
      </c>
      <c r="L38" s="10">
        <v>1405.42</v>
      </c>
      <c r="M38" s="10">
        <v>823.62</v>
      </c>
      <c r="N38" s="10">
        <v>199</v>
      </c>
      <c r="O38" s="10">
        <v>1540.18</v>
      </c>
      <c r="P38" s="10">
        <v>1238.18</v>
      </c>
      <c r="Q38" s="10">
        <v>1590.7</v>
      </c>
      <c r="R38" s="10">
        <v>9466.69</v>
      </c>
    </row>
    <row r="39" spans="1:18" ht="15">
      <c r="A39" s="1"/>
      <c r="B39" s="7"/>
      <c r="C39" s="8">
        <v>33</v>
      </c>
      <c r="D39" s="9" t="s">
        <v>110</v>
      </c>
      <c r="E39" s="9" t="s">
        <v>111</v>
      </c>
      <c r="F39" s="10">
        <v>0</v>
      </c>
      <c r="G39" s="10">
        <v>124.23</v>
      </c>
      <c r="H39" s="10">
        <v>0</v>
      </c>
      <c r="I39" s="10">
        <v>520.21</v>
      </c>
      <c r="J39" s="10">
        <v>0</v>
      </c>
      <c r="K39" s="10">
        <v>0</v>
      </c>
      <c r="L39" s="10">
        <v>49.93</v>
      </c>
      <c r="M39" s="10">
        <v>0</v>
      </c>
      <c r="N39" s="10">
        <v>0</v>
      </c>
      <c r="O39" s="10">
        <v>25</v>
      </c>
      <c r="P39" s="10">
        <v>63.95</v>
      </c>
      <c r="Q39" s="10">
        <v>0</v>
      </c>
      <c r="R39" s="10">
        <v>783.32</v>
      </c>
    </row>
    <row r="40" spans="1:18" ht="15">
      <c r="A40" s="1"/>
      <c r="B40" s="7"/>
      <c r="C40" s="8">
        <v>34</v>
      </c>
      <c r="D40" s="9" t="s">
        <v>86</v>
      </c>
      <c r="E40" s="9" t="s">
        <v>87</v>
      </c>
      <c r="F40" s="10">
        <v>0</v>
      </c>
      <c r="G40" s="10">
        <v>1128.99</v>
      </c>
      <c r="H40" s="10">
        <v>21</v>
      </c>
      <c r="I40" s="10">
        <v>278.27</v>
      </c>
      <c r="J40" s="10">
        <v>2356.25</v>
      </c>
      <c r="K40" s="10">
        <v>0</v>
      </c>
      <c r="L40" s="10">
        <v>426.2</v>
      </c>
      <c r="M40" s="10">
        <v>3918.89</v>
      </c>
      <c r="N40" s="10">
        <v>104.89</v>
      </c>
      <c r="O40" s="10">
        <v>140.59</v>
      </c>
      <c r="P40" s="10">
        <v>131.1</v>
      </c>
      <c r="Q40" s="10">
        <v>322.82</v>
      </c>
      <c r="R40" s="10">
        <v>8829</v>
      </c>
    </row>
    <row r="41" spans="1:18" ht="15">
      <c r="A41" s="1"/>
      <c r="B41" s="7"/>
      <c r="C41" s="8">
        <v>35</v>
      </c>
      <c r="D41" s="9" t="s">
        <v>90</v>
      </c>
      <c r="E41" s="9" t="s">
        <v>91</v>
      </c>
      <c r="F41" s="10">
        <v>2777.74</v>
      </c>
      <c r="G41" s="10">
        <v>466.32</v>
      </c>
      <c r="H41" s="10">
        <v>0</v>
      </c>
      <c r="I41" s="10">
        <v>160.43</v>
      </c>
      <c r="J41" s="10">
        <v>4</v>
      </c>
      <c r="K41" s="10">
        <v>0</v>
      </c>
      <c r="L41" s="10">
        <v>3181.23</v>
      </c>
      <c r="M41" s="10">
        <v>1764.5</v>
      </c>
      <c r="N41" s="10">
        <v>528.4</v>
      </c>
      <c r="O41" s="10">
        <v>774.91</v>
      </c>
      <c r="P41" s="10">
        <v>951.17</v>
      </c>
      <c r="Q41" s="10">
        <v>0</v>
      </c>
      <c r="R41" s="10">
        <v>10608.699999999999</v>
      </c>
    </row>
    <row r="42" spans="1:18" ht="15">
      <c r="A42" s="1"/>
      <c r="B42" s="7"/>
      <c r="C42" s="8">
        <v>36</v>
      </c>
      <c r="D42" s="9" t="s">
        <v>300</v>
      </c>
      <c r="E42" s="9" t="s">
        <v>301</v>
      </c>
      <c r="F42" s="10">
        <v>396.53</v>
      </c>
      <c r="G42" s="10">
        <v>3692.58</v>
      </c>
      <c r="H42" s="10">
        <v>1022.84</v>
      </c>
      <c r="I42" s="10">
        <v>235.09</v>
      </c>
      <c r="J42" s="10">
        <v>0</v>
      </c>
      <c r="K42" s="10">
        <v>0</v>
      </c>
      <c r="L42" s="10">
        <v>736</v>
      </c>
      <c r="M42" s="10">
        <v>598.37</v>
      </c>
      <c r="N42" s="10">
        <v>1122.9</v>
      </c>
      <c r="O42" s="10">
        <v>0</v>
      </c>
      <c r="P42" s="10">
        <v>0</v>
      </c>
      <c r="Q42" s="10">
        <v>211.29</v>
      </c>
      <c r="R42" s="10">
        <v>8015.599999999999</v>
      </c>
    </row>
    <row r="43" spans="1:18" ht="15">
      <c r="A43" s="1"/>
      <c r="B43" s="7"/>
      <c r="C43" s="8">
        <v>37</v>
      </c>
      <c r="D43" s="9" t="s">
        <v>56</v>
      </c>
      <c r="E43" s="9" t="s">
        <v>57</v>
      </c>
      <c r="F43" s="10">
        <v>53.47</v>
      </c>
      <c r="G43" s="10">
        <v>154</v>
      </c>
      <c r="H43" s="10">
        <v>124.05</v>
      </c>
      <c r="I43" s="10">
        <v>182.43</v>
      </c>
      <c r="J43" s="10">
        <v>0</v>
      </c>
      <c r="K43" s="10">
        <v>311.14</v>
      </c>
      <c r="L43" s="10">
        <v>796.47</v>
      </c>
      <c r="M43" s="10">
        <v>971</v>
      </c>
      <c r="N43" s="10">
        <v>2196.58</v>
      </c>
      <c r="O43" s="10">
        <v>1869.65</v>
      </c>
      <c r="P43" s="10">
        <v>0</v>
      </c>
      <c r="Q43" s="10">
        <v>129.11</v>
      </c>
      <c r="R43" s="10">
        <v>6787.899999999999</v>
      </c>
    </row>
    <row r="44" spans="1:18" ht="15">
      <c r="A44" s="1"/>
      <c r="B44" s="7"/>
      <c r="C44" s="8">
        <v>38</v>
      </c>
      <c r="D44" s="9" t="s">
        <v>240</v>
      </c>
      <c r="E44" s="9" t="s">
        <v>241</v>
      </c>
      <c r="F44" s="10">
        <v>946.91</v>
      </c>
      <c r="G44" s="10">
        <v>153.07</v>
      </c>
      <c r="H44" s="10">
        <v>459.58</v>
      </c>
      <c r="I44" s="10">
        <v>149.95</v>
      </c>
      <c r="J44" s="10">
        <v>120.26</v>
      </c>
      <c r="K44" s="10">
        <v>569.64</v>
      </c>
      <c r="L44" s="10">
        <v>445.06</v>
      </c>
      <c r="M44" s="10">
        <v>1022.13</v>
      </c>
      <c r="N44" s="10">
        <v>749.25</v>
      </c>
      <c r="O44" s="10">
        <v>914.78</v>
      </c>
      <c r="P44" s="10">
        <v>0</v>
      </c>
      <c r="Q44" s="10">
        <v>432.12</v>
      </c>
      <c r="R44" s="10">
        <v>5962.75</v>
      </c>
    </row>
    <row r="45" spans="1:18" ht="15">
      <c r="A45" s="1"/>
      <c r="B45" s="7"/>
      <c r="C45" s="8">
        <v>39</v>
      </c>
      <c r="D45" s="9" t="s">
        <v>72</v>
      </c>
      <c r="E45" s="9" t="s">
        <v>73</v>
      </c>
      <c r="F45" s="10">
        <v>487.84</v>
      </c>
      <c r="G45" s="10">
        <v>147.73</v>
      </c>
      <c r="H45" s="10">
        <v>431.56</v>
      </c>
      <c r="I45" s="10">
        <v>928.79</v>
      </c>
      <c r="J45" s="10">
        <v>413.79</v>
      </c>
      <c r="K45" s="10">
        <v>158.98</v>
      </c>
      <c r="L45" s="10">
        <v>270.37</v>
      </c>
      <c r="M45" s="10">
        <v>964.45</v>
      </c>
      <c r="N45" s="10">
        <v>714.65</v>
      </c>
      <c r="O45" s="10">
        <v>280.76</v>
      </c>
      <c r="P45" s="10">
        <v>0</v>
      </c>
      <c r="Q45" s="10">
        <v>1418.39</v>
      </c>
      <c r="R45" s="10">
        <v>6217.31</v>
      </c>
    </row>
    <row r="46" spans="1:18" ht="15">
      <c r="A46" s="1"/>
      <c r="B46" s="7"/>
      <c r="C46" s="8">
        <v>40</v>
      </c>
      <c r="D46" s="9" t="s">
        <v>202</v>
      </c>
      <c r="E46" s="9" t="s">
        <v>203</v>
      </c>
      <c r="F46" s="10">
        <v>0</v>
      </c>
      <c r="G46" s="10">
        <v>0</v>
      </c>
      <c r="H46" s="10">
        <v>1191</v>
      </c>
      <c r="I46" s="10">
        <v>0</v>
      </c>
      <c r="J46" s="10">
        <v>0</v>
      </c>
      <c r="K46" s="10">
        <v>42</v>
      </c>
      <c r="L46" s="10">
        <v>954.02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2187.02</v>
      </c>
    </row>
    <row r="47" spans="1:18" ht="15">
      <c r="A47" s="1"/>
      <c r="B47" s="7"/>
      <c r="C47" s="8">
        <v>41</v>
      </c>
      <c r="D47" s="9" t="s">
        <v>148</v>
      </c>
      <c r="E47" s="9" t="s">
        <v>149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1090.39</v>
      </c>
      <c r="L47" s="10">
        <v>0</v>
      </c>
      <c r="M47" s="10">
        <v>0</v>
      </c>
      <c r="N47" s="10">
        <v>0</v>
      </c>
      <c r="O47" s="10">
        <v>522.71</v>
      </c>
      <c r="P47" s="10">
        <v>419.43</v>
      </c>
      <c r="Q47" s="10">
        <v>0</v>
      </c>
      <c r="R47" s="10">
        <v>2032.5300000000002</v>
      </c>
    </row>
    <row r="48" spans="1:18" ht="15" customHeight="1">
      <c r="A48" s="1"/>
      <c r="B48" s="7"/>
      <c r="C48" s="8">
        <v>42</v>
      </c>
      <c r="D48" s="9" t="s">
        <v>112</v>
      </c>
      <c r="E48" s="9" t="s">
        <v>113</v>
      </c>
      <c r="F48" s="10">
        <v>0</v>
      </c>
      <c r="G48" s="10">
        <v>837.96</v>
      </c>
      <c r="H48" s="10">
        <v>0</v>
      </c>
      <c r="I48" s="10">
        <v>683.91</v>
      </c>
      <c r="J48" s="10">
        <v>595.16</v>
      </c>
      <c r="K48" s="10">
        <v>815.61</v>
      </c>
      <c r="L48" s="10">
        <v>468.11</v>
      </c>
      <c r="M48" s="10">
        <v>509.46</v>
      </c>
      <c r="N48" s="10">
        <v>126.51</v>
      </c>
      <c r="O48" s="10">
        <v>981.63</v>
      </c>
      <c r="P48" s="10">
        <v>0</v>
      </c>
      <c r="Q48" s="10">
        <v>228.47</v>
      </c>
      <c r="R48" s="10">
        <v>5246.820000000001</v>
      </c>
    </row>
    <row r="49" spans="1:18" ht="15">
      <c r="A49" s="1"/>
      <c r="B49" s="7"/>
      <c r="C49" s="8">
        <v>43</v>
      </c>
      <c r="D49" s="9" t="s">
        <v>50</v>
      </c>
      <c r="E49" s="9" t="s">
        <v>51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121.15</v>
      </c>
      <c r="L49" s="10">
        <v>335.46</v>
      </c>
      <c r="M49" s="10">
        <v>823.83</v>
      </c>
      <c r="N49" s="10">
        <v>0</v>
      </c>
      <c r="O49" s="10">
        <v>3117.8</v>
      </c>
      <c r="P49" s="10">
        <v>2940.39</v>
      </c>
      <c r="Q49" s="10">
        <v>65.66</v>
      </c>
      <c r="R49" s="10">
        <v>7404.289999999999</v>
      </c>
    </row>
    <row r="50" spans="1:18" ht="15">
      <c r="A50" s="1"/>
      <c r="B50" s="7"/>
      <c r="C50" s="8">
        <v>44</v>
      </c>
      <c r="D50" s="9" t="s">
        <v>272</v>
      </c>
      <c r="E50" s="9" t="s">
        <v>273</v>
      </c>
      <c r="F50" s="10">
        <v>0</v>
      </c>
      <c r="G50" s="10">
        <v>0</v>
      </c>
      <c r="H50" s="10">
        <v>1638.58</v>
      </c>
      <c r="I50" s="10">
        <v>0</v>
      </c>
      <c r="J50" s="10">
        <v>1185.61</v>
      </c>
      <c r="K50" s="10">
        <v>435.35</v>
      </c>
      <c r="L50" s="10">
        <v>527.45</v>
      </c>
      <c r="M50" s="10">
        <v>619.44</v>
      </c>
      <c r="N50" s="10">
        <v>0</v>
      </c>
      <c r="O50" s="10">
        <v>495.89</v>
      </c>
      <c r="P50" s="10">
        <v>0</v>
      </c>
      <c r="Q50" s="10">
        <v>0</v>
      </c>
      <c r="R50" s="10">
        <v>4902.320000000001</v>
      </c>
    </row>
    <row r="51" spans="1:18" ht="15">
      <c r="A51" s="1"/>
      <c r="B51" s="7"/>
      <c r="C51" s="8">
        <v>45</v>
      </c>
      <c r="D51" s="9" t="s">
        <v>186</v>
      </c>
      <c r="E51" s="9" t="s">
        <v>187</v>
      </c>
      <c r="F51" s="10">
        <v>352.73</v>
      </c>
      <c r="G51" s="10">
        <v>673.07</v>
      </c>
      <c r="H51" s="10">
        <v>0</v>
      </c>
      <c r="I51" s="10">
        <v>0</v>
      </c>
      <c r="J51" s="10">
        <v>0</v>
      </c>
      <c r="K51" s="10">
        <v>960</v>
      </c>
      <c r="L51" s="10">
        <v>77</v>
      </c>
      <c r="M51" s="10">
        <v>184.65</v>
      </c>
      <c r="N51" s="10">
        <v>385.89</v>
      </c>
      <c r="O51" s="10">
        <v>75</v>
      </c>
      <c r="P51" s="10">
        <v>29.48</v>
      </c>
      <c r="Q51" s="10">
        <v>530.62</v>
      </c>
      <c r="R51" s="10">
        <v>3268.44</v>
      </c>
    </row>
    <row r="52" spans="1:18" ht="15">
      <c r="A52" s="1"/>
      <c r="B52" s="7"/>
      <c r="C52" s="8">
        <v>46</v>
      </c>
      <c r="D52" s="9" t="s">
        <v>116</v>
      </c>
      <c r="E52" s="9" t="s">
        <v>117</v>
      </c>
      <c r="F52" s="10">
        <v>0</v>
      </c>
      <c r="G52" s="10">
        <v>262.05</v>
      </c>
      <c r="H52" s="10">
        <v>0</v>
      </c>
      <c r="I52" s="10">
        <v>0</v>
      </c>
      <c r="J52" s="10">
        <v>294.69</v>
      </c>
      <c r="K52" s="10">
        <v>284.84</v>
      </c>
      <c r="L52" s="10">
        <v>265.43</v>
      </c>
      <c r="M52" s="10">
        <v>639.66</v>
      </c>
      <c r="N52" s="10">
        <v>0</v>
      </c>
      <c r="O52" s="10">
        <v>0</v>
      </c>
      <c r="P52" s="10">
        <v>0</v>
      </c>
      <c r="Q52" s="10">
        <v>328.61</v>
      </c>
      <c r="R52" s="10">
        <v>2075.28</v>
      </c>
    </row>
    <row r="53" spans="1:18" ht="15">
      <c r="A53" s="1"/>
      <c r="B53" s="7"/>
      <c r="C53" s="8">
        <v>47</v>
      </c>
      <c r="D53" s="9" t="s">
        <v>126</v>
      </c>
      <c r="E53" s="9" t="s">
        <v>127</v>
      </c>
      <c r="F53" s="10">
        <v>0</v>
      </c>
      <c r="G53" s="10">
        <v>0</v>
      </c>
      <c r="H53" s="10">
        <v>271.39</v>
      </c>
      <c r="I53" s="10">
        <v>0</v>
      </c>
      <c r="J53" s="10">
        <v>115.42</v>
      </c>
      <c r="K53" s="10">
        <v>731.69</v>
      </c>
      <c r="L53" s="10">
        <v>0</v>
      </c>
      <c r="M53" s="10">
        <v>0</v>
      </c>
      <c r="N53" s="10">
        <v>0</v>
      </c>
      <c r="O53" s="10">
        <v>77</v>
      </c>
      <c r="P53" s="10">
        <v>1567.39</v>
      </c>
      <c r="Q53" s="10">
        <v>521.53</v>
      </c>
      <c r="R53" s="10">
        <v>3284.42</v>
      </c>
    </row>
    <row r="54" spans="1:18" ht="15">
      <c r="A54" s="1"/>
      <c r="B54" s="7"/>
      <c r="C54" s="8">
        <v>48</v>
      </c>
      <c r="D54" s="9" t="s">
        <v>160</v>
      </c>
      <c r="E54" s="9" t="s">
        <v>161</v>
      </c>
      <c r="F54" s="10">
        <v>90.47</v>
      </c>
      <c r="G54" s="10">
        <v>0</v>
      </c>
      <c r="H54" s="10">
        <v>0</v>
      </c>
      <c r="I54" s="10">
        <v>35.79</v>
      </c>
      <c r="J54" s="10">
        <v>88.12</v>
      </c>
      <c r="K54" s="10">
        <v>0</v>
      </c>
      <c r="L54" s="10">
        <v>0</v>
      </c>
      <c r="M54" s="10">
        <v>0</v>
      </c>
      <c r="N54" s="10">
        <v>0</v>
      </c>
      <c r="O54" s="10">
        <v>102.51</v>
      </c>
      <c r="P54" s="10">
        <v>729.93</v>
      </c>
      <c r="Q54" s="10">
        <v>1220.39</v>
      </c>
      <c r="R54" s="10">
        <v>2267.21</v>
      </c>
    </row>
    <row r="55" spans="1:18" ht="15" customHeight="1">
      <c r="A55" s="1"/>
      <c r="B55" s="7"/>
      <c r="C55" s="8">
        <v>49</v>
      </c>
      <c r="D55" s="9" t="s">
        <v>174</v>
      </c>
      <c r="E55" s="9" t="s">
        <v>175</v>
      </c>
      <c r="F55" s="10">
        <v>0</v>
      </c>
      <c r="G55" s="10">
        <v>212.6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476.41</v>
      </c>
      <c r="N55" s="10">
        <v>2461.26</v>
      </c>
      <c r="O55" s="10">
        <v>0</v>
      </c>
      <c r="P55" s="10">
        <v>0</v>
      </c>
      <c r="Q55" s="10">
        <v>207.4</v>
      </c>
      <c r="R55" s="10">
        <v>3357.6700000000005</v>
      </c>
    </row>
    <row r="56" spans="1:18" ht="15">
      <c r="A56" s="1"/>
      <c r="B56" s="7"/>
      <c r="C56" s="8">
        <v>50</v>
      </c>
      <c r="D56" s="9" t="s">
        <v>162</v>
      </c>
      <c r="E56" s="9" t="s">
        <v>163</v>
      </c>
      <c r="F56" s="10">
        <v>0</v>
      </c>
      <c r="G56" s="10">
        <v>0</v>
      </c>
      <c r="H56" s="10">
        <v>0</v>
      </c>
      <c r="I56" s="10">
        <v>214.74</v>
      </c>
      <c r="J56" s="10">
        <v>0</v>
      </c>
      <c r="K56" s="10">
        <v>0</v>
      </c>
      <c r="L56" s="10">
        <v>0</v>
      </c>
      <c r="M56" s="10">
        <v>0</v>
      </c>
      <c r="N56" s="10">
        <v>2467.24</v>
      </c>
      <c r="O56" s="10">
        <v>0</v>
      </c>
      <c r="P56" s="10">
        <v>0</v>
      </c>
      <c r="Q56" s="10">
        <v>396.8</v>
      </c>
      <c r="R56" s="10">
        <v>3078.7799999999997</v>
      </c>
    </row>
    <row r="57" spans="1:18" ht="15">
      <c r="A57" s="1"/>
      <c r="B57" s="7"/>
      <c r="C57" s="8">
        <v>51</v>
      </c>
      <c r="D57" s="9" t="s">
        <v>108</v>
      </c>
      <c r="E57" s="9" t="s">
        <v>109</v>
      </c>
      <c r="F57" s="10">
        <v>0</v>
      </c>
      <c r="G57" s="10">
        <v>821.26</v>
      </c>
      <c r="H57" s="10">
        <v>0</v>
      </c>
      <c r="I57" s="10">
        <v>0</v>
      </c>
      <c r="J57" s="10">
        <v>0</v>
      </c>
      <c r="K57" s="10">
        <v>0</v>
      </c>
      <c r="L57" s="10">
        <v>457.48</v>
      </c>
      <c r="M57" s="10">
        <v>70</v>
      </c>
      <c r="N57" s="10">
        <v>0</v>
      </c>
      <c r="O57" s="10">
        <v>0</v>
      </c>
      <c r="P57" s="10">
        <v>20</v>
      </c>
      <c r="Q57" s="10">
        <v>0</v>
      </c>
      <c r="R57" s="10">
        <v>1368.74</v>
      </c>
    </row>
    <row r="58" spans="1:18" ht="15">
      <c r="A58" s="1"/>
      <c r="B58" s="7"/>
      <c r="C58" s="8">
        <v>52</v>
      </c>
      <c r="D58" s="9" t="s">
        <v>242</v>
      </c>
      <c r="E58" s="9" t="s">
        <v>243</v>
      </c>
      <c r="F58" s="10">
        <v>0</v>
      </c>
      <c r="G58" s="10">
        <v>98</v>
      </c>
      <c r="H58" s="10">
        <v>574.24</v>
      </c>
      <c r="I58" s="10">
        <v>0</v>
      </c>
      <c r="J58" s="10">
        <v>920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800.17</v>
      </c>
      <c r="Q58" s="10">
        <v>63</v>
      </c>
      <c r="R58" s="10">
        <v>2455.41</v>
      </c>
    </row>
    <row r="59" spans="1:18" ht="15">
      <c r="A59" s="1"/>
      <c r="B59" s="7"/>
      <c r="C59" s="8">
        <v>53</v>
      </c>
      <c r="D59" s="9" t="s">
        <v>316</v>
      </c>
      <c r="E59" s="9" t="s">
        <v>317</v>
      </c>
      <c r="F59" s="10">
        <v>0</v>
      </c>
      <c r="G59" s="10">
        <v>0</v>
      </c>
      <c r="H59" s="10">
        <v>2580.79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612.23</v>
      </c>
      <c r="O59" s="10">
        <v>0</v>
      </c>
      <c r="P59" s="10">
        <v>0</v>
      </c>
      <c r="Q59" s="10">
        <v>0</v>
      </c>
      <c r="R59" s="10">
        <v>3193.02</v>
      </c>
    </row>
    <row r="60" spans="1:18" ht="15">
      <c r="A60" s="1"/>
      <c r="B60" s="7"/>
      <c r="C60" s="8">
        <v>54</v>
      </c>
      <c r="D60" s="9" t="s">
        <v>190</v>
      </c>
      <c r="E60" s="9" t="s">
        <v>191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70</v>
      </c>
      <c r="P60" s="10">
        <v>0</v>
      </c>
      <c r="Q60" s="10">
        <v>0</v>
      </c>
      <c r="R60" s="10">
        <v>70</v>
      </c>
    </row>
    <row r="61" spans="1:18" ht="15">
      <c r="A61" s="1"/>
      <c r="B61" s="7"/>
      <c r="C61" s="8">
        <v>55</v>
      </c>
      <c r="D61" s="9" t="s">
        <v>306</v>
      </c>
      <c r="E61" s="9" t="s">
        <v>307</v>
      </c>
      <c r="F61" s="10">
        <v>0</v>
      </c>
      <c r="G61" s="10">
        <v>0</v>
      </c>
      <c r="H61" s="10">
        <v>584.39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70</v>
      </c>
      <c r="P61" s="10">
        <v>457.67</v>
      </c>
      <c r="Q61" s="10">
        <v>0</v>
      </c>
      <c r="R61" s="10">
        <v>1112.06</v>
      </c>
    </row>
    <row r="62" spans="1:18" ht="15">
      <c r="A62" s="1"/>
      <c r="B62" s="7"/>
      <c r="C62" s="8">
        <v>56</v>
      </c>
      <c r="D62" s="9" t="s">
        <v>134</v>
      </c>
      <c r="E62" s="9" t="s">
        <v>135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364.23</v>
      </c>
      <c r="L62" s="10">
        <v>0</v>
      </c>
      <c r="M62" s="10">
        <v>0</v>
      </c>
      <c r="N62" s="10">
        <v>0</v>
      </c>
      <c r="O62" s="10">
        <v>60.56</v>
      </c>
      <c r="P62" s="10">
        <v>0</v>
      </c>
      <c r="Q62" s="10">
        <v>110.19</v>
      </c>
      <c r="R62" s="10">
        <v>534.98</v>
      </c>
    </row>
    <row r="63" spans="1:18" ht="15">
      <c r="A63" s="1"/>
      <c r="B63" s="7"/>
      <c r="C63" s="8">
        <v>57</v>
      </c>
      <c r="D63" s="9" t="s">
        <v>128</v>
      </c>
      <c r="E63" s="9" t="s">
        <v>129</v>
      </c>
      <c r="F63" s="10">
        <v>0</v>
      </c>
      <c r="G63" s="10">
        <v>534.94</v>
      </c>
      <c r="H63" s="10">
        <v>227.31</v>
      </c>
      <c r="I63" s="10">
        <v>0</v>
      </c>
      <c r="J63" s="10">
        <v>348.99</v>
      </c>
      <c r="K63" s="10">
        <v>530.04</v>
      </c>
      <c r="L63" s="10">
        <v>0</v>
      </c>
      <c r="M63" s="10">
        <v>0</v>
      </c>
      <c r="N63" s="10">
        <v>369.56</v>
      </c>
      <c r="O63" s="10">
        <v>0</v>
      </c>
      <c r="P63" s="10">
        <v>0</v>
      </c>
      <c r="Q63" s="10">
        <v>0</v>
      </c>
      <c r="R63" s="10">
        <v>2010.84</v>
      </c>
    </row>
    <row r="64" spans="1:18" ht="15">
      <c r="A64" s="1"/>
      <c r="B64" s="7"/>
      <c r="C64" s="8">
        <v>58</v>
      </c>
      <c r="D64" s="9" t="s">
        <v>234</v>
      </c>
      <c r="E64" s="9" t="s">
        <v>235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563.05</v>
      </c>
      <c r="N64" s="10">
        <v>989.13</v>
      </c>
      <c r="O64" s="10">
        <v>94.05</v>
      </c>
      <c r="P64" s="10">
        <v>0</v>
      </c>
      <c r="Q64" s="10">
        <v>0</v>
      </c>
      <c r="R64" s="10">
        <v>1646.2299999999998</v>
      </c>
    </row>
    <row r="65" spans="1:18" ht="15">
      <c r="A65" s="1"/>
      <c r="B65" s="7"/>
      <c r="C65" s="8">
        <v>59</v>
      </c>
      <c r="D65" s="9" t="s">
        <v>38</v>
      </c>
      <c r="E65" s="9" t="s">
        <v>39</v>
      </c>
      <c r="F65" s="10">
        <v>1141.99</v>
      </c>
      <c r="G65" s="10">
        <v>0</v>
      </c>
      <c r="H65" s="10">
        <v>91.2</v>
      </c>
      <c r="I65" s="10">
        <v>0</v>
      </c>
      <c r="J65" s="10">
        <v>430.13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1663.3200000000002</v>
      </c>
    </row>
    <row r="66" spans="1:18" ht="15">
      <c r="A66" s="1"/>
      <c r="B66" s="7"/>
      <c r="C66" s="8">
        <v>60</v>
      </c>
      <c r="D66" s="9" t="s">
        <v>88</v>
      </c>
      <c r="E66" s="9" t="s">
        <v>89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589.42</v>
      </c>
      <c r="O66" s="10">
        <v>0</v>
      </c>
      <c r="P66" s="10">
        <v>0</v>
      </c>
      <c r="Q66" s="10">
        <v>0</v>
      </c>
      <c r="R66" s="10">
        <v>589.42</v>
      </c>
    </row>
    <row r="67" spans="1:18" ht="15">
      <c r="A67" s="1"/>
      <c r="B67" s="7"/>
      <c r="C67" s="8">
        <v>61</v>
      </c>
      <c r="D67" s="9" t="s">
        <v>130</v>
      </c>
      <c r="E67" s="9" t="s">
        <v>131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1598.33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1598.33</v>
      </c>
    </row>
    <row r="68" spans="1:18" ht="15" customHeight="1">
      <c r="A68" s="1"/>
      <c r="B68" s="7"/>
      <c r="C68" s="8">
        <v>62</v>
      </c>
      <c r="D68" s="9" t="s">
        <v>154</v>
      </c>
      <c r="E68" s="9" t="s">
        <v>155</v>
      </c>
      <c r="F68" s="10">
        <v>0</v>
      </c>
      <c r="G68" s="10">
        <v>0</v>
      </c>
      <c r="H68" s="10">
        <v>0</v>
      </c>
      <c r="I68" s="10">
        <v>540.03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540.03</v>
      </c>
    </row>
    <row r="69" spans="1:18" ht="15">
      <c r="A69" s="1"/>
      <c r="B69" s="7"/>
      <c r="C69" s="8">
        <v>63</v>
      </c>
      <c r="D69" s="9" t="s">
        <v>106</v>
      </c>
      <c r="E69" s="9" t="s">
        <v>107</v>
      </c>
      <c r="F69" s="10">
        <v>98</v>
      </c>
      <c r="G69" s="10">
        <v>0</v>
      </c>
      <c r="H69" s="10">
        <v>732.8</v>
      </c>
      <c r="I69" s="10">
        <v>116.76</v>
      </c>
      <c r="J69" s="10">
        <v>0</v>
      </c>
      <c r="K69" s="10">
        <v>353.87</v>
      </c>
      <c r="L69" s="10">
        <v>569.19</v>
      </c>
      <c r="M69" s="10">
        <v>0</v>
      </c>
      <c r="N69" s="10">
        <v>0</v>
      </c>
      <c r="O69" s="10">
        <v>316.73</v>
      </c>
      <c r="P69" s="10">
        <v>64.1</v>
      </c>
      <c r="Q69" s="10">
        <v>171.68</v>
      </c>
      <c r="R69" s="10">
        <v>2423.1299999999997</v>
      </c>
    </row>
    <row r="70" spans="1:18" ht="15">
      <c r="A70" s="1"/>
      <c r="B70" s="7"/>
      <c r="C70" s="8">
        <v>64</v>
      </c>
      <c r="D70" s="9" t="s">
        <v>166</v>
      </c>
      <c r="E70" s="9" t="s">
        <v>167</v>
      </c>
      <c r="F70" s="10">
        <v>0</v>
      </c>
      <c r="G70" s="10">
        <v>197.28</v>
      </c>
      <c r="H70" s="10">
        <v>112</v>
      </c>
      <c r="I70" s="10">
        <v>0</v>
      </c>
      <c r="J70" s="10">
        <v>0</v>
      </c>
      <c r="K70" s="10">
        <v>0</v>
      </c>
      <c r="L70" s="10">
        <v>635.81</v>
      </c>
      <c r="M70" s="10">
        <v>0</v>
      </c>
      <c r="N70" s="10">
        <v>519.77</v>
      </c>
      <c r="O70" s="10">
        <v>0</v>
      </c>
      <c r="P70" s="10">
        <v>0</v>
      </c>
      <c r="Q70" s="10">
        <v>232.78</v>
      </c>
      <c r="R70" s="10">
        <v>1697.6399999999999</v>
      </c>
    </row>
    <row r="71" spans="1:18" ht="15">
      <c r="A71" s="1"/>
      <c r="B71" s="7"/>
      <c r="C71" s="8">
        <v>65</v>
      </c>
      <c r="D71" s="9" t="s">
        <v>168</v>
      </c>
      <c r="E71" s="9" t="s">
        <v>169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88</v>
      </c>
      <c r="N71" s="10">
        <v>0</v>
      </c>
      <c r="O71" s="10">
        <v>254.44</v>
      </c>
      <c r="P71" s="10">
        <v>0</v>
      </c>
      <c r="Q71" s="10">
        <v>0</v>
      </c>
      <c r="R71" s="10">
        <v>342.44</v>
      </c>
    </row>
    <row r="72" spans="1:18" ht="15">
      <c r="A72" s="1"/>
      <c r="B72" s="7"/>
      <c r="C72" s="8">
        <v>66</v>
      </c>
      <c r="D72" s="9" t="s">
        <v>274</v>
      </c>
      <c r="E72" s="9" t="s">
        <v>275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107.91</v>
      </c>
      <c r="L72" s="10">
        <v>423.62</v>
      </c>
      <c r="M72" s="10">
        <v>0</v>
      </c>
      <c r="N72" s="10">
        <v>490.3</v>
      </c>
      <c r="O72" s="10">
        <v>0</v>
      </c>
      <c r="P72" s="10">
        <v>573.61</v>
      </c>
      <c r="Q72" s="10">
        <v>0</v>
      </c>
      <c r="R72" s="10">
        <v>1595.44</v>
      </c>
    </row>
    <row r="73" spans="1:18" ht="15">
      <c r="A73" s="1"/>
      <c r="B73" s="7"/>
      <c r="C73" s="8">
        <v>67</v>
      </c>
      <c r="D73" s="9" t="s">
        <v>184</v>
      </c>
      <c r="E73" s="9" t="s">
        <v>185</v>
      </c>
      <c r="F73" s="10">
        <v>0</v>
      </c>
      <c r="G73" s="10">
        <v>167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167</v>
      </c>
    </row>
    <row r="74" spans="1:18" ht="15">
      <c r="A74" s="1"/>
      <c r="B74" s="7"/>
      <c r="C74" s="8">
        <v>68</v>
      </c>
      <c r="D74" s="9" t="s">
        <v>268</v>
      </c>
      <c r="E74" s="9" t="s">
        <v>269</v>
      </c>
      <c r="F74" s="10">
        <v>0</v>
      </c>
      <c r="G74" s="10">
        <v>0</v>
      </c>
      <c r="H74" s="10">
        <v>709.8</v>
      </c>
      <c r="I74" s="10">
        <v>0</v>
      </c>
      <c r="J74" s="10">
        <v>0</v>
      </c>
      <c r="K74" s="10">
        <v>0</v>
      </c>
      <c r="L74" s="10">
        <v>0</v>
      </c>
      <c r="M74" s="10">
        <v>49</v>
      </c>
      <c r="N74" s="10">
        <v>0</v>
      </c>
      <c r="O74" s="10">
        <v>0</v>
      </c>
      <c r="P74" s="10">
        <v>0</v>
      </c>
      <c r="Q74" s="10">
        <v>0</v>
      </c>
      <c r="R74" s="10">
        <v>758.8</v>
      </c>
    </row>
    <row r="75" spans="1:18" ht="15">
      <c r="A75" s="1"/>
      <c r="B75" s="7"/>
      <c r="C75" s="8">
        <v>69</v>
      </c>
      <c r="D75" s="9" t="s">
        <v>220</v>
      </c>
      <c r="E75" s="9" t="s">
        <v>221</v>
      </c>
      <c r="F75" s="10">
        <v>0</v>
      </c>
      <c r="G75" s="10">
        <v>0</v>
      </c>
      <c r="H75" s="10">
        <v>0</v>
      </c>
      <c r="I75" s="10">
        <v>0</v>
      </c>
      <c r="J75" s="10">
        <v>303.76</v>
      </c>
      <c r="K75" s="10">
        <v>0</v>
      </c>
      <c r="L75" s="10">
        <v>1307.37</v>
      </c>
      <c r="M75" s="10">
        <v>0</v>
      </c>
      <c r="N75" s="10">
        <v>138</v>
      </c>
      <c r="O75" s="10">
        <v>0</v>
      </c>
      <c r="P75" s="10">
        <v>28</v>
      </c>
      <c r="Q75" s="10">
        <v>0</v>
      </c>
      <c r="R75" s="10">
        <v>1777.1299999999999</v>
      </c>
    </row>
    <row r="76" spans="1:18" ht="15">
      <c r="A76" s="1"/>
      <c r="B76" s="7"/>
      <c r="C76" s="8">
        <v>70</v>
      </c>
      <c r="D76" s="9" t="s">
        <v>124</v>
      </c>
      <c r="E76" s="9" t="s">
        <v>125</v>
      </c>
      <c r="F76" s="10">
        <v>0</v>
      </c>
      <c r="G76" s="10">
        <v>140</v>
      </c>
      <c r="H76" s="10">
        <v>0</v>
      </c>
      <c r="I76" s="10">
        <v>54.35</v>
      </c>
      <c r="J76" s="10">
        <v>0</v>
      </c>
      <c r="K76" s="10">
        <v>0</v>
      </c>
      <c r="L76" s="10">
        <v>0</v>
      </c>
      <c r="M76" s="10">
        <v>0</v>
      </c>
      <c r="N76" s="10">
        <v>376.28</v>
      </c>
      <c r="O76" s="10">
        <v>0</v>
      </c>
      <c r="P76" s="10">
        <v>244.05</v>
      </c>
      <c r="Q76" s="10">
        <v>49</v>
      </c>
      <c r="R76" s="10">
        <v>863.6800000000001</v>
      </c>
    </row>
    <row r="77" spans="1:18" ht="15">
      <c r="A77" s="1"/>
      <c r="B77" s="7"/>
      <c r="C77" s="8">
        <v>71</v>
      </c>
      <c r="D77" s="9" t="s">
        <v>120</v>
      </c>
      <c r="E77" s="9" t="s">
        <v>121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133</v>
      </c>
      <c r="M77" s="10">
        <v>0</v>
      </c>
      <c r="N77" s="10">
        <v>516.39</v>
      </c>
      <c r="O77" s="10">
        <v>0</v>
      </c>
      <c r="P77" s="10">
        <v>0</v>
      </c>
      <c r="Q77" s="10">
        <v>0</v>
      </c>
      <c r="R77" s="10">
        <v>649.39</v>
      </c>
    </row>
    <row r="78" spans="1:18" ht="15">
      <c r="A78" s="1"/>
      <c r="B78" s="7"/>
      <c r="C78" s="8">
        <v>72</v>
      </c>
      <c r="D78" s="9" t="s">
        <v>136</v>
      </c>
      <c r="E78" s="9" t="s">
        <v>137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380.5</v>
      </c>
      <c r="L78" s="10">
        <v>0</v>
      </c>
      <c r="M78" s="10">
        <v>556.77</v>
      </c>
      <c r="N78" s="10">
        <v>0</v>
      </c>
      <c r="O78" s="10">
        <v>79</v>
      </c>
      <c r="P78" s="10">
        <v>0</v>
      </c>
      <c r="Q78" s="10">
        <v>174</v>
      </c>
      <c r="R78" s="10">
        <v>1190.27</v>
      </c>
    </row>
    <row r="79" spans="1:18" ht="15">
      <c r="A79" s="1"/>
      <c r="B79" s="7"/>
      <c r="C79" s="8">
        <v>73</v>
      </c>
      <c r="D79" s="9" t="s">
        <v>78</v>
      </c>
      <c r="E79" s="9" t="s">
        <v>79</v>
      </c>
      <c r="F79" s="10">
        <v>56.49</v>
      </c>
      <c r="G79" s="10">
        <v>76.12</v>
      </c>
      <c r="H79" s="10">
        <v>0</v>
      </c>
      <c r="I79" s="10">
        <v>49.49</v>
      </c>
      <c r="J79" s="10">
        <v>0</v>
      </c>
      <c r="K79" s="10">
        <v>94</v>
      </c>
      <c r="L79" s="10">
        <v>0</v>
      </c>
      <c r="M79" s="10">
        <v>0</v>
      </c>
      <c r="N79" s="10">
        <v>49.98</v>
      </c>
      <c r="O79" s="10">
        <v>225.58</v>
      </c>
      <c r="P79" s="10">
        <v>449.27</v>
      </c>
      <c r="Q79" s="10">
        <v>0</v>
      </c>
      <c r="R79" s="10">
        <v>1000.9300000000001</v>
      </c>
    </row>
    <row r="80" spans="1:18" ht="15">
      <c r="A80" s="1"/>
      <c r="B80" s="7"/>
      <c r="C80" s="8">
        <v>74</v>
      </c>
      <c r="D80" s="9" t="s">
        <v>46</v>
      </c>
      <c r="E80" s="9" t="s">
        <v>47</v>
      </c>
      <c r="F80" s="10">
        <v>565.12</v>
      </c>
      <c r="G80" s="10">
        <v>0</v>
      </c>
      <c r="H80" s="10">
        <v>0</v>
      </c>
      <c r="I80" s="10">
        <v>0</v>
      </c>
      <c r="J80" s="10">
        <v>0</v>
      </c>
      <c r="K80" s="10">
        <v>653.62</v>
      </c>
      <c r="L80" s="10">
        <v>0</v>
      </c>
      <c r="M80" s="10">
        <v>0</v>
      </c>
      <c r="N80" s="10">
        <v>0</v>
      </c>
      <c r="O80" s="10">
        <v>0</v>
      </c>
      <c r="P80" s="10">
        <v>36.57</v>
      </c>
      <c r="Q80" s="10">
        <v>0</v>
      </c>
      <c r="R80" s="10">
        <v>1255.31</v>
      </c>
    </row>
    <row r="81" spans="1:18" ht="15" customHeight="1">
      <c r="A81" s="1"/>
      <c r="B81" s="7"/>
      <c r="C81" s="8">
        <v>75</v>
      </c>
      <c r="D81" s="9" t="s">
        <v>318</v>
      </c>
      <c r="E81" s="9" t="s">
        <v>319</v>
      </c>
      <c r="F81" s="10">
        <v>0</v>
      </c>
      <c r="G81" s="10">
        <v>885.21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560.67</v>
      </c>
      <c r="O81" s="10">
        <v>0</v>
      </c>
      <c r="P81" s="10">
        <v>0</v>
      </c>
      <c r="Q81" s="10">
        <v>0</v>
      </c>
      <c r="R81" s="10">
        <v>1445.88</v>
      </c>
    </row>
    <row r="82" spans="1:18" ht="15">
      <c r="A82" s="1"/>
      <c r="B82" s="7"/>
      <c r="C82" s="8">
        <v>76</v>
      </c>
      <c r="D82" s="9" t="s">
        <v>96</v>
      </c>
      <c r="E82" s="9" t="s">
        <v>97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803.41</v>
      </c>
      <c r="L82" s="10">
        <v>0</v>
      </c>
      <c r="M82" s="10">
        <v>75</v>
      </c>
      <c r="N82" s="10">
        <v>77.6</v>
      </c>
      <c r="O82" s="10">
        <v>0</v>
      </c>
      <c r="P82" s="10">
        <v>410.2</v>
      </c>
      <c r="Q82" s="10">
        <v>24.32</v>
      </c>
      <c r="R82" s="10">
        <v>1390.53</v>
      </c>
    </row>
    <row r="83" spans="1:18" ht="15">
      <c r="A83" s="1"/>
      <c r="B83" s="7"/>
      <c r="C83" s="8">
        <v>77</v>
      </c>
      <c r="D83" s="9" t="s">
        <v>320</v>
      </c>
      <c r="E83" s="9" t="s">
        <v>321</v>
      </c>
      <c r="F83" s="10">
        <v>0</v>
      </c>
      <c r="G83" s="10">
        <v>513.71</v>
      </c>
      <c r="H83" s="10">
        <v>454.88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968.59</v>
      </c>
    </row>
    <row r="84" spans="1:18" ht="15">
      <c r="A84" s="1"/>
      <c r="B84" s="7"/>
      <c r="C84" s="8">
        <v>78</v>
      </c>
      <c r="D84" s="9" t="s">
        <v>100</v>
      </c>
      <c r="E84" s="9" t="s">
        <v>101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1113.71</v>
      </c>
      <c r="N84" s="10">
        <v>0</v>
      </c>
      <c r="O84" s="10">
        <v>0</v>
      </c>
      <c r="P84" s="10">
        <v>0</v>
      </c>
      <c r="Q84" s="10">
        <v>0</v>
      </c>
      <c r="R84" s="10">
        <v>1113.71</v>
      </c>
    </row>
    <row r="85" spans="1:18" ht="15">
      <c r="A85" s="1"/>
      <c r="B85" s="7"/>
      <c r="C85" s="8">
        <v>79</v>
      </c>
      <c r="D85" s="9" t="s">
        <v>122</v>
      </c>
      <c r="E85" s="9" t="s">
        <v>123</v>
      </c>
      <c r="F85" s="10">
        <v>91.4</v>
      </c>
      <c r="G85" s="10">
        <v>27.28</v>
      </c>
      <c r="H85" s="10">
        <v>95.5</v>
      </c>
      <c r="I85" s="10">
        <v>0</v>
      </c>
      <c r="J85" s="10">
        <v>0</v>
      </c>
      <c r="K85" s="10">
        <v>250.61</v>
      </c>
      <c r="L85" s="10">
        <v>0</v>
      </c>
      <c r="M85" s="10">
        <v>0</v>
      </c>
      <c r="N85" s="10">
        <v>60.4</v>
      </c>
      <c r="O85" s="10">
        <v>0</v>
      </c>
      <c r="P85" s="10">
        <v>38.15</v>
      </c>
      <c r="Q85" s="10">
        <v>0</v>
      </c>
      <c r="R85" s="10">
        <v>563.34</v>
      </c>
    </row>
    <row r="86" spans="1:18" ht="15">
      <c r="A86" s="1"/>
      <c r="B86" s="7"/>
      <c r="C86" s="8">
        <v>80</v>
      </c>
      <c r="D86" s="9" t="s">
        <v>322</v>
      </c>
      <c r="E86" s="9" t="s">
        <v>323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907.9</v>
      </c>
      <c r="Q86" s="10">
        <v>0</v>
      </c>
      <c r="R86" s="10">
        <v>907.9</v>
      </c>
    </row>
    <row r="87" spans="1:18" ht="15">
      <c r="A87" s="1"/>
      <c r="B87" s="7"/>
      <c r="C87" s="8">
        <v>81</v>
      </c>
      <c r="D87" s="9" t="s">
        <v>324</v>
      </c>
      <c r="E87" s="9" t="s">
        <v>325</v>
      </c>
      <c r="F87" s="10">
        <v>0</v>
      </c>
      <c r="G87" s="10">
        <v>0</v>
      </c>
      <c r="H87" s="10">
        <v>336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336</v>
      </c>
    </row>
    <row r="88" spans="1:18" ht="15">
      <c r="A88" s="1"/>
      <c r="B88" s="7"/>
      <c r="C88" s="8">
        <v>82</v>
      </c>
      <c r="D88" s="9" t="s">
        <v>228</v>
      </c>
      <c r="E88" s="9" t="s">
        <v>229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465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465</v>
      </c>
    </row>
    <row r="89" spans="1:18" ht="15">
      <c r="A89" s="1"/>
      <c r="B89" s="7"/>
      <c r="C89" s="8">
        <v>83</v>
      </c>
      <c r="D89" s="9" t="s">
        <v>298</v>
      </c>
      <c r="E89" s="9" t="s">
        <v>299</v>
      </c>
      <c r="F89" s="10">
        <v>0</v>
      </c>
      <c r="G89" s="10">
        <v>0</v>
      </c>
      <c r="H89" s="10">
        <v>0</v>
      </c>
      <c r="I89" s="10">
        <v>79.64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186.35</v>
      </c>
      <c r="Q89" s="10">
        <v>0</v>
      </c>
      <c r="R89" s="10">
        <v>265.99</v>
      </c>
    </row>
    <row r="90" spans="1:18" ht="15">
      <c r="A90" s="1"/>
      <c r="B90" s="7"/>
      <c r="C90" s="8">
        <v>84</v>
      </c>
      <c r="D90" s="9" t="s">
        <v>170</v>
      </c>
      <c r="E90" s="9" t="s">
        <v>171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70</v>
      </c>
      <c r="M90" s="10">
        <v>316.55</v>
      </c>
      <c r="N90" s="10">
        <v>0</v>
      </c>
      <c r="O90" s="10">
        <v>0</v>
      </c>
      <c r="P90" s="10">
        <v>0</v>
      </c>
      <c r="Q90" s="10">
        <v>0</v>
      </c>
      <c r="R90" s="10">
        <v>386.55</v>
      </c>
    </row>
    <row r="91" spans="1:18" ht="15">
      <c r="A91" s="1"/>
      <c r="B91" s="7"/>
      <c r="C91" s="8">
        <v>85</v>
      </c>
      <c r="D91" s="9" t="s">
        <v>82</v>
      </c>
      <c r="E91" s="9" t="s">
        <v>83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363.17</v>
      </c>
      <c r="N91" s="10">
        <v>0</v>
      </c>
      <c r="O91" s="10">
        <v>0</v>
      </c>
      <c r="P91" s="10">
        <v>0</v>
      </c>
      <c r="Q91" s="10">
        <v>0</v>
      </c>
      <c r="R91" s="10">
        <v>363.17</v>
      </c>
    </row>
    <row r="92" spans="1:18" ht="15">
      <c r="A92" s="1"/>
      <c r="B92" s="7"/>
      <c r="C92" s="8">
        <v>86</v>
      </c>
      <c r="D92" s="9" t="s">
        <v>326</v>
      </c>
      <c r="E92" s="9" t="s">
        <v>327</v>
      </c>
      <c r="F92" s="10">
        <v>0</v>
      </c>
      <c r="G92" s="10">
        <v>0</v>
      </c>
      <c r="H92" s="10">
        <v>0</v>
      </c>
      <c r="I92" s="10">
        <v>483.17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483.17</v>
      </c>
    </row>
    <row r="93" spans="1:18" ht="15">
      <c r="A93" s="1"/>
      <c r="B93" s="7"/>
      <c r="C93" s="8">
        <v>87</v>
      </c>
      <c r="D93" s="9" t="s">
        <v>328</v>
      </c>
      <c r="E93" s="9" t="s">
        <v>329</v>
      </c>
      <c r="F93" s="10">
        <v>0</v>
      </c>
      <c r="G93" s="10">
        <v>570.46</v>
      </c>
      <c r="H93" s="10">
        <v>0</v>
      </c>
      <c r="I93" s="10">
        <v>86.83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657.2900000000001</v>
      </c>
    </row>
    <row r="94" spans="1:18" ht="15">
      <c r="A94" s="1"/>
      <c r="B94" s="7"/>
      <c r="C94" s="8">
        <v>88</v>
      </c>
      <c r="D94" s="9" t="s">
        <v>330</v>
      </c>
      <c r="E94" s="9" t="s">
        <v>331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</row>
    <row r="95" spans="1:18" ht="15">
      <c r="A95" s="1"/>
      <c r="B95" s="7"/>
      <c r="C95" s="8">
        <v>89</v>
      </c>
      <c r="D95" s="9" t="s">
        <v>230</v>
      </c>
      <c r="E95" s="9" t="s">
        <v>231</v>
      </c>
      <c r="F95" s="10">
        <v>0</v>
      </c>
      <c r="G95" s="10">
        <v>188.32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334.57</v>
      </c>
      <c r="P95" s="10">
        <v>0</v>
      </c>
      <c r="Q95" s="10">
        <v>0</v>
      </c>
      <c r="R95" s="10">
        <v>522.89</v>
      </c>
    </row>
    <row r="96" spans="1:18" ht="15">
      <c r="A96" s="1"/>
      <c r="B96" s="7"/>
      <c r="C96" s="8">
        <v>90</v>
      </c>
      <c r="D96" s="9" t="s">
        <v>182</v>
      </c>
      <c r="E96" s="9" t="s">
        <v>183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335.16</v>
      </c>
      <c r="O96" s="10">
        <v>93.33</v>
      </c>
      <c r="P96" s="10">
        <v>0</v>
      </c>
      <c r="Q96" s="10">
        <v>0</v>
      </c>
      <c r="R96" s="10">
        <v>428.49</v>
      </c>
    </row>
    <row r="97" spans="1:18" ht="15">
      <c r="A97" s="1"/>
      <c r="B97" s="7"/>
      <c r="C97" s="8">
        <v>91</v>
      </c>
      <c r="D97" s="9" t="s">
        <v>222</v>
      </c>
      <c r="E97" s="9" t="s">
        <v>223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</row>
    <row r="98" spans="1:18" ht="15">
      <c r="A98" s="1"/>
      <c r="B98" s="7"/>
      <c r="C98" s="8">
        <v>92</v>
      </c>
      <c r="D98" s="9" t="s">
        <v>236</v>
      </c>
      <c r="E98" s="9" t="s">
        <v>237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</row>
    <row r="99" spans="1:18" ht="15">
      <c r="A99" s="1"/>
      <c r="B99" s="7"/>
      <c r="C99" s="8">
        <v>93</v>
      </c>
      <c r="D99" s="9" t="s">
        <v>332</v>
      </c>
      <c r="E99" s="9" t="s">
        <v>333</v>
      </c>
      <c r="F99" s="10">
        <v>0</v>
      </c>
      <c r="G99" s="10">
        <v>0</v>
      </c>
      <c r="H99" s="10">
        <v>0</v>
      </c>
      <c r="I99" s="10">
        <v>0</v>
      </c>
      <c r="J99" s="10">
        <v>520.77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520.77</v>
      </c>
    </row>
    <row r="100" spans="1:18" ht="15">
      <c r="A100" s="1"/>
      <c r="B100" s="7"/>
      <c r="C100" s="8">
        <v>94</v>
      </c>
      <c r="D100" s="9" t="s">
        <v>206</v>
      </c>
      <c r="E100" s="9" t="s">
        <v>207</v>
      </c>
      <c r="F100" s="10">
        <v>278.16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278.16</v>
      </c>
    </row>
    <row r="101" spans="1:18" ht="15">
      <c r="A101" s="1"/>
      <c r="B101" s="7"/>
      <c r="C101" s="8">
        <v>95</v>
      </c>
      <c r="D101" s="9" t="s">
        <v>64</v>
      </c>
      <c r="E101" s="9" t="s">
        <v>65</v>
      </c>
      <c r="F101" s="10">
        <v>276.89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276.89</v>
      </c>
    </row>
    <row r="102" spans="1:18" ht="15">
      <c r="A102" s="1"/>
      <c r="B102" s="7"/>
      <c r="C102" s="8">
        <v>96</v>
      </c>
      <c r="D102" s="9" t="s">
        <v>334</v>
      </c>
      <c r="E102" s="9" t="s">
        <v>335</v>
      </c>
      <c r="F102" s="10">
        <v>0</v>
      </c>
      <c r="G102" s="10">
        <v>0</v>
      </c>
      <c r="H102" s="10">
        <v>313.91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313.91</v>
      </c>
    </row>
    <row r="103" spans="1:18" ht="15">
      <c r="A103" s="1"/>
      <c r="B103" s="7"/>
      <c r="C103" s="8">
        <v>97</v>
      </c>
      <c r="D103" s="9" t="s">
        <v>336</v>
      </c>
      <c r="E103" s="9" t="s">
        <v>337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</row>
    <row r="104" spans="1:18" ht="15">
      <c r="A104" s="1"/>
      <c r="B104" s="7"/>
      <c r="C104" s="8">
        <v>98</v>
      </c>
      <c r="D104" s="9" t="s">
        <v>198</v>
      </c>
      <c r="E104" s="9" t="s">
        <v>199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222.18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222.18</v>
      </c>
    </row>
    <row r="105" spans="1:18" ht="15" customHeight="1">
      <c r="A105" s="1"/>
      <c r="B105" s="7"/>
      <c r="C105" s="8">
        <v>99</v>
      </c>
      <c r="D105" s="9" t="s">
        <v>312</v>
      </c>
      <c r="E105" s="9" t="s">
        <v>313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</row>
    <row r="106" spans="1:18" ht="15">
      <c r="A106" s="1"/>
      <c r="B106" s="7"/>
      <c r="C106" s="8">
        <v>100</v>
      </c>
      <c r="D106" s="9" t="s">
        <v>338</v>
      </c>
      <c r="E106" s="9" t="s">
        <v>339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</row>
    <row r="107" spans="1:18" ht="15">
      <c r="A107" s="1"/>
      <c r="B107" s="7"/>
      <c r="C107" s="8">
        <v>101</v>
      </c>
      <c r="D107" s="9" t="s">
        <v>310</v>
      </c>
      <c r="E107" s="9" t="s">
        <v>311</v>
      </c>
      <c r="F107" s="10">
        <v>0</v>
      </c>
      <c r="G107" s="10">
        <v>0</v>
      </c>
      <c r="H107" s="10">
        <v>0</v>
      </c>
      <c r="I107" s="10">
        <v>94.56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94.56</v>
      </c>
    </row>
    <row r="108" spans="1:18" ht="15" customHeight="1">
      <c r="A108" s="1"/>
      <c r="B108" s="7"/>
      <c r="C108" s="8">
        <v>102</v>
      </c>
      <c r="D108" s="9" t="s">
        <v>164</v>
      </c>
      <c r="E108" s="9" t="s">
        <v>165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44.41</v>
      </c>
      <c r="Q108" s="10">
        <v>0</v>
      </c>
      <c r="R108" s="10">
        <v>44.41</v>
      </c>
    </row>
    <row r="109" spans="1:18" ht="15">
      <c r="A109" s="1"/>
      <c r="B109" s="7"/>
      <c r="C109" s="8">
        <v>103</v>
      </c>
      <c r="D109" s="9" t="s">
        <v>260</v>
      </c>
      <c r="E109" s="9" t="s">
        <v>261</v>
      </c>
      <c r="F109" s="10">
        <v>0</v>
      </c>
      <c r="G109" s="10">
        <v>0</v>
      </c>
      <c r="H109" s="10">
        <v>0</v>
      </c>
      <c r="I109" s="10">
        <v>108.22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112.01</v>
      </c>
      <c r="Q109" s="10">
        <v>0</v>
      </c>
      <c r="R109" s="10">
        <v>220.23000000000002</v>
      </c>
    </row>
    <row r="110" spans="1:18" ht="15">
      <c r="A110" s="1"/>
      <c r="B110" s="7"/>
      <c r="C110" s="8">
        <v>104</v>
      </c>
      <c r="D110" s="9" t="s">
        <v>140</v>
      </c>
      <c r="E110" s="9" t="s">
        <v>141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</row>
    <row r="111" spans="1:18" ht="15">
      <c r="A111" s="1"/>
      <c r="B111" s="7"/>
      <c r="C111" s="8">
        <v>105</v>
      </c>
      <c r="D111" s="9" t="s">
        <v>278</v>
      </c>
      <c r="E111" s="9" t="s">
        <v>279</v>
      </c>
      <c r="F111" s="10">
        <v>0</v>
      </c>
      <c r="G111" s="10">
        <v>0</v>
      </c>
      <c r="H111" s="10">
        <v>0</v>
      </c>
      <c r="I111" s="10">
        <v>0</v>
      </c>
      <c r="J111" s="10">
        <v>110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110</v>
      </c>
    </row>
    <row r="112" spans="1:18" ht="15">
      <c r="A112" s="1"/>
      <c r="B112" s="7"/>
      <c r="C112" s="8">
        <v>106</v>
      </c>
      <c r="D112" s="9" t="s">
        <v>286</v>
      </c>
      <c r="E112" s="9" t="s">
        <v>287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229.17</v>
      </c>
      <c r="O112" s="10">
        <v>0</v>
      </c>
      <c r="P112" s="10">
        <v>0</v>
      </c>
      <c r="Q112" s="10">
        <v>0</v>
      </c>
      <c r="R112" s="10">
        <v>229.17</v>
      </c>
    </row>
    <row r="113" spans="1:18" ht="15">
      <c r="A113" s="1"/>
      <c r="B113" s="7"/>
      <c r="C113" s="8">
        <v>107</v>
      </c>
      <c r="D113" s="9" t="s">
        <v>98</v>
      </c>
      <c r="E113" s="9" t="s">
        <v>99</v>
      </c>
      <c r="F113" s="10">
        <v>0</v>
      </c>
      <c r="G113" s="10">
        <v>72</v>
      </c>
      <c r="H113" s="10">
        <v>0</v>
      </c>
      <c r="I113" s="10">
        <v>0</v>
      </c>
      <c r="J113" s="10">
        <v>35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107</v>
      </c>
    </row>
    <row r="114" spans="1:18" ht="15">
      <c r="A114" s="1"/>
      <c r="B114" s="7"/>
      <c r="C114" s="8">
        <v>108</v>
      </c>
      <c r="D114" s="9" t="s">
        <v>340</v>
      </c>
      <c r="E114" s="9" t="s">
        <v>341</v>
      </c>
      <c r="F114" s="10">
        <v>0</v>
      </c>
      <c r="G114" s="10">
        <v>0</v>
      </c>
      <c r="H114" s="10">
        <v>108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108</v>
      </c>
    </row>
    <row r="115" spans="1:18" ht="15">
      <c r="A115" s="1"/>
      <c r="B115" s="7"/>
      <c r="C115" s="8">
        <v>109</v>
      </c>
      <c r="D115" s="9" t="s">
        <v>270</v>
      </c>
      <c r="E115" s="9" t="s">
        <v>271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178.67</v>
      </c>
      <c r="O115" s="10">
        <v>0</v>
      </c>
      <c r="P115" s="10">
        <v>0</v>
      </c>
      <c r="Q115" s="10">
        <v>0</v>
      </c>
      <c r="R115" s="10">
        <v>178.67</v>
      </c>
    </row>
    <row r="116" spans="1:18" ht="15">
      <c r="A116" s="1"/>
      <c r="B116" s="7"/>
      <c r="C116" s="8">
        <v>110</v>
      </c>
      <c r="D116" s="9" t="s">
        <v>226</v>
      </c>
      <c r="E116" s="9" t="s">
        <v>227</v>
      </c>
      <c r="F116" s="10">
        <v>0</v>
      </c>
      <c r="G116" s="10">
        <v>0</v>
      </c>
      <c r="H116" s="10">
        <v>77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77</v>
      </c>
    </row>
    <row r="117" spans="1:18" ht="15">
      <c r="A117" s="1"/>
      <c r="B117" s="7"/>
      <c r="C117" s="8">
        <v>111</v>
      </c>
      <c r="D117" s="9" t="s">
        <v>342</v>
      </c>
      <c r="E117" s="9" t="s">
        <v>343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21</v>
      </c>
      <c r="N117" s="10">
        <v>0</v>
      </c>
      <c r="O117" s="10">
        <v>0</v>
      </c>
      <c r="P117" s="10">
        <v>0</v>
      </c>
      <c r="Q117" s="10">
        <v>0</v>
      </c>
      <c r="R117" s="10">
        <v>21</v>
      </c>
    </row>
    <row r="118" spans="1:18" ht="15">
      <c r="A118" s="1"/>
      <c r="B118" s="7"/>
      <c r="C118" s="8">
        <v>112</v>
      </c>
      <c r="D118" s="9" t="s">
        <v>114</v>
      </c>
      <c r="E118" s="9" t="s">
        <v>115</v>
      </c>
      <c r="F118" s="10">
        <v>0</v>
      </c>
      <c r="G118" s="10">
        <v>0</v>
      </c>
      <c r="H118" s="10">
        <v>213.47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213.47</v>
      </c>
    </row>
    <row r="119" spans="1:18" ht="15">
      <c r="A119" s="1"/>
      <c r="B119" s="7"/>
      <c r="C119" s="8">
        <v>113</v>
      </c>
      <c r="D119" s="9" t="s">
        <v>344</v>
      </c>
      <c r="E119" s="9" t="s">
        <v>345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</row>
    <row r="120" spans="1:18" ht="15">
      <c r="A120" s="1"/>
      <c r="B120" s="7"/>
      <c r="C120" s="8">
        <v>114</v>
      </c>
      <c r="D120" s="9" t="s">
        <v>276</v>
      </c>
      <c r="E120" s="9" t="s">
        <v>277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125.21</v>
      </c>
      <c r="P120" s="10">
        <v>0</v>
      </c>
      <c r="Q120" s="10">
        <v>0</v>
      </c>
      <c r="R120" s="10">
        <v>125.21</v>
      </c>
    </row>
    <row r="121" spans="1:18" ht="15">
      <c r="A121" s="1"/>
      <c r="B121" s="7"/>
      <c r="C121" s="8">
        <v>115</v>
      </c>
      <c r="D121" s="9" t="s">
        <v>146</v>
      </c>
      <c r="E121" s="9" t="s">
        <v>147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35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35</v>
      </c>
    </row>
    <row r="122" spans="1:18" ht="15">
      <c r="A122" s="1"/>
      <c r="B122" s="7"/>
      <c r="C122" s="8">
        <v>116</v>
      </c>
      <c r="D122" s="9" t="s">
        <v>250</v>
      </c>
      <c r="E122" s="9" t="s">
        <v>251</v>
      </c>
      <c r="F122" s="10">
        <v>0</v>
      </c>
      <c r="G122" s="10">
        <v>0</v>
      </c>
      <c r="H122" s="10">
        <v>121.6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121.6</v>
      </c>
    </row>
    <row r="123" spans="1:18" ht="15">
      <c r="A123" s="1"/>
      <c r="B123" s="7"/>
      <c r="C123" s="8">
        <v>117</v>
      </c>
      <c r="D123" s="9" t="s">
        <v>346</v>
      </c>
      <c r="E123" s="9" t="s">
        <v>347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</row>
    <row r="124" spans="1:18" ht="15">
      <c r="A124" s="1"/>
      <c r="B124" s="7"/>
      <c r="C124" s="8">
        <v>118</v>
      </c>
      <c r="D124" s="9" t="s">
        <v>348</v>
      </c>
      <c r="E124" s="9" t="s">
        <v>349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163.34</v>
      </c>
      <c r="O124" s="10">
        <v>0</v>
      </c>
      <c r="P124" s="10">
        <v>0</v>
      </c>
      <c r="Q124" s="10">
        <v>0</v>
      </c>
      <c r="R124" s="10">
        <v>163.34</v>
      </c>
    </row>
    <row r="125" spans="1:18" ht="15">
      <c r="A125" s="1"/>
      <c r="B125" s="7"/>
      <c r="C125" s="8">
        <v>119</v>
      </c>
      <c r="D125" s="9" t="s">
        <v>252</v>
      </c>
      <c r="E125" s="9" t="s">
        <v>253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196.15</v>
      </c>
      <c r="N125" s="10">
        <v>0</v>
      </c>
      <c r="O125" s="10">
        <v>0</v>
      </c>
      <c r="P125" s="10">
        <v>0</v>
      </c>
      <c r="Q125" s="10">
        <v>0</v>
      </c>
      <c r="R125" s="10">
        <v>196.15</v>
      </c>
    </row>
    <row r="126" spans="1:18" ht="15">
      <c r="A126" s="1"/>
      <c r="B126" s="7"/>
      <c r="C126" s="8">
        <v>120</v>
      </c>
      <c r="D126" s="9" t="s">
        <v>350</v>
      </c>
      <c r="E126" s="9" t="s">
        <v>351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</row>
    <row r="127" spans="1:18" ht="15">
      <c r="A127" s="1"/>
      <c r="B127" s="7"/>
      <c r="C127" s="8">
        <v>121</v>
      </c>
      <c r="D127" s="9" t="s">
        <v>304</v>
      </c>
      <c r="E127" s="9" t="s">
        <v>305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</row>
    <row r="128" spans="1:18" ht="15">
      <c r="A128" s="1"/>
      <c r="B128" s="7"/>
      <c r="C128" s="8">
        <v>122</v>
      </c>
      <c r="D128" s="9" t="s">
        <v>94</v>
      </c>
      <c r="E128" s="9" t="s">
        <v>95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6.57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6.57</v>
      </c>
    </row>
    <row r="129" spans="1:18" ht="15">
      <c r="A129" s="1"/>
      <c r="B129" s="7"/>
      <c r="C129" s="8">
        <v>123</v>
      </c>
      <c r="D129" s="9" t="s">
        <v>308</v>
      </c>
      <c r="E129" s="9" t="s">
        <v>309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</row>
    <row r="130" spans="1:18" ht="15">
      <c r="A130" s="1"/>
      <c r="B130" s="7"/>
      <c r="C130" s="8">
        <v>124</v>
      </c>
      <c r="D130" s="9" t="s">
        <v>264</v>
      </c>
      <c r="E130" s="9" t="s">
        <v>265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</row>
    <row r="131" spans="1:18" ht="15">
      <c r="A131" s="1"/>
      <c r="B131" s="7"/>
      <c r="C131" s="8">
        <v>125</v>
      </c>
      <c r="D131" s="9" t="s">
        <v>352</v>
      </c>
      <c r="E131" s="9" t="s">
        <v>353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</row>
    <row r="132" spans="1:18" ht="15">
      <c r="A132" s="1"/>
      <c r="B132" s="7"/>
      <c r="C132" s="8">
        <v>126</v>
      </c>
      <c r="D132" s="9" t="s">
        <v>354</v>
      </c>
      <c r="E132" s="9" t="s">
        <v>355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</row>
    <row r="133" spans="1:18" ht="15">
      <c r="A133" s="1"/>
      <c r="B133" s="7"/>
      <c r="C133" s="8">
        <v>127</v>
      </c>
      <c r="D133" s="9" t="s">
        <v>356</v>
      </c>
      <c r="E133" s="9" t="s">
        <v>357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</row>
    <row r="134" spans="1:18" ht="15">
      <c r="A134" s="1"/>
      <c r="B134" s="7"/>
      <c r="C134" s="8">
        <v>128</v>
      </c>
      <c r="D134" s="9" t="s">
        <v>178</v>
      </c>
      <c r="E134" s="9" t="s">
        <v>179</v>
      </c>
      <c r="F134" s="10">
        <v>35.66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35.66</v>
      </c>
    </row>
    <row r="135" spans="1:18" ht="15">
      <c r="A135" s="1"/>
      <c r="B135" s="7"/>
      <c r="C135" s="8">
        <v>129</v>
      </c>
      <c r="D135" s="9" t="s">
        <v>358</v>
      </c>
      <c r="E135" s="9" t="s">
        <v>359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</row>
    <row r="136" spans="1:18" ht="15">
      <c r="A136" s="1"/>
      <c r="B136" s="7"/>
      <c r="C136" s="8">
        <v>130</v>
      </c>
      <c r="D136" s="9" t="s">
        <v>258</v>
      </c>
      <c r="E136" s="9" t="s">
        <v>259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</row>
    <row r="137" spans="1:18" ht="15">
      <c r="A137" s="1"/>
      <c r="B137" s="7"/>
      <c r="C137" s="8">
        <v>131</v>
      </c>
      <c r="D137" s="9" t="s">
        <v>360</v>
      </c>
      <c r="E137" s="9" t="s">
        <v>361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28.69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28.69</v>
      </c>
    </row>
    <row r="138" spans="1:18" ht="15">
      <c r="A138" s="1"/>
      <c r="B138" s="7"/>
      <c r="C138" s="8">
        <v>132</v>
      </c>
      <c r="D138" s="9" t="s">
        <v>102</v>
      </c>
      <c r="E138" s="9" t="s">
        <v>103</v>
      </c>
      <c r="F138" s="10">
        <v>26.15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26.15</v>
      </c>
    </row>
    <row r="139" spans="1:18" ht="15">
      <c r="A139" s="1"/>
      <c r="B139" s="7"/>
      <c r="C139" s="8">
        <v>133</v>
      </c>
      <c r="D139" s="9" t="s">
        <v>192</v>
      </c>
      <c r="E139" s="9" t="s">
        <v>193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</row>
    <row r="140" spans="1:18" ht="15">
      <c r="A140" s="1"/>
      <c r="B140" s="7"/>
      <c r="C140" s="8">
        <v>134</v>
      </c>
      <c r="D140" s="9" t="s">
        <v>362</v>
      </c>
      <c r="E140" s="9" t="s">
        <v>363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</row>
    <row r="141" spans="1:18" ht="15">
      <c r="A141" s="1"/>
      <c r="B141" s="7"/>
      <c r="C141" s="8">
        <v>135</v>
      </c>
      <c r="D141" s="9" t="s">
        <v>364</v>
      </c>
      <c r="E141" s="9" t="s">
        <v>365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</row>
    <row r="142" spans="1:18" ht="15">
      <c r="A142" s="1"/>
      <c r="B142" s="7"/>
      <c r="C142" s="8">
        <v>136</v>
      </c>
      <c r="D142" s="9" t="s">
        <v>366</v>
      </c>
      <c r="E142" s="9" t="s">
        <v>367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</row>
    <row r="143" spans="1:18" ht="15">
      <c r="A143" s="1"/>
      <c r="B143" s="7"/>
      <c r="C143" s="8">
        <v>137</v>
      </c>
      <c r="D143" s="9" t="s">
        <v>150</v>
      </c>
      <c r="E143" s="9" t="s">
        <v>151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</row>
    <row r="144" spans="1:18" ht="15">
      <c r="A144" s="1"/>
      <c r="B144" s="7"/>
      <c r="C144" s="8">
        <v>138</v>
      </c>
      <c r="D144" s="9" t="s">
        <v>194</v>
      </c>
      <c r="E144" s="9" t="s">
        <v>195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</row>
    <row r="145" spans="1:18" ht="15">
      <c r="A145" s="1"/>
      <c r="B145" s="7"/>
      <c r="C145" s="8">
        <v>139</v>
      </c>
      <c r="D145" s="9" t="s">
        <v>280</v>
      </c>
      <c r="E145" s="9" t="s">
        <v>281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</row>
    <row r="146" spans="1:18" ht="15">
      <c r="A146" s="1"/>
      <c r="B146" s="7"/>
      <c r="C146" s="8">
        <v>140</v>
      </c>
      <c r="D146" s="9" t="s">
        <v>212</v>
      </c>
      <c r="E146" s="9" t="s">
        <v>213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</row>
    <row r="147" spans="1:18" ht="15">
      <c r="A147" s="1"/>
      <c r="B147" s="7"/>
      <c r="C147" s="8">
        <v>141</v>
      </c>
      <c r="D147" s="9" t="s">
        <v>214</v>
      </c>
      <c r="E147" s="9" t="s">
        <v>215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</row>
    <row r="148" spans="1:18" ht="15">
      <c r="A148" s="1"/>
      <c r="B148" s="7"/>
      <c r="C148" s="8">
        <v>142</v>
      </c>
      <c r="D148" s="9" t="s">
        <v>368</v>
      </c>
      <c r="E148" s="9" t="s">
        <v>369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</row>
    <row r="149" spans="1:18" ht="15">
      <c r="A149" s="1"/>
      <c r="B149" s="7"/>
      <c r="C149" s="8">
        <v>143</v>
      </c>
      <c r="D149" s="9" t="s">
        <v>188</v>
      </c>
      <c r="E149" s="9" t="s">
        <v>189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</row>
    <row r="150" spans="1:18" ht="15">
      <c r="A150" s="1"/>
      <c r="B150" s="7"/>
      <c r="C150" s="8">
        <v>144</v>
      </c>
      <c r="D150" s="9" t="s">
        <v>158</v>
      </c>
      <c r="E150" s="9" t="s">
        <v>159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</row>
    <row r="151" spans="1:18" ht="15">
      <c r="A151" s="1"/>
      <c r="B151" s="7"/>
      <c r="C151" s="8">
        <v>145</v>
      </c>
      <c r="D151" s="9" t="s">
        <v>370</v>
      </c>
      <c r="E151" s="9" t="s">
        <v>371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</row>
    <row r="152" spans="1:18" ht="15">
      <c r="A152" s="1"/>
      <c r="B152" s="7"/>
      <c r="C152" s="8">
        <v>146</v>
      </c>
      <c r="D152" s="9" t="s">
        <v>210</v>
      </c>
      <c r="E152" s="9" t="s">
        <v>211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</row>
    <row r="153" spans="1:18" ht="15">
      <c r="A153" s="1"/>
      <c r="B153" s="16"/>
      <c r="C153" s="8">
        <v>147</v>
      </c>
      <c r="D153" s="9" t="s">
        <v>176</v>
      </c>
      <c r="E153" s="9" t="s">
        <v>177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</row>
    <row r="154" spans="1:18" ht="15">
      <c r="A154" s="1"/>
      <c r="B154" s="19" t="s">
        <v>372</v>
      </c>
      <c r="C154" s="19"/>
      <c r="D154" s="19"/>
      <c r="E154" s="19"/>
      <c r="F154" s="20">
        <v>473192.8399999998</v>
      </c>
      <c r="G154" s="20">
        <v>449821.28000000014</v>
      </c>
      <c r="H154" s="20">
        <v>825074.7500000005</v>
      </c>
      <c r="I154" s="20">
        <v>530472.0300000003</v>
      </c>
      <c r="J154" s="20">
        <v>480102.6000000001</v>
      </c>
      <c r="K154" s="20">
        <v>530319.3299999998</v>
      </c>
      <c r="L154" s="20">
        <v>548565.1900000001</v>
      </c>
      <c r="M154" s="20">
        <v>596190.83</v>
      </c>
      <c r="N154" s="20">
        <v>567724.9500000005</v>
      </c>
      <c r="O154" s="20">
        <v>526823.6699999998</v>
      </c>
      <c r="P154" s="20">
        <v>556096.6400000002</v>
      </c>
      <c r="Q154" s="20">
        <v>566498.6499999999</v>
      </c>
      <c r="R154" s="20">
        <v>6650882.759999998</v>
      </c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.75" thickBot="1">
      <c r="A397" s="1"/>
    </row>
    <row r="398" spans="1:17" ht="15.75" thickTop="1">
      <c r="A398" s="1"/>
      <c r="B398" s="21" t="s">
        <v>373</v>
      </c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</row>
    <row r="399" spans="1:17" ht="30.75" customHeight="1">
      <c r="A399" s="1"/>
      <c r="B399" s="27" t="s">
        <v>377</v>
      </c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ht="15">
      <c r="A400" s="1"/>
    </row>
    <row r="401" spans="1:19" ht="15">
      <c r="A401" s="1"/>
      <c r="S401" s="1"/>
    </row>
    <row r="402" spans="1:19" ht="15">
      <c r="A402" s="1"/>
      <c r="S402" s="1"/>
    </row>
    <row r="403" spans="1:19" ht="15">
      <c r="A403" s="1"/>
      <c r="S403" s="1"/>
    </row>
    <row r="404" spans="1:19" ht="15">
      <c r="A404" s="1"/>
      <c r="S404" s="1"/>
    </row>
    <row r="405" spans="1:19" ht="15">
      <c r="A405" s="1"/>
      <c r="S405" s="1"/>
    </row>
    <row r="406" spans="1:19" ht="15">
      <c r="A406" s="1"/>
      <c r="S406" s="1"/>
    </row>
    <row r="407" spans="1:19" ht="15">
      <c r="A407" s="1"/>
      <c r="S407" s="1"/>
    </row>
    <row r="408" spans="1:19" ht="15">
      <c r="A408" s="1"/>
      <c r="S408" s="1"/>
    </row>
    <row r="409" spans="1:19" ht="15">
      <c r="A409" s="1"/>
      <c r="S409" s="1"/>
    </row>
    <row r="410" spans="1:19" ht="15">
      <c r="A410" s="1"/>
      <c r="S410" s="1"/>
    </row>
    <row r="411" spans="1:19" ht="15">
      <c r="A411" s="1"/>
      <c r="S411" s="1"/>
    </row>
    <row r="412" spans="1:19" ht="15">
      <c r="A412" s="1"/>
      <c r="S412" s="1"/>
    </row>
    <row r="413" spans="1:19" ht="15">
      <c r="A413" s="1"/>
      <c r="S413" s="1"/>
    </row>
    <row r="414" spans="1:19" ht="15">
      <c r="A414" s="1"/>
      <c r="S414" s="1"/>
    </row>
    <row r="415" spans="1:19" ht="15">
      <c r="A415" s="1"/>
      <c r="S415" s="1"/>
    </row>
    <row r="416" spans="1:19" ht="15">
      <c r="A416" s="1"/>
      <c r="S416" s="1"/>
    </row>
    <row r="417" spans="1:19" ht="15">
      <c r="A417" s="1"/>
      <c r="S417" s="1"/>
    </row>
    <row r="418" spans="1:19" ht="15">
      <c r="A418" s="1"/>
      <c r="S418" s="1"/>
    </row>
    <row r="419" spans="1:19" ht="15">
      <c r="A419" s="1"/>
      <c r="S419" s="1"/>
    </row>
    <row r="420" spans="1:19" ht="15">
      <c r="A420" s="1"/>
      <c r="S420" s="1"/>
    </row>
    <row r="421" spans="1:19" ht="15">
      <c r="A421" s="1"/>
      <c r="S421" s="1"/>
    </row>
    <row r="422" spans="1:19" ht="15">
      <c r="A422" s="1"/>
      <c r="S422" s="1"/>
    </row>
    <row r="423" spans="1:19" ht="15">
      <c r="A423" s="1"/>
      <c r="S423" s="1"/>
    </row>
    <row r="424" spans="1:19" ht="15">
      <c r="A424" s="1"/>
      <c r="S424" s="1"/>
    </row>
    <row r="425" spans="1:19" ht="15">
      <c r="A425" s="1"/>
      <c r="S425" s="1"/>
    </row>
    <row r="426" spans="1:19" ht="15">
      <c r="A426" s="1"/>
      <c r="S426" s="1"/>
    </row>
    <row r="427" spans="1:19" ht="15">
      <c r="A427" s="1"/>
      <c r="S427" s="1"/>
    </row>
    <row r="428" spans="1:19" ht="15">
      <c r="A428" s="1"/>
      <c r="S428" s="1"/>
    </row>
    <row r="429" spans="1:19" ht="15">
      <c r="A429" s="1"/>
      <c r="S429" s="1"/>
    </row>
    <row r="430" spans="1:19" ht="15">
      <c r="A430" s="1"/>
      <c r="S430" s="1"/>
    </row>
    <row r="431" spans="1:19" ht="15">
      <c r="A431" s="1"/>
      <c r="S431" s="1"/>
    </row>
    <row r="432" spans="1:19" ht="15">
      <c r="A432" s="1"/>
      <c r="S432" s="1"/>
    </row>
    <row r="433" spans="1:19" ht="15">
      <c r="A433" s="1"/>
      <c r="S433" s="1"/>
    </row>
    <row r="434" spans="1:19" ht="15">
      <c r="A434" s="1"/>
      <c r="S434" s="1"/>
    </row>
    <row r="435" spans="1:19" ht="15">
      <c r="A435" s="1"/>
      <c r="S435" s="1"/>
    </row>
    <row r="436" spans="1:19" ht="15">
      <c r="A436" s="1"/>
      <c r="S436" s="1"/>
    </row>
    <row r="437" spans="1:19" ht="15">
      <c r="A437" s="1"/>
      <c r="S437" s="1"/>
    </row>
    <row r="438" spans="1:19" ht="15">
      <c r="A438" s="1"/>
      <c r="S438" s="1"/>
    </row>
    <row r="439" spans="1:19" ht="15">
      <c r="A439" s="1"/>
      <c r="S439" s="1"/>
    </row>
    <row r="440" spans="1:19" ht="15">
      <c r="A440" s="1"/>
      <c r="S440" s="1"/>
    </row>
    <row r="441" spans="1:19" ht="15">
      <c r="A441" s="1"/>
      <c r="S441" s="1"/>
    </row>
    <row r="442" spans="1:19" ht="15">
      <c r="A442" s="1"/>
      <c r="S442" s="1"/>
    </row>
    <row r="443" spans="1:19" ht="15">
      <c r="A443" s="1"/>
      <c r="S443" s="1"/>
    </row>
    <row r="444" spans="1:19" ht="15">
      <c r="A444" s="1"/>
      <c r="S444" s="1"/>
    </row>
    <row r="445" spans="1:19" ht="15" customHeight="1">
      <c r="A445" s="1"/>
      <c r="S445" s="1"/>
    </row>
    <row r="446" spans="1:19" ht="15" customHeight="1">
      <c r="A446" s="1"/>
      <c r="S446" s="1"/>
    </row>
    <row r="447" spans="1:19" ht="15">
      <c r="A447" s="1"/>
      <c r="S447" s="1"/>
    </row>
    <row r="448" spans="1:19" ht="15">
      <c r="A448" s="1"/>
      <c r="S448" s="1"/>
    </row>
    <row r="449" spans="1:19" ht="15">
      <c r="A449" s="1"/>
      <c r="S449" s="1"/>
    </row>
    <row r="450" spans="1:19" ht="15">
      <c r="A450" s="1"/>
      <c r="R450" s="1"/>
      <c r="S450" s="1"/>
    </row>
    <row r="451" spans="1:19" ht="15">
      <c r="A451" s="1"/>
      <c r="R451" s="1"/>
      <c r="S451" s="1"/>
    </row>
    <row r="452" spans="1:19" ht="15">
      <c r="A452" s="1"/>
      <c r="R452" s="1"/>
      <c r="S452" s="1"/>
    </row>
    <row r="453" spans="1:19" ht="15">
      <c r="A453" s="1"/>
      <c r="R453" s="1"/>
      <c r="S453" s="1"/>
    </row>
    <row r="454" spans="1:19" ht="15">
      <c r="A454" s="1"/>
      <c r="R454" s="1"/>
      <c r="S454" s="1"/>
    </row>
    <row r="455" spans="1:19" ht="15">
      <c r="A455" s="1"/>
      <c r="R455" s="1"/>
      <c r="S455" s="1"/>
    </row>
    <row r="456" spans="1:19" ht="15">
      <c r="A456" s="1"/>
      <c r="R456" s="1"/>
      <c r="S456" s="1"/>
    </row>
    <row r="457" spans="1:19" ht="15">
      <c r="A457" s="1"/>
      <c r="R457" s="1"/>
      <c r="S457" s="1"/>
    </row>
    <row r="458" spans="1:19" ht="15">
      <c r="A458" s="1"/>
      <c r="R458" s="1"/>
      <c r="S458" s="1"/>
    </row>
    <row r="459" spans="1:19" ht="15">
      <c r="A459" s="1"/>
      <c r="R459" s="1"/>
      <c r="S459" s="1"/>
    </row>
    <row r="460" spans="1:19" ht="15">
      <c r="A460" s="1"/>
      <c r="R460" s="1"/>
      <c r="S460" s="1"/>
    </row>
    <row r="461" spans="1:19" ht="15">
      <c r="A461" s="1"/>
      <c r="R461" s="1"/>
      <c r="S461" s="1"/>
    </row>
    <row r="462" spans="1:19" ht="15">
      <c r="A462" s="1"/>
      <c r="R462" s="1"/>
      <c r="S462" s="1"/>
    </row>
    <row r="463" spans="1:19" ht="15">
      <c r="A463" s="1"/>
      <c r="R463" s="1"/>
      <c r="S463" s="1"/>
    </row>
    <row r="464" spans="1:19" ht="15">
      <c r="A464" s="1"/>
      <c r="R464" s="1"/>
      <c r="S464" s="1"/>
    </row>
    <row r="465" spans="1:19" ht="15">
      <c r="A465" s="1"/>
      <c r="R465" s="1"/>
      <c r="S465" s="1"/>
    </row>
    <row r="466" spans="1:19" ht="15">
      <c r="A466" s="1"/>
      <c r="R466" s="1"/>
      <c r="S466" s="1"/>
    </row>
    <row r="467" spans="1:19" ht="15">
      <c r="A467" s="1"/>
      <c r="R467" s="1"/>
      <c r="S467" s="1"/>
    </row>
    <row r="468" spans="1:19" ht="15">
      <c r="A468" s="1"/>
      <c r="R468" s="1"/>
      <c r="S468" s="1"/>
    </row>
    <row r="469" spans="1:19" ht="15">
      <c r="A469" s="1"/>
      <c r="R469" s="1"/>
      <c r="S469" s="1"/>
    </row>
    <row r="470" spans="1:19" ht="15">
      <c r="A470" s="1"/>
      <c r="R470" s="1"/>
      <c r="S470" s="1"/>
    </row>
    <row r="471" spans="1:19" ht="15">
      <c r="A471" s="1"/>
      <c r="R471" s="1"/>
      <c r="S471" s="1"/>
    </row>
    <row r="472" spans="1:19" ht="15">
      <c r="A472" s="1"/>
      <c r="R472" s="1"/>
      <c r="S472" s="1"/>
    </row>
    <row r="473" spans="1:19" ht="15">
      <c r="A473" s="1"/>
      <c r="R473" s="1"/>
      <c r="S473" s="1"/>
    </row>
    <row r="474" spans="1:19" ht="15">
      <c r="A474" s="1"/>
      <c r="R474" s="1"/>
      <c r="S474" s="1"/>
    </row>
    <row r="475" spans="1:19" ht="15">
      <c r="A475" s="1"/>
      <c r="R475" s="1"/>
      <c r="S475" s="1"/>
    </row>
    <row r="476" spans="1:19" ht="15">
      <c r="A476" s="1"/>
      <c r="R476" s="1"/>
      <c r="S476" s="1"/>
    </row>
    <row r="477" spans="1:19" ht="15">
      <c r="A477" s="1"/>
      <c r="R477" s="1"/>
      <c r="S477" s="1"/>
    </row>
    <row r="478" spans="1:19" ht="15">
      <c r="A478" s="1"/>
      <c r="R478" s="1"/>
      <c r="S478" s="1"/>
    </row>
    <row r="479" spans="1:19" ht="15">
      <c r="A479" s="1"/>
      <c r="R479" s="1"/>
      <c r="S479" s="1"/>
    </row>
    <row r="480" spans="1:19" ht="15">
      <c r="A480" s="1"/>
      <c r="R480" s="1"/>
      <c r="S480" s="1"/>
    </row>
    <row r="481" spans="1:19" ht="15">
      <c r="A481" s="1"/>
      <c r="R481" s="1"/>
      <c r="S481" s="1"/>
    </row>
    <row r="482" spans="1:19" ht="15">
      <c r="A482" s="1"/>
      <c r="R482" s="1"/>
      <c r="S482" s="1"/>
    </row>
    <row r="483" spans="1:19" ht="15">
      <c r="A483" s="1"/>
      <c r="R483" s="1"/>
      <c r="S483" s="1"/>
    </row>
    <row r="484" spans="1:19" ht="15">
      <c r="A484" s="1"/>
      <c r="R484" s="1"/>
      <c r="S484" s="1"/>
    </row>
    <row r="485" spans="1:19" ht="15">
      <c r="A485" s="1"/>
      <c r="R485" s="1"/>
      <c r="S485" s="1"/>
    </row>
    <row r="486" spans="1:19" ht="15">
      <c r="A486" s="1"/>
      <c r="R486" s="1"/>
      <c r="S486" s="1"/>
    </row>
    <row r="487" spans="1:19" ht="15">
      <c r="A487" s="1"/>
      <c r="R487" s="1"/>
      <c r="S487" s="1"/>
    </row>
    <row r="488" spans="1:19" ht="15">
      <c r="A488" s="1"/>
      <c r="R488" s="1"/>
      <c r="S488" s="1"/>
    </row>
    <row r="489" spans="1:19" ht="15">
      <c r="A489" s="1"/>
      <c r="R489" s="1"/>
      <c r="S489" s="1"/>
    </row>
    <row r="490" spans="1:19" ht="15">
      <c r="A490" s="1"/>
      <c r="R490" s="1"/>
      <c r="S490" s="1"/>
    </row>
    <row r="491" spans="1:19" ht="15">
      <c r="A491" s="1"/>
      <c r="R491" s="1"/>
      <c r="S491" s="1"/>
    </row>
    <row r="492" spans="1:19" ht="15">
      <c r="A492" s="1"/>
      <c r="R492" s="1"/>
      <c r="S492" s="1"/>
    </row>
    <row r="493" spans="1:19" ht="15">
      <c r="A493" s="1"/>
      <c r="R493" s="1"/>
      <c r="S493" s="1"/>
    </row>
    <row r="494" spans="1:19" ht="15">
      <c r="A494" s="1"/>
      <c r="R494" s="1"/>
      <c r="S494" s="1"/>
    </row>
    <row r="495" spans="1:19" ht="15">
      <c r="A495" s="1"/>
      <c r="R495" s="1"/>
      <c r="S495" s="1"/>
    </row>
    <row r="496" spans="1:19" ht="15">
      <c r="A496" s="1"/>
      <c r="R496" s="1"/>
      <c r="S496" s="1"/>
    </row>
    <row r="497" spans="1:19" ht="15">
      <c r="A497" s="1"/>
      <c r="R497" s="1"/>
      <c r="S497" s="1"/>
    </row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S2"/>
    <mergeCell ref="A3:S3"/>
    <mergeCell ref="B6:E6"/>
    <mergeCell ref="B399:Q399"/>
  </mergeCells>
  <conditionalFormatting sqref="F6:V6">
    <cfRule type="containsText" priority="1" dxfId="15" operator="containsText" text="TOTAL">
      <formula>NOT(ISERROR(SEARCH("TOTAL",F6)))</formula>
    </cfRule>
    <cfRule type="containsText" priority="2" dxfId="16" operator="containsText" text="ENERO">
      <formula>NOT(ISERROR(SEARCH("ENERO",F6)))</formula>
    </cfRule>
    <cfRule type="containsText" priority="3" dxfId="15" operator="containsText" text="TOTAL">
      <formula>NOT(ISERROR(SEARCH("TOTAL",F6)))</formula>
    </cfRule>
    <cfRule type="containsText" priority="4" dxfId="16" operator="containsText" text="DICIEMBRE">
      <formula>NOT(ISERROR(SEARCH("DICIEMBRE",F6)))</formula>
    </cfRule>
    <cfRule type="containsText" priority="5" dxfId="16" operator="containsText" text="NOVIEMBRE">
      <formula>NOT(ISERROR(SEARCH("NOVIEMBRE",F6)))</formula>
    </cfRule>
    <cfRule type="containsText" priority="6" dxfId="16" operator="containsText" text="OCTUBRE">
      <formula>NOT(ISERROR(SEARCH("OCTUBRE",F6)))</formula>
    </cfRule>
    <cfRule type="containsText" priority="7" dxfId="16" operator="containsText" text="SEPTIEMBRE">
      <formula>NOT(ISERROR(SEARCH("SEPTIEMBRE",F6)))</formula>
    </cfRule>
    <cfRule type="containsText" priority="8" dxfId="16" operator="containsText" text="AGOSTO">
      <formula>NOT(ISERROR(SEARCH("AGOSTO",F6)))</formula>
    </cfRule>
    <cfRule type="containsText" priority="9" dxfId="16" operator="containsText" text="JULIO">
      <formula>NOT(ISERROR(SEARCH("JULIO",F6)))</formula>
    </cfRule>
    <cfRule type="containsText" priority="10" dxfId="16" operator="containsText" text="JUNIO">
      <formula>NOT(ISERROR(SEARCH("JUNIO",F6)))</formula>
    </cfRule>
    <cfRule type="containsText" priority="11" dxfId="16" operator="containsText" text="MAYO">
      <formula>NOT(ISERROR(SEARCH("MAYO",F6)))</formula>
    </cfRule>
    <cfRule type="containsText" priority="12" dxfId="16" operator="containsText" text="ABRIL">
      <formula>NOT(ISERROR(SEARCH("ABRIL",F6)))</formula>
    </cfRule>
    <cfRule type="containsText" priority="13" dxfId="16" operator="containsText" text="MARZO">
      <formula>NOT(ISERROR(SEARCH("MARZO",F6)))</formula>
    </cfRule>
    <cfRule type="containsText" priority="14" dxfId="16" operator="containsText" text="ENERO">
      <formula>NOT(ISERROR(SEARCH("ENERO",F6)))</formula>
    </cfRule>
    <cfRule type="containsText" priority="15" dxfId="1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prueba</cp:lastModifiedBy>
  <dcterms:created xsi:type="dcterms:W3CDTF">2014-09-10T15:50:22Z</dcterms:created>
  <dcterms:modified xsi:type="dcterms:W3CDTF">2014-09-25T14:42:33Z</dcterms:modified>
  <cp:category/>
  <cp:version/>
  <cp:contentType/>
  <cp:contentStatus/>
</cp:coreProperties>
</file>