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<sst xmlns="http://schemas.openxmlformats.org/spreadsheetml/2006/main" count="250" uniqueCount="123">
  <si>
    <t>CUADRO N° 65 – PERU: REGIMENES DE EXCEPCION  
DESPACHO SIMPLIFICADO  POR SUBPARTIDA NACIONAL   
EXPORTACION SIMPLIFICADA - EXPORTA FACIL
(Valor FOB en US$)</t>
  </si>
  <si>
    <t>Periodo Enero - Diciembre 2010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</si>
  <si>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</si>
  <si>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</si>
  <si>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</si>
  <si>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</si>
  <si>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</si>
  <si>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</si>
  <si>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</si>
  <si>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</si>
  <si>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</si>
  <si>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</si>
  <si>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</si>
  <si>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</si>
  <si>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</si>
  <si>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</si>
  <si>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</si>
  <si>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</si>
  <si>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ART. DE JOYERIA DE PLATA, INCLUSO REVESTIDA O CHAPADA DE OTRO METAL PRECIOSO (PLAQUE)</t>
  </si>
  <si>
    <t>LAS DEMAS BISUTERIAS</t>
  </si>
  <si>
    <t>LOS DEMÁS JUGUETES: QUE REPRESENTEN ANIMALES O SERES NO HUMANOS</t>
  </si>
  <si>
    <t>COLECCIONES Y ESPECIMENES PARA COLECCIONES DE ZOOLOGIA, BOTANICA, MINERALOGIA O ANATO</t>
  </si>
  <si>
    <t>COMPLEMENTOS ALIMENTICIOS QUE CONTENGAN EXCLUSIVAMENTE MEZCLAS O EXTRACTOS DE PLANTAS, PARTES DE PLA</t>
  </si>
  <si>
    <t>LAS DEMAS ESTATUILLAS Y DEMAS ARTICULOS PARA ADORNOS DE CERAMICA</t>
  </si>
  <si>
    <t>LAS DEMAS MATERIAS VEGETALES O MINERALES PARA TALLAR,TRABAJADAS Y MANUFACTURAS DE EST</t>
  </si>
  <si>
    <t>CHALES, PAÑUELOS DE CUELLO, BUFANDAS, MANTILLAS, VELOS  Y  ARTICULOS SIMILARES</t>
  </si>
  <si>
    <t>PARTES Y ACCESORIOS DE MOTOCICLETAS</t>
  </si>
  <si>
    <t>ARTIC.DE TALABARTERIA O GUARNICIONERIA P'TODOS LOS ANIMALES, DE CUALQUIER MATERIA</t>
  </si>
  <si>
    <t>LAS DEMÁS PRENDAS Y COMPLEMENTOS DE VESTIR DE ALPACA</t>
  </si>
  <si>
    <t>ABRIGOS,CHAQ.,CAPAS Y ART. SIMIL.DE PTO, PARA MUJERES O NIÑAS, DE LANA O PELO FINO</t>
  </si>
  <si>
    <t>GUANTES,MITONES Y MANOPLAS DE PUNTO DE LANA O PELO FINO</t>
  </si>
  <si>
    <t>CABELLO PEINADO, AFINADO, BLANQUEADO O PREPARADO DE OTRA FORMA; LANA, PELO U OTRA MAT</t>
  </si>
  <si>
    <t>LOS DEMÁS - DEMÁS SOPORTES ÓPTICOS</t>
  </si>
  <si>
    <t>LOS DEMAS SOMBREROS Y DEMAS TOCADOS, DE PUNTO O CONFECCIONADOS</t>
  </si>
  <si>
    <t>LOS DEMÁS MUÑECAS O MUÑECOS, INCLUSO VESTIDOS:</t>
  </si>
  <si>
    <t>LAS DEMAS MANUFACTURAS DE CERAMICA</t>
  </si>
  <si>
    <t>CHALES,PAÑUELOS DE CUELLO,BUFANDAS,MANTILLAS,VELOS Y ART.SIMILARES,DE LANA O PELO FIN</t>
  </si>
  <si>
    <t>LAS DEMAS BISUTERIAS DE METALES COMUNES</t>
  </si>
  <si>
    <t>DEMAS BOLSOS DE MANO, INCLUSO CON BANDOLERA O SIN ASAS</t>
  </si>
  <si>
    <t>CALCETINES Y DEMAS ARTICULOS DE CALCETERIA, DE LANA O PELO FINO</t>
  </si>
  <si>
    <t>PRENDAS Y COMPLEMENTOS DE VESTIR DE PUNTO PARA BEBES, DE ALGODON</t>
  </si>
  <si>
    <t>PLANTAS, PARTES DE PLANTAS, SEMILLAS Y FRUTOS...HOJAS DE COCA</t>
  </si>
  <si>
    <t>LOS DEMÁS SUETERES DE LANA</t>
  </si>
  <si>
    <t>CARDIGANES DE PELO FINO</t>
  </si>
  <si>
    <t>HARINA DE MACA (LEPIDIUM MEYENII)</t>
  </si>
  <si>
    <t>CARDIGANES DELANA</t>
  </si>
  <si>
    <t>LOS DEMAS COMPLEMENTOS DE VESTIR</t>
  </si>
  <si>
    <t>LOS DEMÁS SUETERES DE PELO FINO</t>
  </si>
  <si>
    <t>COMPLEMENTOS (ACCESORIOS) DE VESTIR CONFECCIONADOS</t>
  </si>
  <si>
    <t>SUETERES, PULLOVERS, CARDIGANS, CHALECOS Y ART. SIMILARES DE LAS DEMAS MATERIAS TEXTI</t>
  </si>
  <si>
    <t>LOS DEMAS "T-SHIRTS" DE ALGODON, PARA HOMBRES O MUJERES</t>
  </si>
  <si>
    <t>DEMAS TEJIDOS DE LANA/PELO FINO CARDADO CON CONTEN.&gt;=85% EN PESO DE GRAMAJE&lt;=300G/M2</t>
  </si>
  <si>
    <t>LOS DEMAS ARTICULOS CONFECCIONADOS</t>
  </si>
  <si>
    <t>TARJETAS POSTALES IMPRESAS O ILUSTRADAS; TARJETAS IMPRESAS CON FELICITACIONES O COMUN</t>
  </si>
  <si>
    <t>BOLSOS DE MANO, INCL. C/BANDOLERA O S/ASA CON LA SUPERF. EXTER. DE HOJAS DE PLASTICO</t>
  </si>
  <si>
    <t>ART. DE JOYERIA DE LOS DEMAS METALES PRECIOSOS, INCLUSO REVESTIDOS O CHAPADOS</t>
  </si>
  <si>
    <t>INSECTOS</t>
  </si>
  <si>
    <t>LAS DEMAS PREPARACIONES DE BELLEZA, MAQUILLAJE Y CUIDADO DE LA PIEL</t>
  </si>
  <si>
    <t>PRENDAS Y COMPLEMENTOS DE VESTIR DE ALPACA</t>
  </si>
  <si>
    <t>LOS DEMÁS LIBROS, FOLLETOS, E IMPRESIONES SIMILARES EN HOJAS SUELTAS, INCLUSO PLEGADAS</t>
  </si>
  <si>
    <t>ART. DE ORFEBRERIA DE PLATA DE LEY 0,925</t>
  </si>
  <si>
    <t>LAS DEMÁS PREPARACIONES ALIMENTICIAS NO EXPRESADAS NI COMPRENDIDAS EN OTRA PARTE</t>
  </si>
  <si>
    <t>MANTAS DE LANA (EXCEPTO LAS ELECTRICAS)</t>
  </si>
  <si>
    <t>LAS DEMAS PRENDAS DE VESTIR DE PUNTO, DE LANA O PELO FINO</t>
  </si>
  <si>
    <t>DEMAS PLANTAS, PARTES DE PLANTAS, SEMILLAS Y FRUTOS DE LAS UTILIZ. EN PERFUMERIA, MED</t>
  </si>
  <si>
    <t>LOS DEMÁS LOS DEMÁS INSTRUMENTOS MUSICALES DE VIENTO</t>
  </si>
  <si>
    <t>LOS DEMÁS GRASAS  O ACEITES VEGETALES FIJOS ( INCLUIDO EL ACEITE DE JOJOBA)</t>
  </si>
  <si>
    <t>"T-SHIRT"DE ALGODON P'HOMB.O MUJ.,D'TEJ.TEÑIDO D'UN SOLO COLOR UNIF.INCL.BLANQLEADOS</t>
  </si>
  <si>
    <t>MANTAS DE LAS DEMAS MATERIAS TEXTILES (EXCEPTO LAS ELECTRICAS)</t>
  </si>
  <si>
    <t>LAS DEMAS PRENDAS DE VESTIR PARA MUJERES O NIÑAS</t>
  </si>
  <si>
    <t>TAPICERIA TEJIDA A MANO (GOBELINOS, FLANDES, AUBUSSON, BEAUVAIS Y SIMILARES) Y TAPICE</t>
  </si>
  <si>
    <t>ART. DE ORFEBRERIA DE PLATA , LEY &lt;&gt; 0,925</t>
  </si>
  <si>
    <t>LOS DEMÁS JUGUETES:</t>
  </si>
  <si>
    <t>VAJILLA Y DEMAS ARTICULOS PARA EL SERVICIO DE MESA O COCINA, DE PLASTICO</t>
  </si>
  <si>
    <t>LAS DEMÁS MANUFACTURAS DE HIERRO O ACERO NO EXPRESADAS NI COMPRENDIDAS EN OTRA PARTE</t>
  </si>
  <si>
    <t>LAS DEMAS PRENDAS DE VESTIR PARA HOMBRES O NIÑOS</t>
  </si>
  <si>
    <t>JUEGOS CONSTITUIDOS POR PIEZAS DE TEJIDO E HILADOS, INCL.CON ACCESORIOS,PARA LA CONFE</t>
  </si>
  <si>
    <t>PINTURAS Y DIBUJOS</t>
  </si>
  <si>
    <t>PRENDAS DE VESTIR CONFECCIONADAS CON TEJIDOS DE PTO.DE LAS PARTIDAS 59.03,59.06,59.07</t>
  </si>
  <si>
    <t>CHALECOS DE PELO FINO</t>
  </si>
  <si>
    <t>GUANTES,MITONES Y MANOPLAS DE PUNTO DE LAS DEMAS MATERIAS TEXTILES</t>
  </si>
  <si>
    <t>DEMAS MANUFACTURA DE MADERA</t>
  </si>
  <si>
    <t>LOS DEMÁS EXTRACTOS DE UÑA DE GATO (UNCARIA TOMENTOSA)</t>
  </si>
  <si>
    <t>DEMAS ACEITES INCL. LOS CONCRETOS O ABSOLUTOS,DISOLUCIONES CONCENTRADAS</t>
  </si>
  <si>
    <t>DEMAS GUANTES, MITONES Y MANOPLAS DE CUERO NATURAL O CUERO REGENERADO</t>
  </si>
  <si>
    <t>CUENTAS DE VIDRIO, IMITACIONES DE PERLAS,PIEDRAS PRECIOSAS O SEMIPRECIO. Y SIMILARES</t>
  </si>
  <si>
    <t>LOS DEMAS TEJIDOS DE ALPACA O DE LLAMA</t>
  </si>
  <si>
    <t>LOS DEMÁS ARTÍCULOS PARA USOS TÉCNICOS DE CUERO NATURAL O CUERO REGENERADO</t>
  </si>
  <si>
    <t>DEMAS ARTICULOS DE BOLSILLO O DE BOLSOS DE MANO (CARTERAS)</t>
  </si>
  <si>
    <t>SOMBREROS Y DEMAS TOCADOS, TRENZADOS O FABRICADOS POR UNION DE TIRAS DE CUALQUIER MAT</t>
  </si>
  <si>
    <t>LOS DEMÁS ARTICULOS DE PUNTO DE LANA</t>
  </si>
  <si>
    <t>DEMAS LIBROS, FOLLETOS E IMPRESOS SIMILARES</t>
  </si>
  <si>
    <t>BICICLETAS Y DEMÁS VELOCÍPEDOS (INCLUIDOS LOS TRICICLOS DE REPARTO), SIN MOTOR</t>
  </si>
  <si>
    <t>ART. DE ORFEBRERIA DE CHAPADO DE METAL PRECIOSO (PLAQUE) SOBRE METAL COMUN</t>
  </si>
  <si>
    <t>DEMAS FUNDAS, ESTUCHES, BOLSAS Y CONTINENTES SIMILARES</t>
  </si>
  <si>
    <t>YERBA MATE.</t>
  </si>
  <si>
    <t>LAS DEMAS PRENDAS DE VESTIR DE PUNTO DE LAS DEMAS MATERIAS TEXTILES</t>
  </si>
  <si>
    <t>ARTICULOS DE BOLSILLO O DE BOLSO DE MANO C/LA SUPERF. EXT. DE CUERO NATURAL, REGENER.</t>
  </si>
  <si>
    <t>LOS DEMAS SWEATERS, PULLOVERS, CARDIGANS, Y ARTICULOS SIMILARES DE PUNTO,DE ALGODON</t>
  </si>
  <si>
    <t>DEMAS COMPLEMENTOS (ACCESORIOS) DE VESTIR DE CUERO NATURAL O CUERO REGENERADO</t>
  </si>
  <si>
    <t>MODELOS REDUCIDOS Y MODELOS SIMILARES, PARA ENTRETENIMIENTO, INCLUSO ANIMADOS</t>
  </si>
  <si>
    <t>DEMAS PIELES ENTERAS, INCL. SIN LA CABEZA, COLA, PATAS; SIN ENSAMBLAR</t>
  </si>
  <si>
    <t>LOS DEMAS CALZADOS CON PARTE SUPERIOR DE CUERO NATURAL</t>
  </si>
  <si>
    <t>PANT.LARG.,PANT.C/PETO,PANT.CORTOS(CALZON.)Y SHORTS,P'MUJERES O NIÑAS, DE ALGODON</t>
  </si>
  <si>
    <t>BROCAS DIAMANTADAS</t>
  </si>
  <si>
    <t>LAS DEMAS MANTAS</t>
  </si>
  <si>
    <t>LAS DEMAS ALFOMBRAS  Y REVESTIMIENTOS PARA EL SUELO,  DE MATERIA  TEXTIL, INCLUSO CON</t>
  </si>
  <si>
    <t>ARTICULOS DE BOLSILLO O DE BOLSO DE MANO C/LA SUPERF. EXT. DE HOJAS DE PLASTICO</t>
  </si>
  <si>
    <t>ABRIGOS,IMPERMEAB.,CHAQUETO.,CAPAS Y ART.SIMILARES,P'MUJERES O NIÑAS,DE LANA O PELO F</t>
  </si>
  <si>
    <t>DEMAS MANUFACT. DE PLASTICO Y MANUFACTURAS DE  LAS DEMAS MAT. DE PA 39.01 A 39.14</t>
  </si>
  <si>
    <t>ESTATUILLAS Y DEMAS ARTICULOS DE ADORNO</t>
  </si>
  <si>
    <t>PIELES ENTERAS Y TROZOS Y RECORTES DE PIELES, ENSAMBLADOS</t>
  </si>
  <si>
    <t>LAS DEMAS CAMISAS,BLUSAS DE PTO.DE ALGODON, PARA MUJERES O NIÑAS</t>
  </si>
  <si>
    <t>LOS DEMAS CALZADOS CON PARTE SUPERIOR Y SUELA DE CUERO NATURAL</t>
  </si>
  <si>
    <t>GALLETAS SALADAS O AROMATIZADAS</t>
  </si>
  <si>
    <t>INSTRUMENTOS MUSICALES DE PERCUSION (POR EJEMPLO: TAMBORES, CAJAS, XILOFONOS, PLATILL</t>
  </si>
  <si>
    <t>ANORAKS,CAZADORAS Y ART.SIMIL.P'HOMB.O NIÑOS,EXCEP.LOS DE LA 62.03,DE FIB.SINTET.O AR</t>
  </si>
  <si>
    <t>PRENDAS Y COMPLEMENTOS DE VESTIR PARA BEBES, DE LANA O PELO FINO</t>
  </si>
  <si>
    <t>RESTO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</si>
  <si>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</si>
  <si>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</si>
  <si>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</si>
  <si>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 xml:space="preserve">CUADRO N° 65 – PERU: REGIMENES DE EXCEPCION  
DESPACHO SIMPLIFICADO  POR SUBPARTIDA NACIONAL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</si>
</sst>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7.7109375" style="0" bestFit="1" customWidth="1"/>
    <col min="29" max="29" width="109.7109375" style="0" bestFit="1" customWidth="1"/>
    <col min="30" max="41" width="10.421875" style="0" customWidth="1"/>
    <col min="42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7113110000</v>
      </c>
      <c r="E7" s="11" t="s">
        <v>18</v>
      </c>
      <c r="F7" s="12">
        <v>59651.76</v>
      </c>
      <c r="G7" s="12">
        <v>26522.96</v>
      </c>
      <c r="H7" s="12">
        <v>46253.7</v>
      </c>
      <c r="I7" s="12">
        <v>52009.01</v>
      </c>
      <c r="J7" s="12">
        <v>44330.83</v>
      </c>
      <c r="K7" s="12">
        <v>42575.99</v>
      </c>
      <c r="L7" s="12">
        <v>54916.05</v>
      </c>
      <c r="M7" s="12">
        <v>29112.85</v>
      </c>
      <c r="N7" s="12">
        <v>70118.81</v>
      </c>
      <c r="O7" s="12">
        <v>63498.89</v>
      </c>
      <c r="P7" s="12">
        <v>73434.95</v>
      </c>
      <c r="Q7" s="12">
        <v>52591.59</v>
      </c>
      <c r="R7" s="13">
        <v>615017.3899999999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7117900000</v>
      </c>
      <c r="E8" s="11" t="s">
        <v>19</v>
      </c>
      <c r="F8" s="12">
        <v>16415.92</v>
      </c>
      <c r="G8" s="12">
        <v>19429.87</v>
      </c>
      <c r="H8" s="12">
        <v>19924.2</v>
      </c>
      <c r="I8" s="12">
        <v>23230.5</v>
      </c>
      <c r="J8" s="12">
        <v>19783.81</v>
      </c>
      <c r="K8" s="12">
        <v>21019.72</v>
      </c>
      <c r="L8" s="12">
        <v>31489.51</v>
      </c>
      <c r="M8" s="12">
        <v>30584.82</v>
      </c>
      <c r="N8" s="12">
        <v>22190.42</v>
      </c>
      <c r="O8" s="12">
        <v>24459.23</v>
      </c>
      <c r="P8" s="12">
        <v>24723.33</v>
      </c>
      <c r="Q8" s="12">
        <v>19432.93</v>
      </c>
      <c r="R8" s="13">
        <v>272684.26</v>
      </c>
    </row>
    <row r="9" spans="1:18" ht="15" customHeight="1">
      <c r="A9" s="7"/>
      <c r="B9" s="8"/>
      <c r="C9" s="9">
        <v>3</v>
      </c>
      <c r="D9" s="10">
        <v>9503009300</v>
      </c>
      <c r="E9" s="11" t="s">
        <v>20</v>
      </c>
      <c r="F9" s="12">
        <v>5701.7</v>
      </c>
      <c r="G9" s="12">
        <v>1858.64</v>
      </c>
      <c r="H9" s="12">
        <v>4281.94</v>
      </c>
      <c r="I9" s="12">
        <v>12442.6</v>
      </c>
      <c r="J9" s="12">
        <v>10130.55</v>
      </c>
      <c r="K9" s="12">
        <v>11633.75</v>
      </c>
      <c r="L9" s="12">
        <v>11265.76</v>
      </c>
      <c r="M9" s="12">
        <v>11795.84</v>
      </c>
      <c r="N9" s="12">
        <v>8423.2</v>
      </c>
      <c r="O9" s="12">
        <v>20211.29</v>
      </c>
      <c r="P9" s="12">
        <v>20968.94</v>
      </c>
      <c r="Q9" s="12">
        <v>20427.39</v>
      </c>
      <c r="R9" s="13">
        <v>139141.59999999998</v>
      </c>
    </row>
    <row r="10" spans="1:18" ht="15" customHeight="1">
      <c r="A10" s="7"/>
      <c r="B10" s="8"/>
      <c r="C10" s="9">
        <v>4</v>
      </c>
      <c r="D10" s="10">
        <v>9705000000</v>
      </c>
      <c r="E10" s="11" t="s">
        <v>21</v>
      </c>
      <c r="F10" s="12">
        <v>3909.94</v>
      </c>
      <c r="G10" s="12">
        <v>7221.23</v>
      </c>
      <c r="H10" s="12">
        <v>9622.31</v>
      </c>
      <c r="I10" s="12">
        <v>3291.24</v>
      </c>
      <c r="J10" s="12">
        <v>4820.92</v>
      </c>
      <c r="K10" s="12">
        <v>5790.32</v>
      </c>
      <c r="L10" s="12">
        <v>11466.4</v>
      </c>
      <c r="M10" s="12">
        <v>5618.38</v>
      </c>
      <c r="N10" s="12">
        <v>7078.75</v>
      </c>
      <c r="O10" s="12">
        <v>5518.33</v>
      </c>
      <c r="P10" s="12">
        <v>11766.77</v>
      </c>
      <c r="Q10" s="12">
        <v>6503.33</v>
      </c>
      <c r="R10" s="13">
        <v>82607.92</v>
      </c>
    </row>
    <row r="11" spans="1:18" ht="15" customHeight="1">
      <c r="A11" s="7"/>
      <c r="B11" s="8"/>
      <c r="C11" s="9">
        <v>5</v>
      </c>
      <c r="D11" s="10">
        <v>2106907100</v>
      </c>
      <c r="E11" s="11" t="s">
        <v>22</v>
      </c>
      <c r="F11" s="12">
        <v>7262.58</v>
      </c>
      <c r="G11" s="12">
        <v>4370.92</v>
      </c>
      <c r="H11" s="12">
        <v>12538.38</v>
      </c>
      <c r="I11" s="12">
        <v>7027.65</v>
      </c>
      <c r="J11" s="12">
        <v>4601.62</v>
      </c>
      <c r="K11" s="12">
        <v>4664.06</v>
      </c>
      <c r="L11" s="12">
        <v>6646.74</v>
      </c>
      <c r="M11" s="12">
        <v>5095.12</v>
      </c>
      <c r="N11" s="12">
        <v>3118.64</v>
      </c>
      <c r="O11" s="12">
        <v>5802.53</v>
      </c>
      <c r="P11" s="12">
        <v>4896.06</v>
      </c>
      <c r="Q11" s="12">
        <v>2956.46</v>
      </c>
      <c r="R11" s="13">
        <v>68980.76000000001</v>
      </c>
    </row>
    <row r="12" spans="1:18" ht="15" customHeight="1">
      <c r="A12" s="7"/>
      <c r="B12" s="8"/>
      <c r="C12" s="9">
        <v>6</v>
      </c>
      <c r="D12" s="10">
        <v>6913900000</v>
      </c>
      <c r="E12" s="11" t="s">
        <v>23</v>
      </c>
      <c r="F12" s="12">
        <v>32.25</v>
      </c>
      <c r="G12" s="12">
        <v>1118.33</v>
      </c>
      <c r="H12" s="12">
        <v>1177.68</v>
      </c>
      <c r="I12" s="12">
        <v>111.33</v>
      </c>
      <c r="J12" s="12">
        <v>599.44</v>
      </c>
      <c r="K12" s="12">
        <v>33813.87</v>
      </c>
      <c r="L12" s="12">
        <v>6611.64</v>
      </c>
      <c r="M12" s="12">
        <v>8101.72</v>
      </c>
      <c r="N12" s="12">
        <v>2201.24</v>
      </c>
      <c r="O12" s="12">
        <v>864.76</v>
      </c>
      <c r="P12" s="12">
        <v>2510.84</v>
      </c>
      <c r="Q12" s="12">
        <v>5229.68</v>
      </c>
      <c r="R12" s="13">
        <v>62372.780000000006</v>
      </c>
    </row>
    <row r="13" spans="1:18" ht="15" customHeight="1">
      <c r="A13" s="7"/>
      <c r="B13" s="8"/>
      <c r="C13" s="9">
        <v>7</v>
      </c>
      <c r="D13" s="10">
        <v>9602009000</v>
      </c>
      <c r="E13" s="11" t="s">
        <v>24</v>
      </c>
      <c r="F13" s="12">
        <v>0</v>
      </c>
      <c r="G13" s="12">
        <v>7682</v>
      </c>
      <c r="H13" s="12">
        <v>9820</v>
      </c>
      <c r="I13" s="12">
        <v>68.04</v>
      </c>
      <c r="J13" s="12">
        <v>15296.74</v>
      </c>
      <c r="K13" s="12">
        <v>15096.63</v>
      </c>
      <c r="L13" s="12">
        <v>2</v>
      </c>
      <c r="M13" s="12">
        <v>21.81</v>
      </c>
      <c r="N13" s="12">
        <v>1427.55</v>
      </c>
      <c r="O13" s="12">
        <v>297.1</v>
      </c>
      <c r="P13" s="12">
        <v>473.5</v>
      </c>
      <c r="Q13" s="12">
        <v>9847</v>
      </c>
      <c r="R13" s="13">
        <v>60032.369999999995</v>
      </c>
    </row>
    <row r="14" spans="1:22" ht="15" customHeight="1">
      <c r="A14" s="15"/>
      <c r="B14" s="8"/>
      <c r="C14" s="9">
        <v>8</v>
      </c>
      <c r="D14" s="10">
        <v>6117100000</v>
      </c>
      <c r="E14" s="11" t="s">
        <v>25</v>
      </c>
      <c r="F14" s="16">
        <v>9856.07</v>
      </c>
      <c r="G14" s="16">
        <v>2221.77</v>
      </c>
      <c r="H14" s="16">
        <v>2580.8</v>
      </c>
      <c r="I14" s="16">
        <v>1551.14</v>
      </c>
      <c r="J14" s="16">
        <v>7974.91</v>
      </c>
      <c r="K14" s="16">
        <v>977.28</v>
      </c>
      <c r="L14" s="16">
        <v>1851.86</v>
      </c>
      <c r="M14" s="16">
        <v>1130.3</v>
      </c>
      <c r="N14" s="16">
        <v>5820.12</v>
      </c>
      <c r="O14" s="16">
        <v>5596.72</v>
      </c>
      <c r="P14" s="16">
        <v>9153.29</v>
      </c>
      <c r="Q14" s="16">
        <v>1383.86</v>
      </c>
      <c r="R14" s="17">
        <v>50098.12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8714190000</v>
      </c>
      <c r="E15" s="11" t="s">
        <v>26</v>
      </c>
      <c r="F15" s="12">
        <v>2510</v>
      </c>
      <c r="G15" s="12">
        <v>1905</v>
      </c>
      <c r="H15" s="12">
        <v>5980</v>
      </c>
      <c r="I15" s="12">
        <v>2985</v>
      </c>
      <c r="J15" s="12">
        <v>4472.57</v>
      </c>
      <c r="K15" s="12">
        <v>4676.41</v>
      </c>
      <c r="L15" s="12">
        <v>2045</v>
      </c>
      <c r="M15" s="12">
        <v>1425</v>
      </c>
      <c r="N15" s="12">
        <v>3643</v>
      </c>
      <c r="O15" s="12">
        <v>4075.23</v>
      </c>
      <c r="P15" s="12">
        <v>1402</v>
      </c>
      <c r="Q15" s="12">
        <v>3265</v>
      </c>
      <c r="R15" s="13">
        <v>38384.21</v>
      </c>
    </row>
    <row r="16" spans="1:18" ht="15" customHeight="1">
      <c r="A16" s="7"/>
      <c r="B16" s="8"/>
      <c r="C16" s="9">
        <v>10</v>
      </c>
      <c r="D16" s="10">
        <v>4201000000</v>
      </c>
      <c r="E16" s="11" t="s">
        <v>27</v>
      </c>
      <c r="F16" s="12">
        <v>842</v>
      </c>
      <c r="G16" s="12">
        <v>0</v>
      </c>
      <c r="H16" s="12">
        <v>360</v>
      </c>
      <c r="I16" s="12">
        <v>2626.5</v>
      </c>
      <c r="J16" s="12">
        <v>584.96</v>
      </c>
      <c r="K16" s="12">
        <v>0</v>
      </c>
      <c r="L16" s="12">
        <v>6287</v>
      </c>
      <c r="M16" s="12">
        <v>2130</v>
      </c>
      <c r="N16" s="12">
        <v>3105</v>
      </c>
      <c r="O16" s="12">
        <v>10072.84</v>
      </c>
      <c r="P16" s="12">
        <v>2417.78</v>
      </c>
      <c r="Q16" s="12">
        <v>5797</v>
      </c>
      <c r="R16" s="13">
        <v>34223.08</v>
      </c>
    </row>
    <row r="17" spans="1:18" ht="15" customHeight="1">
      <c r="A17" s="7"/>
      <c r="B17" s="8"/>
      <c r="C17" s="9">
        <v>11</v>
      </c>
      <c r="D17" s="10">
        <v>4303901000</v>
      </c>
      <c r="E17" s="11" t="s">
        <v>28</v>
      </c>
      <c r="F17" s="12">
        <v>865</v>
      </c>
      <c r="G17" s="12">
        <v>598.31</v>
      </c>
      <c r="H17" s="12">
        <v>549.21</v>
      </c>
      <c r="I17" s="12">
        <v>1987.6</v>
      </c>
      <c r="J17" s="12">
        <v>562.5</v>
      </c>
      <c r="K17" s="12">
        <v>5361.51</v>
      </c>
      <c r="L17" s="12">
        <v>6171.44</v>
      </c>
      <c r="M17" s="12">
        <v>2622.1</v>
      </c>
      <c r="N17" s="12">
        <v>1579.1</v>
      </c>
      <c r="O17" s="12">
        <v>2599.4</v>
      </c>
      <c r="P17" s="12">
        <v>3640.63</v>
      </c>
      <c r="Q17" s="12">
        <v>7114.12</v>
      </c>
      <c r="R17" s="13">
        <v>33650.92</v>
      </c>
    </row>
    <row r="18" spans="1:18" ht="15" customHeight="1">
      <c r="A18" s="7"/>
      <c r="B18" s="8"/>
      <c r="C18" s="9">
        <v>12</v>
      </c>
      <c r="D18" s="10">
        <v>6102100000</v>
      </c>
      <c r="E18" s="11" t="s">
        <v>29</v>
      </c>
      <c r="F18" s="12">
        <v>429</v>
      </c>
      <c r="G18" s="12">
        <v>4703.29</v>
      </c>
      <c r="H18" s="12">
        <v>1416</v>
      </c>
      <c r="I18" s="12">
        <v>470.4</v>
      </c>
      <c r="J18" s="12">
        <v>1528.03</v>
      </c>
      <c r="K18" s="12">
        <v>4020</v>
      </c>
      <c r="L18" s="12">
        <v>1145.33</v>
      </c>
      <c r="M18" s="12">
        <v>1421</v>
      </c>
      <c r="N18" s="12">
        <v>6131</v>
      </c>
      <c r="O18" s="12">
        <v>5812.15</v>
      </c>
      <c r="P18" s="12">
        <v>2393.63</v>
      </c>
      <c r="Q18" s="12">
        <v>974.05</v>
      </c>
      <c r="R18" s="13">
        <v>30443.879999999997</v>
      </c>
    </row>
    <row r="19" spans="1:18" ht="15" customHeight="1">
      <c r="A19" s="7"/>
      <c r="B19" s="8"/>
      <c r="C19" s="9">
        <v>13</v>
      </c>
      <c r="D19" s="10">
        <v>6116910000</v>
      </c>
      <c r="E19" s="11" t="s">
        <v>30</v>
      </c>
      <c r="F19" s="12">
        <v>431.76</v>
      </c>
      <c r="G19" s="12">
        <v>346.48</v>
      </c>
      <c r="H19" s="12">
        <v>119.34</v>
      </c>
      <c r="I19" s="12">
        <v>385.55</v>
      </c>
      <c r="J19" s="12">
        <v>301.47</v>
      </c>
      <c r="K19" s="12">
        <v>233.79</v>
      </c>
      <c r="L19" s="12">
        <v>1082.3</v>
      </c>
      <c r="M19" s="12">
        <v>3883.5</v>
      </c>
      <c r="N19" s="12">
        <v>2471.22</v>
      </c>
      <c r="O19" s="12">
        <v>6196.59</v>
      </c>
      <c r="P19" s="12">
        <v>10319.47</v>
      </c>
      <c r="Q19" s="12">
        <v>4486.61</v>
      </c>
      <c r="R19" s="13">
        <v>30258.08</v>
      </c>
    </row>
    <row r="20" spans="1:18" ht="15" customHeight="1">
      <c r="A20" s="7"/>
      <c r="B20" s="8"/>
      <c r="C20" s="9">
        <v>14</v>
      </c>
      <c r="D20" s="10">
        <v>6703000000</v>
      </c>
      <c r="E20" s="11" t="s">
        <v>31</v>
      </c>
      <c r="F20" s="12">
        <v>1500</v>
      </c>
      <c r="G20" s="12">
        <v>2000</v>
      </c>
      <c r="H20" s="12">
        <v>1750</v>
      </c>
      <c r="I20" s="12">
        <v>1200</v>
      </c>
      <c r="J20" s="12">
        <v>2950</v>
      </c>
      <c r="K20" s="12">
        <v>534.75</v>
      </c>
      <c r="L20" s="12">
        <v>2700</v>
      </c>
      <c r="M20" s="12">
        <v>5550</v>
      </c>
      <c r="N20" s="12">
        <v>5128</v>
      </c>
      <c r="O20" s="12">
        <v>2750</v>
      </c>
      <c r="P20" s="12">
        <v>2901</v>
      </c>
      <c r="Q20" s="12">
        <v>1000</v>
      </c>
      <c r="R20" s="13">
        <v>29963.75</v>
      </c>
    </row>
    <row r="21" spans="1:18" ht="15" customHeight="1">
      <c r="A21" s="7"/>
      <c r="B21" s="8"/>
      <c r="C21" s="9">
        <v>15</v>
      </c>
      <c r="D21" s="10">
        <v>8523402900</v>
      </c>
      <c r="E21" s="11" t="s">
        <v>32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25020</v>
      </c>
      <c r="M21" s="12">
        <v>2500</v>
      </c>
      <c r="N21" s="12">
        <v>0</v>
      </c>
      <c r="O21" s="12">
        <v>0</v>
      </c>
      <c r="P21" s="12">
        <v>0</v>
      </c>
      <c r="Q21" s="12">
        <v>0</v>
      </c>
      <c r="R21" s="13">
        <v>27520</v>
      </c>
    </row>
    <row r="22" spans="1:18" ht="15" customHeight="1">
      <c r="A22" s="7"/>
      <c r="B22" s="8"/>
      <c r="C22" s="9">
        <v>16</v>
      </c>
      <c r="D22" s="10">
        <v>6505909000</v>
      </c>
      <c r="E22" s="11" t="s">
        <v>33</v>
      </c>
      <c r="F22" s="12">
        <v>1239.5</v>
      </c>
      <c r="G22" s="12">
        <v>451.5</v>
      </c>
      <c r="H22" s="12">
        <v>2491.05</v>
      </c>
      <c r="I22" s="12">
        <v>427.68</v>
      </c>
      <c r="J22" s="12">
        <v>1173.54</v>
      </c>
      <c r="K22" s="12">
        <v>1156</v>
      </c>
      <c r="L22" s="12">
        <v>3545.27</v>
      </c>
      <c r="M22" s="12">
        <v>3281.58</v>
      </c>
      <c r="N22" s="12">
        <v>2371.7</v>
      </c>
      <c r="O22" s="12">
        <v>3473.85</v>
      </c>
      <c r="P22" s="12">
        <v>5703.22</v>
      </c>
      <c r="Q22" s="12">
        <v>2038.13</v>
      </c>
      <c r="R22" s="13">
        <v>27353.02</v>
      </c>
    </row>
    <row r="23" spans="1:18" ht="15" customHeight="1">
      <c r="A23" s="7"/>
      <c r="B23" s="8"/>
      <c r="C23" s="9">
        <v>17</v>
      </c>
      <c r="D23" s="10">
        <v>9503002900</v>
      </c>
      <c r="E23" s="11" t="s">
        <v>34</v>
      </c>
      <c r="F23" s="12">
        <v>142</v>
      </c>
      <c r="G23" s="12">
        <v>260</v>
      </c>
      <c r="H23" s="12">
        <v>2314.15</v>
      </c>
      <c r="I23" s="12">
        <v>0</v>
      </c>
      <c r="J23" s="12">
        <v>4486.01</v>
      </c>
      <c r="K23" s="12">
        <v>0</v>
      </c>
      <c r="L23" s="12">
        <v>9159.85</v>
      </c>
      <c r="M23" s="12">
        <v>170.72</v>
      </c>
      <c r="N23" s="12">
        <v>572.4</v>
      </c>
      <c r="O23" s="12">
        <v>1249.05</v>
      </c>
      <c r="P23" s="12">
        <v>7755.81</v>
      </c>
      <c r="Q23" s="12">
        <v>147</v>
      </c>
      <c r="R23" s="13">
        <v>26256.99</v>
      </c>
    </row>
    <row r="24" spans="1:18" ht="15" customHeight="1">
      <c r="A24" s="7"/>
      <c r="B24" s="8"/>
      <c r="C24" s="9">
        <v>18</v>
      </c>
      <c r="D24" s="10">
        <v>6914900000</v>
      </c>
      <c r="E24" s="11" t="s">
        <v>35</v>
      </c>
      <c r="F24" s="12">
        <v>147</v>
      </c>
      <c r="G24" s="12">
        <v>4562.32</v>
      </c>
      <c r="H24" s="12">
        <v>3928.93</v>
      </c>
      <c r="I24" s="12">
        <v>3171.1</v>
      </c>
      <c r="J24" s="12">
        <v>762.5</v>
      </c>
      <c r="K24" s="12">
        <v>3249.75</v>
      </c>
      <c r="L24" s="12">
        <v>76.64</v>
      </c>
      <c r="M24" s="12">
        <v>2953.08</v>
      </c>
      <c r="N24" s="12">
        <v>735.87</v>
      </c>
      <c r="O24" s="12">
        <v>1106.5</v>
      </c>
      <c r="P24" s="12">
        <v>2157.08</v>
      </c>
      <c r="Q24" s="12">
        <v>3047.2</v>
      </c>
      <c r="R24" s="13">
        <v>25897.969999999998</v>
      </c>
    </row>
    <row r="25" spans="1:18" ht="15" customHeight="1">
      <c r="A25" s="7"/>
      <c r="B25" s="8"/>
      <c r="C25" s="9">
        <v>19</v>
      </c>
      <c r="D25" s="10">
        <v>6214200000</v>
      </c>
      <c r="E25" s="11" t="s">
        <v>36</v>
      </c>
      <c r="F25" s="12">
        <v>0</v>
      </c>
      <c r="G25" s="12">
        <v>1411.71</v>
      </c>
      <c r="H25" s="12">
        <v>876.78</v>
      </c>
      <c r="I25" s="12">
        <v>2659.05</v>
      </c>
      <c r="J25" s="12">
        <v>887.93</v>
      </c>
      <c r="K25" s="12">
        <v>60.23</v>
      </c>
      <c r="L25" s="12">
        <v>2126</v>
      </c>
      <c r="M25" s="12">
        <v>650.82</v>
      </c>
      <c r="N25" s="12">
        <v>2067.9</v>
      </c>
      <c r="O25" s="12">
        <v>4952.37</v>
      </c>
      <c r="P25" s="12">
        <v>8366.81</v>
      </c>
      <c r="Q25" s="12">
        <v>1228.71</v>
      </c>
      <c r="R25" s="13">
        <v>25288.309999999998</v>
      </c>
    </row>
    <row r="26" spans="1:18" ht="15" customHeight="1">
      <c r="A26" s="7"/>
      <c r="B26" s="8"/>
      <c r="C26" s="9">
        <v>20</v>
      </c>
      <c r="D26" s="10">
        <v>7117190000</v>
      </c>
      <c r="E26" s="11" t="s">
        <v>37</v>
      </c>
      <c r="F26" s="12">
        <v>953.9</v>
      </c>
      <c r="G26" s="12">
        <v>393.85</v>
      </c>
      <c r="H26" s="12">
        <v>1157.19</v>
      </c>
      <c r="I26" s="12">
        <v>2790.24</v>
      </c>
      <c r="J26" s="12">
        <v>2570.17</v>
      </c>
      <c r="K26" s="12">
        <v>333.83</v>
      </c>
      <c r="L26" s="12">
        <v>1262.09</v>
      </c>
      <c r="M26" s="12">
        <v>9711.27</v>
      </c>
      <c r="N26" s="12">
        <v>2705.7</v>
      </c>
      <c r="O26" s="12">
        <v>1122.74</v>
      </c>
      <c r="P26" s="12">
        <v>1600.18</v>
      </c>
      <c r="Q26" s="12">
        <v>524.36</v>
      </c>
      <c r="R26" s="13">
        <v>25125.520000000004</v>
      </c>
    </row>
    <row r="27" spans="1:18" ht="15" customHeight="1">
      <c r="A27" s="7"/>
      <c r="B27" s="8"/>
      <c r="C27" s="9">
        <v>21</v>
      </c>
      <c r="D27" s="10">
        <v>4202290000</v>
      </c>
      <c r="E27" s="11" t="s">
        <v>38</v>
      </c>
      <c r="F27" s="12">
        <v>27</v>
      </c>
      <c r="G27" s="12">
        <v>1843.78</v>
      </c>
      <c r="H27" s="12">
        <v>1606.7</v>
      </c>
      <c r="I27" s="12">
        <v>2906.36</v>
      </c>
      <c r="J27" s="12">
        <v>2306.99</v>
      </c>
      <c r="K27" s="12">
        <v>811.44</v>
      </c>
      <c r="L27" s="12">
        <v>564.49</v>
      </c>
      <c r="M27" s="12">
        <v>792.93</v>
      </c>
      <c r="N27" s="12">
        <v>2825.61</v>
      </c>
      <c r="O27" s="12">
        <v>3212.72</v>
      </c>
      <c r="P27" s="12">
        <v>5732.17</v>
      </c>
      <c r="Q27" s="12">
        <v>229.88</v>
      </c>
      <c r="R27" s="13">
        <v>22860.070000000003</v>
      </c>
    </row>
    <row r="28" spans="1:18" ht="15" customHeight="1">
      <c r="A28" s="7"/>
      <c r="B28" s="8"/>
      <c r="C28" s="9">
        <v>22</v>
      </c>
      <c r="D28" s="10">
        <v>6115940000</v>
      </c>
      <c r="E28" s="11" t="s">
        <v>39</v>
      </c>
      <c r="F28" s="12">
        <v>101</v>
      </c>
      <c r="G28" s="12">
        <v>2656.85</v>
      </c>
      <c r="H28" s="12">
        <v>1558.2</v>
      </c>
      <c r="I28" s="12">
        <v>721.2</v>
      </c>
      <c r="J28" s="12">
        <v>791.79</v>
      </c>
      <c r="K28" s="12">
        <v>177.99</v>
      </c>
      <c r="L28" s="12">
        <v>596.5</v>
      </c>
      <c r="M28" s="12">
        <v>854.14</v>
      </c>
      <c r="N28" s="12">
        <v>307.6</v>
      </c>
      <c r="O28" s="12">
        <v>6964.51</v>
      </c>
      <c r="P28" s="12">
        <v>6718.42</v>
      </c>
      <c r="Q28" s="12">
        <v>871.84</v>
      </c>
      <c r="R28" s="13">
        <v>22320.04</v>
      </c>
    </row>
    <row r="29" spans="1:18" ht="15" customHeight="1">
      <c r="A29" s="7"/>
      <c r="B29" s="8"/>
      <c r="C29" s="9">
        <v>23</v>
      </c>
      <c r="D29" s="10">
        <v>6111200000</v>
      </c>
      <c r="E29" s="11" t="s">
        <v>40</v>
      </c>
      <c r="F29" s="12">
        <v>83.29</v>
      </c>
      <c r="G29" s="12">
        <v>1470</v>
      </c>
      <c r="H29" s="12">
        <v>556</v>
      </c>
      <c r="I29" s="12">
        <v>1157.3</v>
      </c>
      <c r="J29" s="12">
        <v>2946.79</v>
      </c>
      <c r="K29" s="12">
        <v>1388</v>
      </c>
      <c r="L29" s="12">
        <v>1123</v>
      </c>
      <c r="M29" s="12">
        <v>4461.84</v>
      </c>
      <c r="N29" s="12">
        <v>227.85</v>
      </c>
      <c r="O29" s="12">
        <v>1989.55</v>
      </c>
      <c r="P29" s="12">
        <v>4451.39</v>
      </c>
      <c r="Q29" s="12">
        <v>2305.93</v>
      </c>
      <c r="R29" s="13">
        <v>22160.940000000002</v>
      </c>
    </row>
    <row r="30" spans="1:18" ht="15">
      <c r="A30" s="7"/>
      <c r="B30" s="8"/>
      <c r="C30" s="9">
        <v>24</v>
      </c>
      <c r="D30" s="10">
        <v>1211300000</v>
      </c>
      <c r="E30" s="11" t="s">
        <v>41</v>
      </c>
      <c r="F30" s="12">
        <v>2228</v>
      </c>
      <c r="G30" s="12">
        <v>1751.1</v>
      </c>
      <c r="H30" s="12">
        <v>349</v>
      </c>
      <c r="I30" s="12">
        <v>1134.1</v>
      </c>
      <c r="J30" s="12">
        <v>1576.2</v>
      </c>
      <c r="K30" s="12">
        <v>1907.1</v>
      </c>
      <c r="L30" s="12">
        <v>2000.15</v>
      </c>
      <c r="M30" s="12">
        <v>1139</v>
      </c>
      <c r="N30" s="12">
        <v>940.65</v>
      </c>
      <c r="O30" s="12">
        <v>3486.85</v>
      </c>
      <c r="P30" s="12">
        <v>2258.25</v>
      </c>
      <c r="Q30" s="12">
        <v>3361.83</v>
      </c>
      <c r="R30" s="13">
        <v>22132.229999999996</v>
      </c>
    </row>
    <row r="31" spans="1:18" ht="15" customHeight="1">
      <c r="A31" s="7"/>
      <c r="B31" s="8"/>
      <c r="C31" s="9">
        <v>25</v>
      </c>
      <c r="D31" s="10">
        <v>6110111090</v>
      </c>
      <c r="E31" s="11" t="s">
        <v>42</v>
      </c>
      <c r="F31" s="12">
        <v>2199.6</v>
      </c>
      <c r="G31" s="12">
        <v>4964.43</v>
      </c>
      <c r="H31" s="12">
        <v>0</v>
      </c>
      <c r="I31" s="12">
        <v>0</v>
      </c>
      <c r="J31" s="12">
        <v>1027</v>
      </c>
      <c r="K31" s="12">
        <v>150</v>
      </c>
      <c r="L31" s="12">
        <v>817.98</v>
      </c>
      <c r="M31" s="12">
        <v>1154.9</v>
      </c>
      <c r="N31" s="12">
        <v>3726.74</v>
      </c>
      <c r="O31" s="12">
        <v>1089.67</v>
      </c>
      <c r="P31" s="12">
        <v>1585.33</v>
      </c>
      <c r="Q31" s="12">
        <v>2964.05</v>
      </c>
      <c r="R31" s="13">
        <v>19679.7</v>
      </c>
    </row>
    <row r="32" spans="1:18" ht="15">
      <c r="A32" s="7"/>
      <c r="B32" s="8"/>
      <c r="C32" s="9">
        <v>26</v>
      </c>
      <c r="D32" s="10">
        <v>6110193000</v>
      </c>
      <c r="E32" s="11" t="s">
        <v>43</v>
      </c>
      <c r="F32" s="12">
        <v>0</v>
      </c>
      <c r="G32" s="12">
        <v>1872</v>
      </c>
      <c r="H32" s="12">
        <v>0</v>
      </c>
      <c r="I32" s="12">
        <v>0</v>
      </c>
      <c r="J32" s="12">
        <v>175</v>
      </c>
      <c r="K32" s="12">
        <v>2692</v>
      </c>
      <c r="L32" s="12">
        <v>0</v>
      </c>
      <c r="M32" s="12">
        <v>360</v>
      </c>
      <c r="N32" s="12">
        <v>6286</v>
      </c>
      <c r="O32" s="12">
        <v>396.15</v>
      </c>
      <c r="P32" s="12">
        <v>6031.95</v>
      </c>
      <c r="Q32" s="12">
        <v>1628.18</v>
      </c>
      <c r="R32" s="13">
        <v>19441.28</v>
      </c>
    </row>
    <row r="33" spans="1:18" ht="15" customHeight="1">
      <c r="A33" s="7"/>
      <c r="B33" s="8"/>
      <c r="C33" s="9">
        <v>27</v>
      </c>
      <c r="D33" s="10">
        <v>1106201000</v>
      </c>
      <c r="E33" s="11" t="s">
        <v>44</v>
      </c>
      <c r="F33" s="12">
        <v>414.5</v>
      </c>
      <c r="G33" s="12">
        <v>1240.32</v>
      </c>
      <c r="H33" s="12">
        <v>1360</v>
      </c>
      <c r="I33" s="12">
        <v>168.46</v>
      </c>
      <c r="J33" s="12">
        <v>4192.96</v>
      </c>
      <c r="K33" s="12">
        <v>2008.48</v>
      </c>
      <c r="L33" s="12">
        <v>1493.48</v>
      </c>
      <c r="M33" s="12">
        <v>2019.5</v>
      </c>
      <c r="N33" s="12">
        <v>1239.25</v>
      </c>
      <c r="O33" s="12">
        <v>1727.5</v>
      </c>
      <c r="P33" s="12">
        <v>1110.1</v>
      </c>
      <c r="Q33" s="12">
        <v>2373.33</v>
      </c>
      <c r="R33" s="13">
        <v>19347.879999999997</v>
      </c>
    </row>
    <row r="34" spans="1:18" ht="15" customHeight="1">
      <c r="A34" s="7"/>
      <c r="B34" s="8"/>
      <c r="C34" s="9">
        <v>28</v>
      </c>
      <c r="D34" s="10">
        <v>6110113000</v>
      </c>
      <c r="E34" s="11" t="s">
        <v>45</v>
      </c>
      <c r="F34" s="12">
        <v>0</v>
      </c>
      <c r="G34" s="12">
        <v>610</v>
      </c>
      <c r="H34" s="12">
        <v>0</v>
      </c>
      <c r="I34" s="12">
        <v>663.5</v>
      </c>
      <c r="J34" s="12">
        <v>5477.4</v>
      </c>
      <c r="K34" s="12">
        <v>1551.7</v>
      </c>
      <c r="L34" s="12">
        <v>0</v>
      </c>
      <c r="M34" s="12">
        <v>825</v>
      </c>
      <c r="N34" s="12">
        <v>3229.3</v>
      </c>
      <c r="O34" s="12">
        <v>713.7</v>
      </c>
      <c r="P34" s="12">
        <v>5365.94</v>
      </c>
      <c r="Q34" s="12">
        <v>523.87</v>
      </c>
      <c r="R34" s="13">
        <v>18960.41</v>
      </c>
    </row>
    <row r="35" spans="1:18" ht="15" customHeight="1">
      <c r="A35" s="7"/>
      <c r="B35" s="8"/>
      <c r="C35" s="9">
        <v>29</v>
      </c>
      <c r="D35" s="10">
        <v>6117809000</v>
      </c>
      <c r="E35" s="11" t="s">
        <v>46</v>
      </c>
      <c r="F35" s="12">
        <v>7548</v>
      </c>
      <c r="G35" s="12">
        <v>157.5</v>
      </c>
      <c r="H35" s="12">
        <v>6130.52</v>
      </c>
      <c r="I35" s="12">
        <v>23.04</v>
      </c>
      <c r="J35" s="12">
        <v>0</v>
      </c>
      <c r="K35" s="12">
        <v>0</v>
      </c>
      <c r="L35" s="12">
        <v>0</v>
      </c>
      <c r="M35" s="12">
        <v>12</v>
      </c>
      <c r="N35" s="12">
        <v>867.93</v>
      </c>
      <c r="O35" s="12">
        <v>901.83</v>
      </c>
      <c r="P35" s="12">
        <v>1928.54</v>
      </c>
      <c r="Q35" s="12">
        <v>278.4</v>
      </c>
      <c r="R35" s="13">
        <v>17847.760000000002</v>
      </c>
    </row>
    <row r="36" spans="1:18" ht="15">
      <c r="A36" s="7"/>
      <c r="B36" s="8"/>
      <c r="C36" s="9">
        <v>30</v>
      </c>
      <c r="D36" s="10">
        <v>6110191090</v>
      </c>
      <c r="E36" s="11" t="s">
        <v>47</v>
      </c>
      <c r="F36" s="12">
        <v>438</v>
      </c>
      <c r="G36" s="12">
        <v>652.03</v>
      </c>
      <c r="H36" s="12">
        <v>83.33</v>
      </c>
      <c r="I36" s="12">
        <v>174.67</v>
      </c>
      <c r="J36" s="12">
        <v>110</v>
      </c>
      <c r="K36" s="12">
        <v>0</v>
      </c>
      <c r="L36" s="12">
        <v>481</v>
      </c>
      <c r="M36" s="12">
        <v>3374.73</v>
      </c>
      <c r="N36" s="12">
        <v>4308.22</v>
      </c>
      <c r="O36" s="12">
        <v>159.53</v>
      </c>
      <c r="P36" s="12">
        <v>5556.73</v>
      </c>
      <c r="Q36" s="12">
        <v>1989.42</v>
      </c>
      <c r="R36" s="13">
        <v>17327.66</v>
      </c>
    </row>
    <row r="37" spans="1:18" ht="15" customHeight="1">
      <c r="A37" s="7"/>
      <c r="B37" s="8"/>
      <c r="C37" s="9">
        <v>31</v>
      </c>
      <c r="D37" s="10">
        <v>6217100000</v>
      </c>
      <c r="E37" s="11" t="s">
        <v>48</v>
      </c>
      <c r="F37" s="12">
        <v>390</v>
      </c>
      <c r="G37" s="12">
        <v>0</v>
      </c>
      <c r="H37" s="12">
        <v>0</v>
      </c>
      <c r="I37" s="12">
        <v>0</v>
      </c>
      <c r="J37" s="12">
        <v>354.79</v>
      </c>
      <c r="K37" s="12">
        <v>3026.05</v>
      </c>
      <c r="L37" s="12">
        <v>675</v>
      </c>
      <c r="M37" s="12">
        <v>2120.69</v>
      </c>
      <c r="N37" s="12">
        <v>2523</v>
      </c>
      <c r="O37" s="12">
        <v>4613.15</v>
      </c>
      <c r="P37" s="12">
        <v>1179.41</v>
      </c>
      <c r="Q37" s="12">
        <v>2372.5</v>
      </c>
      <c r="R37" s="13">
        <v>17254.59</v>
      </c>
    </row>
    <row r="38" spans="1:18" ht="15">
      <c r="A38" s="7"/>
      <c r="B38" s="8"/>
      <c r="C38" s="9">
        <v>32</v>
      </c>
      <c r="D38" s="10">
        <v>6110900000</v>
      </c>
      <c r="E38" s="11" t="s">
        <v>49</v>
      </c>
      <c r="F38" s="12">
        <v>0</v>
      </c>
      <c r="G38" s="12">
        <v>976.1</v>
      </c>
      <c r="H38" s="12">
        <v>857.58</v>
      </c>
      <c r="I38" s="12">
        <v>1804.21</v>
      </c>
      <c r="J38" s="12">
        <v>1787.57</v>
      </c>
      <c r="K38" s="12">
        <v>547.03</v>
      </c>
      <c r="L38" s="12">
        <v>1918.92</v>
      </c>
      <c r="M38" s="12">
        <v>1027.18</v>
      </c>
      <c r="N38" s="12">
        <v>1620</v>
      </c>
      <c r="O38" s="12">
        <v>2368.2</v>
      </c>
      <c r="P38" s="12">
        <v>2254.35</v>
      </c>
      <c r="Q38" s="12">
        <v>1696.82</v>
      </c>
      <c r="R38" s="13">
        <v>16857.960000000003</v>
      </c>
    </row>
    <row r="39" spans="1:18" ht="15" customHeight="1">
      <c r="A39" s="7"/>
      <c r="B39" s="8"/>
      <c r="C39" s="9">
        <v>33</v>
      </c>
      <c r="D39" s="10">
        <v>6109100039</v>
      </c>
      <c r="E39" s="11" t="s">
        <v>50</v>
      </c>
      <c r="F39" s="12">
        <v>570.88</v>
      </c>
      <c r="G39" s="12">
        <v>0</v>
      </c>
      <c r="H39" s="12">
        <v>1834.76</v>
      </c>
      <c r="I39" s="12">
        <v>2575.41</v>
      </c>
      <c r="J39" s="12">
        <v>3262.68</v>
      </c>
      <c r="K39" s="12">
        <v>703.88</v>
      </c>
      <c r="L39" s="12">
        <v>933.98</v>
      </c>
      <c r="M39" s="12">
        <v>1490.06</v>
      </c>
      <c r="N39" s="12">
        <v>1935.92</v>
      </c>
      <c r="O39" s="12">
        <v>528.93</v>
      </c>
      <c r="P39" s="12">
        <v>1551.38</v>
      </c>
      <c r="Q39" s="12">
        <v>50</v>
      </c>
      <c r="R39" s="13">
        <v>15437.879999999997</v>
      </c>
    </row>
    <row r="40" spans="1:18" ht="15">
      <c r="A40" s="7"/>
      <c r="B40" s="8"/>
      <c r="C40" s="9">
        <v>34</v>
      </c>
      <c r="D40" s="10">
        <v>5111119000</v>
      </c>
      <c r="E40" s="11" t="s">
        <v>51</v>
      </c>
      <c r="F40" s="12">
        <v>0</v>
      </c>
      <c r="G40" s="12">
        <v>0</v>
      </c>
      <c r="H40" s="12">
        <v>0</v>
      </c>
      <c r="I40" s="12">
        <v>0</v>
      </c>
      <c r="J40" s="12">
        <v>4649.1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4974</v>
      </c>
      <c r="Q40" s="12">
        <v>5729.5</v>
      </c>
      <c r="R40" s="13">
        <v>15352.6</v>
      </c>
    </row>
    <row r="41" spans="1:18" ht="15" customHeight="1">
      <c r="A41" s="7"/>
      <c r="B41" s="8"/>
      <c r="C41" s="9">
        <v>35</v>
      </c>
      <c r="D41" s="10">
        <v>6307909000</v>
      </c>
      <c r="E41" s="11" t="s">
        <v>52</v>
      </c>
      <c r="F41" s="12">
        <v>833.44</v>
      </c>
      <c r="G41" s="12">
        <v>923</v>
      </c>
      <c r="H41" s="12">
        <v>671.79</v>
      </c>
      <c r="I41" s="12">
        <v>1412.56</v>
      </c>
      <c r="J41" s="12">
        <v>1908.31</v>
      </c>
      <c r="K41" s="12">
        <v>1645</v>
      </c>
      <c r="L41" s="12">
        <v>1408.32</v>
      </c>
      <c r="M41" s="12">
        <v>929.01</v>
      </c>
      <c r="N41" s="12">
        <v>1702.9</v>
      </c>
      <c r="O41" s="12">
        <v>1060.54</v>
      </c>
      <c r="P41" s="12">
        <v>995.26</v>
      </c>
      <c r="Q41" s="12">
        <v>899.8</v>
      </c>
      <c r="R41" s="13">
        <v>14389.929999999998</v>
      </c>
    </row>
    <row r="42" spans="1:18" ht="15">
      <c r="A42" s="7"/>
      <c r="B42" s="8"/>
      <c r="C42" s="9">
        <v>36</v>
      </c>
      <c r="D42" s="10">
        <v>4909000000</v>
      </c>
      <c r="E42" s="11" t="s">
        <v>53</v>
      </c>
      <c r="F42" s="12">
        <v>0</v>
      </c>
      <c r="G42" s="12">
        <v>1988.06</v>
      </c>
      <c r="H42" s="12">
        <v>3431.47</v>
      </c>
      <c r="I42" s="12">
        <v>1289.2</v>
      </c>
      <c r="J42" s="12">
        <v>2979.27</v>
      </c>
      <c r="K42" s="12">
        <v>1019.67</v>
      </c>
      <c r="L42" s="12">
        <v>0</v>
      </c>
      <c r="M42" s="12">
        <v>582.5</v>
      </c>
      <c r="N42" s="12">
        <v>1412.5</v>
      </c>
      <c r="O42" s="12">
        <v>1418.76</v>
      </c>
      <c r="P42" s="12">
        <v>80</v>
      </c>
      <c r="Q42" s="12">
        <v>0</v>
      </c>
      <c r="R42" s="13">
        <v>14201.43</v>
      </c>
    </row>
    <row r="43" spans="1:18" ht="15" customHeight="1">
      <c r="A43" s="7"/>
      <c r="B43" s="8"/>
      <c r="C43" s="9">
        <v>37</v>
      </c>
      <c r="D43" s="10">
        <v>4202220000</v>
      </c>
      <c r="E43" s="11" t="s">
        <v>54</v>
      </c>
      <c r="F43" s="12">
        <v>1197.2</v>
      </c>
      <c r="G43" s="12">
        <v>963.67</v>
      </c>
      <c r="H43" s="12">
        <v>2031.64</v>
      </c>
      <c r="I43" s="12">
        <v>0</v>
      </c>
      <c r="J43" s="12">
        <v>0</v>
      </c>
      <c r="K43" s="12">
        <v>1015.37</v>
      </c>
      <c r="L43" s="12">
        <v>367.85</v>
      </c>
      <c r="M43" s="12">
        <v>847.74</v>
      </c>
      <c r="N43" s="12">
        <v>834.87</v>
      </c>
      <c r="O43" s="12">
        <v>78.82</v>
      </c>
      <c r="P43" s="12">
        <v>3940.9</v>
      </c>
      <c r="Q43" s="12">
        <v>2535.92</v>
      </c>
      <c r="R43" s="13">
        <v>13813.98</v>
      </c>
    </row>
    <row r="44" spans="1:18" ht="15">
      <c r="A44" s="7"/>
      <c r="B44" s="8"/>
      <c r="C44" s="9">
        <v>38</v>
      </c>
      <c r="D44" s="10">
        <v>7113190000</v>
      </c>
      <c r="E44" s="11" t="s">
        <v>55</v>
      </c>
      <c r="F44" s="12">
        <v>0</v>
      </c>
      <c r="G44" s="12">
        <v>820.12</v>
      </c>
      <c r="H44" s="12">
        <v>660</v>
      </c>
      <c r="I44" s="12">
        <v>252.79</v>
      </c>
      <c r="J44" s="12">
        <v>1332</v>
      </c>
      <c r="K44" s="12">
        <v>1369.4</v>
      </c>
      <c r="L44" s="12">
        <v>549.8</v>
      </c>
      <c r="M44" s="12">
        <v>0</v>
      </c>
      <c r="N44" s="12">
        <v>90.96</v>
      </c>
      <c r="O44" s="12">
        <v>345.5</v>
      </c>
      <c r="P44" s="12">
        <v>4435</v>
      </c>
      <c r="Q44" s="12">
        <v>3494</v>
      </c>
      <c r="R44" s="13">
        <v>13349.57</v>
      </c>
    </row>
    <row r="45" spans="1:18" ht="15" customHeight="1">
      <c r="A45" s="7"/>
      <c r="B45" s="8"/>
      <c r="C45" s="9">
        <v>39</v>
      </c>
      <c r="D45" s="10">
        <v>106901000</v>
      </c>
      <c r="E45" s="11" t="s">
        <v>56</v>
      </c>
      <c r="F45" s="12">
        <v>640.95</v>
      </c>
      <c r="G45" s="12">
        <v>3581.57</v>
      </c>
      <c r="H45" s="12">
        <v>1237.5</v>
      </c>
      <c r="I45" s="12">
        <v>1214.35</v>
      </c>
      <c r="J45" s="12">
        <v>1948.7</v>
      </c>
      <c r="K45" s="12">
        <v>721</v>
      </c>
      <c r="L45" s="12">
        <v>2144.5</v>
      </c>
      <c r="M45" s="12">
        <v>0</v>
      </c>
      <c r="N45" s="12">
        <v>0</v>
      </c>
      <c r="O45" s="12">
        <v>604</v>
      </c>
      <c r="P45" s="12">
        <v>628.5</v>
      </c>
      <c r="Q45" s="12">
        <v>289</v>
      </c>
      <c r="R45" s="13">
        <v>13010.070000000002</v>
      </c>
    </row>
    <row r="46" spans="1:18" ht="15">
      <c r="A46" s="7"/>
      <c r="B46" s="8"/>
      <c r="C46" s="9">
        <v>40</v>
      </c>
      <c r="D46" s="10">
        <v>3304990000</v>
      </c>
      <c r="E46" s="11" t="s">
        <v>57</v>
      </c>
      <c r="F46" s="12">
        <v>1040</v>
      </c>
      <c r="G46" s="12">
        <v>3675.48</v>
      </c>
      <c r="H46" s="12">
        <v>1588.42</v>
      </c>
      <c r="I46" s="12">
        <v>1002.99</v>
      </c>
      <c r="J46" s="12">
        <v>169</v>
      </c>
      <c r="K46" s="12">
        <v>261</v>
      </c>
      <c r="L46" s="12">
        <v>1292.99</v>
      </c>
      <c r="M46" s="12">
        <v>740</v>
      </c>
      <c r="N46" s="12">
        <v>230</v>
      </c>
      <c r="O46" s="12">
        <v>2378.42</v>
      </c>
      <c r="P46" s="12">
        <v>0</v>
      </c>
      <c r="Q46" s="12">
        <v>386.2</v>
      </c>
      <c r="R46" s="13">
        <v>12764.5</v>
      </c>
    </row>
    <row r="47" spans="1:18" ht="15" customHeight="1">
      <c r="A47" s="7"/>
      <c r="B47" s="8"/>
      <c r="C47" s="9">
        <v>41</v>
      </c>
      <c r="D47" s="10">
        <v>4303101000</v>
      </c>
      <c r="E47" s="11" t="s">
        <v>58</v>
      </c>
      <c r="F47" s="12">
        <v>0</v>
      </c>
      <c r="G47" s="12">
        <v>510</v>
      </c>
      <c r="H47" s="12">
        <v>2278.73</v>
      </c>
      <c r="I47" s="12">
        <v>712.5</v>
      </c>
      <c r="J47" s="12">
        <v>180</v>
      </c>
      <c r="K47" s="12">
        <v>2593.46</v>
      </c>
      <c r="L47" s="12">
        <v>1798.66</v>
      </c>
      <c r="M47" s="12">
        <v>0</v>
      </c>
      <c r="N47" s="12">
        <v>233.3</v>
      </c>
      <c r="O47" s="12">
        <v>595.23</v>
      </c>
      <c r="P47" s="12">
        <v>495</v>
      </c>
      <c r="Q47" s="12">
        <v>3311.91</v>
      </c>
      <c r="R47" s="13">
        <v>12708.789999999999</v>
      </c>
    </row>
    <row r="48" spans="1:18" ht="15">
      <c r="A48" s="7"/>
      <c r="B48" s="8"/>
      <c r="C48" s="9">
        <v>42</v>
      </c>
      <c r="D48" s="10">
        <v>4901109000</v>
      </c>
      <c r="E48" s="11" t="s">
        <v>59</v>
      </c>
      <c r="F48" s="12">
        <v>538.07</v>
      </c>
      <c r="G48" s="12">
        <v>607.39</v>
      </c>
      <c r="H48" s="12">
        <v>637.57</v>
      </c>
      <c r="I48" s="12">
        <v>994.4</v>
      </c>
      <c r="J48" s="12">
        <v>1908.98</v>
      </c>
      <c r="K48" s="12">
        <v>637.7</v>
      </c>
      <c r="L48" s="12">
        <v>333.07</v>
      </c>
      <c r="M48" s="12">
        <v>137.03</v>
      </c>
      <c r="N48" s="12">
        <v>2806.09</v>
      </c>
      <c r="O48" s="12">
        <v>770.11</v>
      </c>
      <c r="P48" s="12">
        <v>918.56</v>
      </c>
      <c r="Q48" s="12">
        <v>1096.55</v>
      </c>
      <c r="R48" s="13">
        <v>11385.519999999999</v>
      </c>
    </row>
    <row r="49" spans="1:18" ht="15" customHeight="1">
      <c r="A49" s="7"/>
      <c r="B49" s="8"/>
      <c r="C49" s="9">
        <v>43</v>
      </c>
      <c r="D49" s="10">
        <v>7114111000</v>
      </c>
      <c r="E49" s="11" t="s">
        <v>60</v>
      </c>
      <c r="F49" s="12">
        <v>710</v>
      </c>
      <c r="G49" s="12">
        <v>873.3</v>
      </c>
      <c r="H49" s="12">
        <v>0</v>
      </c>
      <c r="I49" s="12">
        <v>0</v>
      </c>
      <c r="J49" s="12">
        <v>431.64</v>
      </c>
      <c r="K49" s="12">
        <v>0</v>
      </c>
      <c r="L49" s="12">
        <v>771</v>
      </c>
      <c r="M49" s="12">
        <v>2569</v>
      </c>
      <c r="N49" s="12">
        <v>2649.77</v>
      </c>
      <c r="O49" s="12">
        <v>282</v>
      </c>
      <c r="P49" s="12">
        <v>713.48</v>
      </c>
      <c r="Q49" s="12">
        <v>2319.85</v>
      </c>
      <c r="R49" s="13">
        <v>11320.04</v>
      </c>
    </row>
    <row r="50" spans="1:18" ht="15" customHeight="1">
      <c r="A50" s="7"/>
      <c r="B50" s="8"/>
      <c r="C50" s="9">
        <v>44</v>
      </c>
      <c r="D50" s="10">
        <v>2106909000</v>
      </c>
      <c r="E50" s="11" t="s">
        <v>61</v>
      </c>
      <c r="F50" s="12">
        <v>0</v>
      </c>
      <c r="G50" s="12">
        <v>36.98</v>
      </c>
      <c r="H50" s="12">
        <v>0</v>
      </c>
      <c r="I50" s="12">
        <v>131</v>
      </c>
      <c r="J50" s="12">
        <v>10</v>
      </c>
      <c r="K50" s="12">
        <v>225.35</v>
      </c>
      <c r="L50" s="12">
        <v>132</v>
      </c>
      <c r="M50" s="12">
        <v>1831.03</v>
      </c>
      <c r="N50" s="12">
        <v>2173.54</v>
      </c>
      <c r="O50" s="12">
        <v>1615.95</v>
      </c>
      <c r="P50" s="12">
        <v>3226.99</v>
      </c>
      <c r="Q50" s="12">
        <v>1746.92</v>
      </c>
      <c r="R50" s="13">
        <v>11129.76</v>
      </c>
    </row>
    <row r="51" spans="1:18" ht="15" customHeight="1">
      <c r="A51" s="7"/>
      <c r="B51" s="8"/>
      <c r="C51" s="9">
        <v>45</v>
      </c>
      <c r="D51" s="10">
        <v>6301201000</v>
      </c>
      <c r="E51" s="11" t="s">
        <v>62</v>
      </c>
      <c r="F51" s="12">
        <v>84</v>
      </c>
      <c r="G51" s="12">
        <v>224.66</v>
      </c>
      <c r="H51" s="12">
        <v>1300.5</v>
      </c>
      <c r="I51" s="12">
        <v>1141.36</v>
      </c>
      <c r="J51" s="12">
        <v>500</v>
      </c>
      <c r="K51" s="12">
        <v>202.97</v>
      </c>
      <c r="L51" s="12">
        <v>84</v>
      </c>
      <c r="M51" s="12">
        <v>0</v>
      </c>
      <c r="N51" s="12">
        <v>1915.96</v>
      </c>
      <c r="O51" s="12">
        <v>3687.39</v>
      </c>
      <c r="P51" s="12">
        <v>1347.11</v>
      </c>
      <c r="Q51" s="12">
        <v>579.8</v>
      </c>
      <c r="R51" s="13">
        <v>11067.749999999998</v>
      </c>
    </row>
    <row r="52" spans="1:18" ht="15" customHeight="1">
      <c r="A52" s="7"/>
      <c r="B52" s="8"/>
      <c r="C52" s="9">
        <v>46</v>
      </c>
      <c r="D52" s="10">
        <v>6114901000</v>
      </c>
      <c r="E52" s="11" t="s">
        <v>63</v>
      </c>
      <c r="F52" s="12">
        <v>399</v>
      </c>
      <c r="G52" s="12">
        <v>0</v>
      </c>
      <c r="H52" s="12">
        <v>0</v>
      </c>
      <c r="I52" s="12">
        <v>0</v>
      </c>
      <c r="J52" s="12">
        <v>1600</v>
      </c>
      <c r="K52" s="12">
        <v>1008</v>
      </c>
      <c r="L52" s="12">
        <v>1516</v>
      </c>
      <c r="M52" s="12">
        <v>1171.5</v>
      </c>
      <c r="N52" s="12">
        <v>1140</v>
      </c>
      <c r="O52" s="12">
        <v>1139</v>
      </c>
      <c r="P52" s="12">
        <v>2110.24</v>
      </c>
      <c r="Q52" s="12">
        <v>802.13</v>
      </c>
      <c r="R52" s="13">
        <v>10885.869999999999</v>
      </c>
    </row>
    <row r="53" spans="1:18" ht="15" customHeight="1">
      <c r="A53" s="7"/>
      <c r="B53" s="8"/>
      <c r="C53" s="9">
        <v>47</v>
      </c>
      <c r="D53" s="10">
        <v>1211909090</v>
      </c>
      <c r="E53" s="11" t="s">
        <v>64</v>
      </c>
      <c r="F53" s="12">
        <v>50</v>
      </c>
      <c r="G53" s="12">
        <v>1546</v>
      </c>
      <c r="H53" s="12">
        <v>16.5</v>
      </c>
      <c r="I53" s="12">
        <v>1726.22</v>
      </c>
      <c r="J53" s="12">
        <v>803.09</v>
      </c>
      <c r="K53" s="12">
        <v>460.05</v>
      </c>
      <c r="L53" s="12">
        <v>468</v>
      </c>
      <c r="M53" s="12">
        <v>493.45</v>
      </c>
      <c r="N53" s="12">
        <v>960</v>
      </c>
      <c r="O53" s="12">
        <v>806</v>
      </c>
      <c r="P53" s="12">
        <v>2023</v>
      </c>
      <c r="Q53" s="12">
        <v>810.95</v>
      </c>
      <c r="R53" s="13">
        <v>10163.260000000002</v>
      </c>
    </row>
    <row r="54" spans="1:18" ht="15">
      <c r="A54" s="7"/>
      <c r="B54" s="8"/>
      <c r="C54" s="9">
        <v>48</v>
      </c>
      <c r="D54" s="10">
        <v>9205909000</v>
      </c>
      <c r="E54" s="11" t="s">
        <v>65</v>
      </c>
      <c r="F54" s="12">
        <v>497.83</v>
      </c>
      <c r="G54" s="12">
        <v>730.92</v>
      </c>
      <c r="H54" s="12">
        <v>477.97</v>
      </c>
      <c r="I54" s="12">
        <v>744.83</v>
      </c>
      <c r="J54" s="12">
        <v>1485.84</v>
      </c>
      <c r="K54" s="12">
        <v>371.22</v>
      </c>
      <c r="L54" s="12">
        <v>793.18</v>
      </c>
      <c r="M54" s="12">
        <v>1099.99</v>
      </c>
      <c r="N54" s="12">
        <v>1411.39</v>
      </c>
      <c r="O54" s="12">
        <v>441.8</v>
      </c>
      <c r="P54" s="12">
        <v>1001.72</v>
      </c>
      <c r="Q54" s="12">
        <v>560.62</v>
      </c>
      <c r="R54" s="13">
        <v>9617.310000000001</v>
      </c>
    </row>
    <row r="55" spans="1:18" ht="15" customHeight="1">
      <c r="A55" s="7"/>
      <c r="B55" s="8"/>
      <c r="C55" s="9">
        <v>49</v>
      </c>
      <c r="D55" s="10">
        <v>1515900090</v>
      </c>
      <c r="E55" s="11" t="s">
        <v>66</v>
      </c>
      <c r="F55" s="12">
        <v>190</v>
      </c>
      <c r="G55" s="12">
        <v>1800</v>
      </c>
      <c r="H55" s="12">
        <v>1922.5</v>
      </c>
      <c r="I55" s="12">
        <v>3806.1</v>
      </c>
      <c r="J55" s="12">
        <v>48.43</v>
      </c>
      <c r="K55" s="12">
        <v>400</v>
      </c>
      <c r="L55" s="12">
        <v>700</v>
      </c>
      <c r="M55" s="12">
        <v>29</v>
      </c>
      <c r="N55" s="12">
        <v>0</v>
      </c>
      <c r="O55" s="12">
        <v>65.56</v>
      </c>
      <c r="P55" s="12">
        <v>0</v>
      </c>
      <c r="Q55" s="12">
        <v>13</v>
      </c>
      <c r="R55" s="13">
        <v>8974.59</v>
      </c>
    </row>
    <row r="56" spans="1:18" ht="15">
      <c r="A56" s="7"/>
      <c r="B56" s="8"/>
      <c r="C56" s="9">
        <v>50</v>
      </c>
      <c r="D56" s="10">
        <v>6109100031</v>
      </c>
      <c r="E56" s="11" t="s">
        <v>67</v>
      </c>
      <c r="F56" s="12">
        <v>238.8</v>
      </c>
      <c r="G56" s="12">
        <v>412.63</v>
      </c>
      <c r="H56" s="12">
        <v>7.5</v>
      </c>
      <c r="I56" s="12">
        <v>1768.2</v>
      </c>
      <c r="J56" s="12">
        <v>297</v>
      </c>
      <c r="K56" s="12">
        <v>1127.39</v>
      </c>
      <c r="L56" s="12">
        <v>0</v>
      </c>
      <c r="M56" s="12">
        <v>895.44</v>
      </c>
      <c r="N56" s="12">
        <v>547.79</v>
      </c>
      <c r="O56" s="12">
        <v>1075.21</v>
      </c>
      <c r="P56" s="12">
        <v>1237.5</v>
      </c>
      <c r="Q56" s="12">
        <v>913.32</v>
      </c>
      <c r="R56" s="13">
        <v>8520.78</v>
      </c>
    </row>
    <row r="57" spans="1:18" ht="15" customHeight="1">
      <c r="A57" s="7"/>
      <c r="B57" s="8"/>
      <c r="C57" s="9">
        <v>51</v>
      </c>
      <c r="D57" s="10">
        <v>6301209000</v>
      </c>
      <c r="E57" s="11" t="s">
        <v>68</v>
      </c>
      <c r="F57" s="12">
        <v>63</v>
      </c>
      <c r="G57" s="12">
        <v>755.27</v>
      </c>
      <c r="H57" s="12">
        <v>0</v>
      </c>
      <c r="I57" s="12">
        <v>0</v>
      </c>
      <c r="J57" s="12">
        <v>21</v>
      </c>
      <c r="K57" s="12">
        <v>0</v>
      </c>
      <c r="L57" s="12">
        <v>0</v>
      </c>
      <c r="M57" s="12">
        <v>1527</v>
      </c>
      <c r="N57" s="12">
        <v>540</v>
      </c>
      <c r="O57" s="12">
        <v>2608</v>
      </c>
      <c r="P57" s="12">
        <v>208.62</v>
      </c>
      <c r="Q57" s="12">
        <v>2344</v>
      </c>
      <c r="R57" s="13">
        <v>8066.89</v>
      </c>
    </row>
    <row r="58" spans="1:18" ht="15">
      <c r="A58" s="7"/>
      <c r="B58" s="8"/>
      <c r="C58" s="9">
        <v>52</v>
      </c>
      <c r="D58" s="10">
        <v>6210500000</v>
      </c>
      <c r="E58" s="11" t="s">
        <v>69</v>
      </c>
      <c r="F58" s="12">
        <v>0</v>
      </c>
      <c r="G58" s="12">
        <v>1632.65</v>
      </c>
      <c r="H58" s="12">
        <v>939.93</v>
      </c>
      <c r="I58" s="12">
        <v>372</v>
      </c>
      <c r="J58" s="12">
        <v>120.46</v>
      </c>
      <c r="K58" s="12">
        <v>2595.4</v>
      </c>
      <c r="L58" s="12">
        <v>156.99</v>
      </c>
      <c r="M58" s="12">
        <v>14</v>
      </c>
      <c r="N58" s="12">
        <v>132</v>
      </c>
      <c r="O58" s="12">
        <v>1359.94</v>
      </c>
      <c r="P58" s="12">
        <v>160.25</v>
      </c>
      <c r="Q58" s="12">
        <v>521.54</v>
      </c>
      <c r="R58" s="13">
        <v>8005.160000000001</v>
      </c>
    </row>
    <row r="59" spans="1:18" ht="15" customHeight="1">
      <c r="A59" s="7"/>
      <c r="B59" s="8"/>
      <c r="C59" s="9">
        <v>53</v>
      </c>
      <c r="D59" s="10">
        <v>5805000000</v>
      </c>
      <c r="E59" s="11" t="s">
        <v>70</v>
      </c>
      <c r="F59" s="12">
        <v>425</v>
      </c>
      <c r="G59" s="12">
        <v>0</v>
      </c>
      <c r="H59" s="12">
        <v>47</v>
      </c>
      <c r="I59" s="12">
        <v>427.25</v>
      </c>
      <c r="J59" s="12">
        <v>1244.12</v>
      </c>
      <c r="K59" s="12">
        <v>40.01</v>
      </c>
      <c r="L59" s="12">
        <v>0</v>
      </c>
      <c r="M59" s="12">
        <v>0</v>
      </c>
      <c r="N59" s="12">
        <v>2655</v>
      </c>
      <c r="O59" s="12">
        <v>1262.58</v>
      </c>
      <c r="P59" s="12">
        <v>153.52</v>
      </c>
      <c r="Q59" s="12">
        <v>1223</v>
      </c>
      <c r="R59" s="13">
        <v>7477.4800000000005</v>
      </c>
    </row>
    <row r="60" spans="1:18" ht="15">
      <c r="A60" s="7"/>
      <c r="B60" s="8"/>
      <c r="C60" s="9">
        <v>54</v>
      </c>
      <c r="D60" s="10">
        <v>7114119000</v>
      </c>
      <c r="E60" s="11" t="s">
        <v>71</v>
      </c>
      <c r="F60" s="12">
        <v>0</v>
      </c>
      <c r="G60" s="12">
        <v>0</v>
      </c>
      <c r="H60" s="12">
        <v>560</v>
      </c>
      <c r="I60" s="12">
        <v>1253.52</v>
      </c>
      <c r="J60" s="12">
        <v>1397.4</v>
      </c>
      <c r="K60" s="12">
        <v>0</v>
      </c>
      <c r="L60" s="12">
        <v>1677.96</v>
      </c>
      <c r="M60" s="12">
        <v>86.75</v>
      </c>
      <c r="N60" s="12">
        <v>1019</v>
      </c>
      <c r="O60" s="12">
        <v>1245.3</v>
      </c>
      <c r="P60" s="12">
        <v>0</v>
      </c>
      <c r="Q60" s="12">
        <v>0</v>
      </c>
      <c r="R60" s="13">
        <v>7239.93</v>
      </c>
    </row>
    <row r="61" spans="1:18" ht="15" customHeight="1">
      <c r="A61" s="7"/>
      <c r="B61" s="8"/>
      <c r="C61" s="9">
        <v>55</v>
      </c>
      <c r="D61" s="10">
        <v>9503009900</v>
      </c>
      <c r="E61" s="11" t="s">
        <v>72</v>
      </c>
      <c r="F61" s="12">
        <v>208.8</v>
      </c>
      <c r="G61" s="12">
        <v>4984.19</v>
      </c>
      <c r="H61" s="12">
        <v>583.99</v>
      </c>
      <c r="I61" s="12">
        <v>163.5</v>
      </c>
      <c r="J61" s="12">
        <v>29</v>
      </c>
      <c r="K61" s="12">
        <v>0</v>
      </c>
      <c r="L61" s="12">
        <v>216.87</v>
      </c>
      <c r="M61" s="12">
        <v>237</v>
      </c>
      <c r="N61" s="12">
        <v>475.47</v>
      </c>
      <c r="O61" s="12">
        <v>96.4</v>
      </c>
      <c r="P61" s="12">
        <v>0</v>
      </c>
      <c r="Q61" s="12">
        <v>70.62</v>
      </c>
      <c r="R61" s="13">
        <v>7065.839999999999</v>
      </c>
    </row>
    <row r="62" spans="1:18" ht="15">
      <c r="A62" s="7"/>
      <c r="B62" s="8"/>
      <c r="C62" s="9">
        <v>56</v>
      </c>
      <c r="D62" s="10">
        <v>3924109000</v>
      </c>
      <c r="E62" s="11" t="s">
        <v>73</v>
      </c>
      <c r="F62" s="12">
        <v>0</v>
      </c>
      <c r="G62" s="12">
        <v>0</v>
      </c>
      <c r="H62" s="12">
        <v>605</v>
      </c>
      <c r="I62" s="12">
        <v>823.2</v>
      </c>
      <c r="J62" s="12">
        <v>0</v>
      </c>
      <c r="K62" s="12">
        <v>0</v>
      </c>
      <c r="L62" s="12">
        <v>4597.12</v>
      </c>
      <c r="M62" s="12">
        <v>168</v>
      </c>
      <c r="N62" s="12">
        <v>869.75</v>
      </c>
      <c r="O62" s="12">
        <v>0</v>
      </c>
      <c r="P62" s="12">
        <v>0</v>
      </c>
      <c r="Q62" s="12">
        <v>0</v>
      </c>
      <c r="R62" s="13">
        <v>7063.07</v>
      </c>
    </row>
    <row r="63" spans="1:18" ht="15" customHeight="1">
      <c r="A63" s="7"/>
      <c r="B63" s="8"/>
      <c r="C63" s="9">
        <v>57</v>
      </c>
      <c r="D63" s="10">
        <v>7326909000</v>
      </c>
      <c r="E63" s="11" t="s">
        <v>74</v>
      </c>
      <c r="F63" s="12">
        <v>0</v>
      </c>
      <c r="G63" s="12">
        <v>18.68</v>
      </c>
      <c r="H63" s="12">
        <v>0</v>
      </c>
      <c r="I63" s="12">
        <v>0</v>
      </c>
      <c r="J63" s="12">
        <v>0</v>
      </c>
      <c r="K63" s="12">
        <v>40</v>
      </c>
      <c r="L63" s="12">
        <v>0</v>
      </c>
      <c r="M63" s="12">
        <v>20</v>
      </c>
      <c r="N63" s="12">
        <v>38.94</v>
      </c>
      <c r="O63" s="12">
        <v>0</v>
      </c>
      <c r="P63" s="12">
        <v>6885.66</v>
      </c>
      <c r="Q63" s="12">
        <v>1</v>
      </c>
      <c r="R63" s="13">
        <v>7004.28</v>
      </c>
    </row>
    <row r="64" spans="1:18" ht="15">
      <c r="A64" s="7"/>
      <c r="B64" s="8"/>
      <c r="C64" s="9">
        <v>58</v>
      </c>
      <c r="D64" s="10">
        <v>6210400000</v>
      </c>
      <c r="E64" s="11" t="s">
        <v>75</v>
      </c>
      <c r="F64" s="12">
        <v>340.71</v>
      </c>
      <c r="G64" s="12">
        <v>2438</v>
      </c>
      <c r="H64" s="12">
        <v>85.29</v>
      </c>
      <c r="I64" s="12">
        <v>841.42</v>
      </c>
      <c r="J64" s="12">
        <v>0</v>
      </c>
      <c r="K64" s="12">
        <v>264.65</v>
      </c>
      <c r="L64" s="12">
        <v>0</v>
      </c>
      <c r="M64" s="12">
        <v>1846.07</v>
      </c>
      <c r="N64" s="12">
        <v>0</v>
      </c>
      <c r="O64" s="12">
        <v>567.82</v>
      </c>
      <c r="P64" s="12">
        <v>354</v>
      </c>
      <c r="Q64" s="12">
        <v>157.28</v>
      </c>
      <c r="R64" s="13">
        <v>6895.24</v>
      </c>
    </row>
    <row r="65" spans="1:18" ht="15" customHeight="1">
      <c r="A65" s="7"/>
      <c r="B65" s="8"/>
      <c r="C65" s="9">
        <v>59</v>
      </c>
      <c r="D65" s="10">
        <v>6308000000</v>
      </c>
      <c r="E65" s="11" t="s">
        <v>76</v>
      </c>
      <c r="F65" s="12">
        <v>144.33</v>
      </c>
      <c r="G65" s="12">
        <v>93.6</v>
      </c>
      <c r="H65" s="12">
        <v>0</v>
      </c>
      <c r="I65" s="12">
        <v>2383.25</v>
      </c>
      <c r="J65" s="12">
        <v>178</v>
      </c>
      <c r="K65" s="12">
        <v>8.5</v>
      </c>
      <c r="L65" s="12">
        <v>9.6</v>
      </c>
      <c r="M65" s="12">
        <v>230.21</v>
      </c>
      <c r="N65" s="12">
        <v>924.09</v>
      </c>
      <c r="O65" s="12">
        <v>976.4</v>
      </c>
      <c r="P65" s="12">
        <v>962.47</v>
      </c>
      <c r="Q65" s="12">
        <v>323.55</v>
      </c>
      <c r="R65" s="13">
        <v>6234</v>
      </c>
    </row>
    <row r="66" spans="1:18" ht="15">
      <c r="A66" s="7"/>
      <c r="B66" s="8"/>
      <c r="C66" s="9">
        <v>60</v>
      </c>
      <c r="D66" s="10">
        <v>9701100000</v>
      </c>
      <c r="E66" s="11" t="s">
        <v>77</v>
      </c>
      <c r="F66" s="12">
        <v>3156.57</v>
      </c>
      <c r="G66" s="12">
        <v>70</v>
      </c>
      <c r="H66" s="12">
        <v>20.05</v>
      </c>
      <c r="I66" s="12">
        <v>0</v>
      </c>
      <c r="J66" s="12">
        <v>63.34</v>
      </c>
      <c r="K66" s="12">
        <v>151.15</v>
      </c>
      <c r="L66" s="12">
        <v>1098.35</v>
      </c>
      <c r="M66" s="12">
        <v>0</v>
      </c>
      <c r="N66" s="12">
        <v>864.94</v>
      </c>
      <c r="O66" s="12">
        <v>294.52</v>
      </c>
      <c r="P66" s="12">
        <v>133.48</v>
      </c>
      <c r="Q66" s="12">
        <v>211.4</v>
      </c>
      <c r="R66" s="13">
        <v>6063.800000000001</v>
      </c>
    </row>
    <row r="67" spans="1:18" ht="15" customHeight="1">
      <c r="A67" s="7"/>
      <c r="B67" s="8"/>
      <c r="C67" s="9">
        <v>61</v>
      </c>
      <c r="D67" s="10">
        <v>6113000000</v>
      </c>
      <c r="E67" s="11" t="s">
        <v>78</v>
      </c>
      <c r="F67" s="12">
        <v>66</v>
      </c>
      <c r="G67" s="12">
        <v>0</v>
      </c>
      <c r="H67" s="12">
        <v>0</v>
      </c>
      <c r="I67" s="12">
        <v>0</v>
      </c>
      <c r="J67" s="12">
        <v>777</v>
      </c>
      <c r="K67" s="12">
        <v>0</v>
      </c>
      <c r="L67" s="12">
        <v>0</v>
      </c>
      <c r="M67" s="12">
        <v>0</v>
      </c>
      <c r="N67" s="12">
        <v>0</v>
      </c>
      <c r="O67" s="12">
        <v>225</v>
      </c>
      <c r="P67" s="12">
        <v>303.96</v>
      </c>
      <c r="Q67" s="12">
        <v>4187.48</v>
      </c>
      <c r="R67" s="13">
        <v>5559.44</v>
      </c>
    </row>
    <row r="68" spans="1:18" ht="15">
      <c r="A68" s="7"/>
      <c r="B68" s="8"/>
      <c r="C68" s="9">
        <v>62</v>
      </c>
      <c r="D68" s="10">
        <v>6110192000</v>
      </c>
      <c r="E68" s="11" t="s">
        <v>79</v>
      </c>
      <c r="F68" s="12">
        <v>0</v>
      </c>
      <c r="G68" s="12">
        <v>0</v>
      </c>
      <c r="H68" s="12">
        <v>32</v>
      </c>
      <c r="I68" s="12">
        <v>0</v>
      </c>
      <c r="J68" s="12">
        <v>0</v>
      </c>
      <c r="K68" s="12">
        <v>2196</v>
      </c>
      <c r="L68" s="12">
        <v>0</v>
      </c>
      <c r="M68" s="12">
        <v>3</v>
      </c>
      <c r="N68" s="12">
        <v>378</v>
      </c>
      <c r="O68" s="12">
        <v>0</v>
      </c>
      <c r="P68" s="12">
        <v>2458</v>
      </c>
      <c r="Q68" s="12">
        <v>255.28</v>
      </c>
      <c r="R68" s="13">
        <v>5322.28</v>
      </c>
    </row>
    <row r="69" spans="1:18" ht="15" customHeight="1">
      <c r="A69" s="7"/>
      <c r="B69" s="8"/>
      <c r="C69" s="9">
        <v>63</v>
      </c>
      <c r="D69" s="10">
        <v>6116990000</v>
      </c>
      <c r="E69" s="11" t="s">
        <v>80</v>
      </c>
      <c r="F69" s="12">
        <v>0</v>
      </c>
      <c r="G69" s="12">
        <v>0</v>
      </c>
      <c r="H69" s="12">
        <v>2034.95</v>
      </c>
      <c r="I69" s="12">
        <v>0</v>
      </c>
      <c r="J69" s="12">
        <v>270</v>
      </c>
      <c r="K69" s="12">
        <v>0</v>
      </c>
      <c r="L69" s="12">
        <v>0</v>
      </c>
      <c r="M69" s="12">
        <v>0</v>
      </c>
      <c r="N69" s="12">
        <v>322.16</v>
      </c>
      <c r="O69" s="12">
        <v>25.47</v>
      </c>
      <c r="P69" s="12">
        <v>1365.97</v>
      </c>
      <c r="Q69" s="12">
        <v>1176.1</v>
      </c>
      <c r="R69" s="13">
        <v>5194.65</v>
      </c>
    </row>
    <row r="70" spans="1:18" ht="15">
      <c r="A70" s="7"/>
      <c r="B70" s="8"/>
      <c r="C70" s="9">
        <v>64</v>
      </c>
      <c r="D70" s="10">
        <v>4421909000</v>
      </c>
      <c r="E70" s="11" t="s">
        <v>81</v>
      </c>
      <c r="F70" s="12">
        <v>0</v>
      </c>
      <c r="G70" s="12">
        <v>0</v>
      </c>
      <c r="H70" s="12">
        <v>0</v>
      </c>
      <c r="I70" s="12">
        <v>1763.12</v>
      </c>
      <c r="J70" s="12">
        <v>68.4</v>
      </c>
      <c r="K70" s="12">
        <v>25</v>
      </c>
      <c r="L70" s="12">
        <v>46.47</v>
      </c>
      <c r="M70" s="12">
        <v>149</v>
      </c>
      <c r="N70" s="12">
        <v>675.68</v>
      </c>
      <c r="O70" s="12">
        <v>870</v>
      </c>
      <c r="P70" s="12">
        <v>1340.72</v>
      </c>
      <c r="Q70" s="12">
        <v>208</v>
      </c>
      <c r="R70" s="13">
        <v>5146.389999999999</v>
      </c>
    </row>
    <row r="71" spans="1:18" ht="15" customHeight="1">
      <c r="A71" s="7"/>
      <c r="B71" s="8"/>
      <c r="C71" s="9">
        <v>65</v>
      </c>
      <c r="D71" s="10">
        <v>1302191900</v>
      </c>
      <c r="E71" s="11" t="s">
        <v>82</v>
      </c>
      <c r="F71" s="12">
        <v>252.85</v>
      </c>
      <c r="G71" s="12">
        <v>1355.12</v>
      </c>
      <c r="H71" s="12">
        <v>338.16</v>
      </c>
      <c r="I71" s="12">
        <v>198.98</v>
      </c>
      <c r="J71" s="12">
        <v>169.95</v>
      </c>
      <c r="K71" s="12">
        <v>260.72</v>
      </c>
      <c r="L71" s="12">
        <v>189.8</v>
      </c>
      <c r="M71" s="12">
        <v>207.95</v>
      </c>
      <c r="N71" s="12">
        <v>326.18</v>
      </c>
      <c r="O71" s="12">
        <v>557.25</v>
      </c>
      <c r="P71" s="12">
        <v>99</v>
      </c>
      <c r="Q71" s="12">
        <v>1150.9</v>
      </c>
      <c r="R71" s="13">
        <v>5106.86</v>
      </c>
    </row>
    <row r="72" spans="1:18" ht="15" customHeight="1">
      <c r="A72" s="7"/>
      <c r="B72" s="8"/>
      <c r="C72" s="9">
        <v>66</v>
      </c>
      <c r="D72" s="10">
        <v>3301909000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5000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5000</v>
      </c>
    </row>
    <row r="73" spans="1:18" ht="15" customHeight="1">
      <c r="A73" s="7"/>
      <c r="B73" s="8"/>
      <c r="C73" s="9">
        <v>67</v>
      </c>
      <c r="D73" s="10">
        <v>4203290000</v>
      </c>
      <c r="E73" s="11" t="s">
        <v>84</v>
      </c>
      <c r="F73" s="12">
        <v>0</v>
      </c>
      <c r="G73" s="12">
        <v>1887.9</v>
      </c>
      <c r="H73" s="12">
        <v>0</v>
      </c>
      <c r="I73" s="12">
        <v>0</v>
      </c>
      <c r="J73" s="12">
        <v>0</v>
      </c>
      <c r="K73" s="12">
        <v>0</v>
      </c>
      <c r="L73" s="12">
        <v>2798.08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4685.98</v>
      </c>
    </row>
    <row r="74" spans="1:18" ht="15">
      <c r="A74" s="7"/>
      <c r="B74" s="8"/>
      <c r="C74" s="9">
        <v>68</v>
      </c>
      <c r="D74" s="10">
        <v>7018100000</v>
      </c>
      <c r="E74" s="11" t="s">
        <v>85</v>
      </c>
      <c r="F74" s="12">
        <v>2586.84</v>
      </c>
      <c r="G74" s="12">
        <v>204.25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875.01</v>
      </c>
      <c r="O74" s="12">
        <v>0</v>
      </c>
      <c r="P74" s="12">
        <v>1015.72</v>
      </c>
      <c r="Q74" s="12">
        <v>0</v>
      </c>
      <c r="R74" s="13">
        <v>4681.820000000001</v>
      </c>
    </row>
    <row r="75" spans="1:18" ht="15" customHeight="1">
      <c r="A75" s="7"/>
      <c r="B75" s="8"/>
      <c r="C75" s="9">
        <v>69</v>
      </c>
      <c r="D75" s="10">
        <v>5112904000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420</v>
      </c>
      <c r="K75" s="12">
        <v>0</v>
      </c>
      <c r="L75" s="12">
        <v>0</v>
      </c>
      <c r="M75" s="12">
        <v>0</v>
      </c>
      <c r="N75" s="12">
        <v>4145.04</v>
      </c>
      <c r="O75" s="12">
        <v>0</v>
      </c>
      <c r="P75" s="12">
        <v>0</v>
      </c>
      <c r="Q75" s="12">
        <v>0</v>
      </c>
      <c r="R75" s="13">
        <v>4565.04</v>
      </c>
    </row>
    <row r="76" spans="1:18" ht="15">
      <c r="A76" s="7"/>
      <c r="B76" s="8"/>
      <c r="C76" s="9">
        <v>70</v>
      </c>
      <c r="D76" s="10">
        <v>4205009090</v>
      </c>
      <c r="E76" s="11" t="s">
        <v>87</v>
      </c>
      <c r="F76" s="12">
        <v>0</v>
      </c>
      <c r="G76" s="12">
        <v>2298</v>
      </c>
      <c r="H76" s="12">
        <v>485</v>
      </c>
      <c r="I76" s="12">
        <v>0</v>
      </c>
      <c r="J76" s="12">
        <v>585</v>
      </c>
      <c r="K76" s="12">
        <v>0</v>
      </c>
      <c r="L76" s="12">
        <v>650</v>
      </c>
      <c r="M76" s="12">
        <v>0</v>
      </c>
      <c r="N76" s="12">
        <v>26.8</v>
      </c>
      <c r="O76" s="12">
        <v>0</v>
      </c>
      <c r="P76" s="12">
        <v>0</v>
      </c>
      <c r="Q76" s="12">
        <v>465</v>
      </c>
      <c r="R76" s="13">
        <v>4509.8</v>
      </c>
    </row>
    <row r="77" spans="1:18" ht="15" customHeight="1">
      <c r="A77" s="7"/>
      <c r="B77" s="8"/>
      <c r="C77" s="9">
        <v>71</v>
      </c>
      <c r="D77" s="10">
        <v>4202390000</v>
      </c>
      <c r="E77" s="11" t="s">
        <v>88</v>
      </c>
      <c r="F77" s="12">
        <v>754.11</v>
      </c>
      <c r="G77" s="12">
        <v>0</v>
      </c>
      <c r="H77" s="12">
        <v>0</v>
      </c>
      <c r="I77" s="12">
        <v>499.75</v>
      </c>
      <c r="J77" s="12">
        <v>129.72</v>
      </c>
      <c r="K77" s="12">
        <v>72</v>
      </c>
      <c r="L77" s="12">
        <v>355</v>
      </c>
      <c r="M77" s="12">
        <v>110</v>
      </c>
      <c r="N77" s="12">
        <v>208.87</v>
      </c>
      <c r="O77" s="12">
        <v>171.04</v>
      </c>
      <c r="P77" s="12">
        <v>2060.82</v>
      </c>
      <c r="Q77" s="12">
        <v>14</v>
      </c>
      <c r="R77" s="13">
        <v>4375.31</v>
      </c>
    </row>
    <row r="78" spans="1:18" ht="15">
      <c r="A78" s="7"/>
      <c r="B78" s="8"/>
      <c r="C78" s="9">
        <v>72</v>
      </c>
      <c r="D78" s="10">
        <v>6504000000</v>
      </c>
      <c r="E78" s="11" t="s">
        <v>89</v>
      </c>
      <c r="F78" s="12">
        <v>36</v>
      </c>
      <c r="G78" s="12">
        <v>9</v>
      </c>
      <c r="H78" s="12">
        <v>0</v>
      </c>
      <c r="I78" s="12">
        <v>0</v>
      </c>
      <c r="J78" s="12">
        <v>489.92</v>
      </c>
      <c r="K78" s="12">
        <v>0</v>
      </c>
      <c r="L78" s="12">
        <v>598.61</v>
      </c>
      <c r="M78" s="12">
        <v>244.37</v>
      </c>
      <c r="N78" s="12">
        <v>886.15</v>
      </c>
      <c r="O78" s="12">
        <v>1113.02</v>
      </c>
      <c r="P78" s="12">
        <v>832.91</v>
      </c>
      <c r="Q78" s="12">
        <v>0</v>
      </c>
      <c r="R78" s="13">
        <v>4209.9800000000005</v>
      </c>
    </row>
    <row r="79" spans="1:18" ht="15" customHeight="1">
      <c r="A79" s="1"/>
      <c r="B79" s="8"/>
      <c r="C79" s="9">
        <v>73</v>
      </c>
      <c r="D79" s="10">
        <v>6110119090</v>
      </c>
      <c r="E79" s="11" t="s">
        <v>90</v>
      </c>
      <c r="F79" s="12">
        <v>0</v>
      </c>
      <c r="G79" s="12">
        <v>442.97</v>
      </c>
      <c r="H79" s="12">
        <v>0</v>
      </c>
      <c r="I79" s="12">
        <v>0</v>
      </c>
      <c r="J79" s="12">
        <v>0</v>
      </c>
      <c r="K79" s="12">
        <v>0</v>
      </c>
      <c r="L79" s="12">
        <v>1144.5</v>
      </c>
      <c r="M79" s="12">
        <v>1568.78</v>
      </c>
      <c r="N79" s="12">
        <v>0</v>
      </c>
      <c r="O79" s="12">
        <v>0</v>
      </c>
      <c r="P79" s="12">
        <v>1039.81</v>
      </c>
      <c r="Q79" s="12">
        <v>0</v>
      </c>
      <c r="R79" s="13">
        <v>4196.0599999999995</v>
      </c>
    </row>
    <row r="80" spans="1:18" ht="15">
      <c r="A80" s="1"/>
      <c r="B80" s="8"/>
      <c r="C80" s="9">
        <v>74</v>
      </c>
      <c r="D80" s="10">
        <v>4901999000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286.36</v>
      </c>
      <c r="O80" s="12">
        <v>0</v>
      </c>
      <c r="P80" s="12">
        <v>3813.08</v>
      </c>
      <c r="Q80" s="12">
        <v>0</v>
      </c>
      <c r="R80" s="13">
        <v>4099.44</v>
      </c>
    </row>
    <row r="81" spans="1:18" ht="15" customHeight="1">
      <c r="A81" s="1"/>
      <c r="B81" s="8"/>
      <c r="C81" s="9">
        <v>75</v>
      </c>
      <c r="D81" s="10">
        <v>8712000000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250</v>
      </c>
      <c r="M81" s="12">
        <v>180</v>
      </c>
      <c r="N81" s="12">
        <v>820</v>
      </c>
      <c r="O81" s="12">
        <v>1165</v>
      </c>
      <c r="P81" s="12">
        <v>800</v>
      </c>
      <c r="Q81" s="12">
        <v>840</v>
      </c>
      <c r="R81" s="13">
        <v>4055</v>
      </c>
    </row>
    <row r="82" spans="1:18" ht="15">
      <c r="A82" s="1"/>
      <c r="B82" s="8"/>
      <c r="C82" s="9">
        <v>76</v>
      </c>
      <c r="D82" s="10">
        <v>7114200000</v>
      </c>
      <c r="E82" s="11" t="s">
        <v>93</v>
      </c>
      <c r="F82" s="12">
        <v>1750</v>
      </c>
      <c r="G82" s="12">
        <v>0</v>
      </c>
      <c r="H82" s="12">
        <v>0</v>
      </c>
      <c r="I82" s="12">
        <v>0</v>
      </c>
      <c r="J82" s="12">
        <v>0</v>
      </c>
      <c r="K82" s="12">
        <v>104.15</v>
      </c>
      <c r="L82" s="12">
        <v>0</v>
      </c>
      <c r="M82" s="12">
        <v>2137.5</v>
      </c>
      <c r="N82" s="12">
        <v>0</v>
      </c>
      <c r="O82" s="12">
        <v>0</v>
      </c>
      <c r="P82" s="12">
        <v>0</v>
      </c>
      <c r="Q82" s="12">
        <v>0</v>
      </c>
      <c r="R82" s="13">
        <v>3991.65</v>
      </c>
    </row>
    <row r="83" spans="1:18" ht="15" customHeight="1">
      <c r="A83" s="1"/>
      <c r="B83" s="8"/>
      <c r="C83" s="9">
        <v>77</v>
      </c>
      <c r="D83" s="10">
        <v>4202999000</v>
      </c>
      <c r="E83" s="11" t="s">
        <v>94</v>
      </c>
      <c r="F83" s="12">
        <v>0</v>
      </c>
      <c r="G83" s="12">
        <v>0</v>
      </c>
      <c r="H83" s="12">
        <v>0</v>
      </c>
      <c r="I83" s="12">
        <v>5.8</v>
      </c>
      <c r="J83" s="12">
        <v>190.52</v>
      </c>
      <c r="K83" s="12">
        <v>0</v>
      </c>
      <c r="L83" s="12">
        <v>0</v>
      </c>
      <c r="M83" s="12">
        <v>3608.73</v>
      </c>
      <c r="N83" s="12">
        <v>0</v>
      </c>
      <c r="O83" s="12">
        <v>25.9</v>
      </c>
      <c r="P83" s="12">
        <v>46.41</v>
      </c>
      <c r="Q83" s="12">
        <v>0</v>
      </c>
      <c r="R83" s="13">
        <v>3877.36</v>
      </c>
    </row>
    <row r="84" spans="1:18" ht="15">
      <c r="A84" s="1"/>
      <c r="B84" s="8"/>
      <c r="C84" s="9">
        <v>78</v>
      </c>
      <c r="D84" s="10">
        <v>903000000</v>
      </c>
      <c r="E84" s="11" t="s">
        <v>95</v>
      </c>
      <c r="F84" s="12">
        <v>412</v>
      </c>
      <c r="G84" s="12">
        <v>565.3</v>
      </c>
      <c r="H84" s="12">
        <v>165</v>
      </c>
      <c r="I84" s="12">
        <v>70.05</v>
      </c>
      <c r="J84" s="12">
        <v>34</v>
      </c>
      <c r="K84" s="12">
        <v>0</v>
      </c>
      <c r="L84" s="12">
        <v>206</v>
      </c>
      <c r="M84" s="12">
        <v>8.5</v>
      </c>
      <c r="N84" s="12">
        <v>915</v>
      </c>
      <c r="O84" s="12">
        <v>186.88</v>
      </c>
      <c r="P84" s="12">
        <v>989</v>
      </c>
      <c r="Q84" s="12">
        <v>303</v>
      </c>
      <c r="R84" s="13">
        <v>3854.73</v>
      </c>
    </row>
    <row r="85" spans="1:18" ht="15" customHeight="1">
      <c r="A85" s="1"/>
      <c r="B85" s="8"/>
      <c r="C85" s="9">
        <v>79</v>
      </c>
      <c r="D85" s="10">
        <v>6114909000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282</v>
      </c>
      <c r="K85" s="12">
        <v>0</v>
      </c>
      <c r="L85" s="12">
        <v>0</v>
      </c>
      <c r="M85" s="12">
        <v>0</v>
      </c>
      <c r="N85" s="12">
        <v>0</v>
      </c>
      <c r="O85" s="12">
        <v>1280.98</v>
      </c>
      <c r="P85" s="12">
        <v>281.5</v>
      </c>
      <c r="Q85" s="12">
        <v>2000</v>
      </c>
      <c r="R85" s="13">
        <v>3844.48</v>
      </c>
    </row>
    <row r="86" spans="1:18" ht="15">
      <c r="A86" s="1"/>
      <c r="B86" s="8"/>
      <c r="C86" s="9">
        <v>80</v>
      </c>
      <c r="D86" s="10">
        <v>4202310000</v>
      </c>
      <c r="E86" s="11" t="s">
        <v>97</v>
      </c>
      <c r="F86" s="12">
        <v>1009.01</v>
      </c>
      <c r="G86" s="12">
        <v>15</v>
      </c>
      <c r="H86" s="12">
        <v>57.09</v>
      </c>
      <c r="I86" s="12">
        <v>0</v>
      </c>
      <c r="J86" s="12">
        <v>116.42</v>
      </c>
      <c r="K86" s="12">
        <v>29.4</v>
      </c>
      <c r="L86" s="12">
        <v>1056.43</v>
      </c>
      <c r="M86" s="12">
        <v>18</v>
      </c>
      <c r="N86" s="12">
        <v>0</v>
      </c>
      <c r="O86" s="12">
        <v>510</v>
      </c>
      <c r="P86" s="12">
        <v>736.31</v>
      </c>
      <c r="Q86" s="12">
        <v>262</v>
      </c>
      <c r="R86" s="13">
        <v>3809.6600000000003</v>
      </c>
    </row>
    <row r="87" spans="1:18" ht="15" customHeight="1">
      <c r="A87" s="1"/>
      <c r="B87" s="8"/>
      <c r="C87" s="9">
        <v>81</v>
      </c>
      <c r="D87" s="10">
        <v>6110209090</v>
      </c>
      <c r="E87" s="11" t="s">
        <v>98</v>
      </c>
      <c r="F87" s="12">
        <v>0</v>
      </c>
      <c r="G87" s="12">
        <v>0</v>
      </c>
      <c r="H87" s="12">
        <v>0</v>
      </c>
      <c r="I87" s="12">
        <v>3406</v>
      </c>
      <c r="J87" s="12">
        <v>0</v>
      </c>
      <c r="K87" s="12">
        <v>283</v>
      </c>
      <c r="L87" s="12">
        <v>0</v>
      </c>
      <c r="M87" s="12">
        <v>44</v>
      </c>
      <c r="N87" s="12">
        <v>0</v>
      </c>
      <c r="O87" s="12">
        <v>0</v>
      </c>
      <c r="P87" s="12">
        <v>0</v>
      </c>
      <c r="Q87" s="12">
        <v>6</v>
      </c>
      <c r="R87" s="13">
        <v>3739</v>
      </c>
    </row>
    <row r="88" spans="1:18" ht="15">
      <c r="A88" s="1"/>
      <c r="B88" s="8"/>
      <c r="C88" s="9">
        <v>82</v>
      </c>
      <c r="D88" s="10">
        <v>4203400000</v>
      </c>
      <c r="E88" s="11" t="s">
        <v>99</v>
      </c>
      <c r="F88" s="12">
        <v>3691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41.96</v>
      </c>
      <c r="P88" s="12">
        <v>0</v>
      </c>
      <c r="Q88" s="12">
        <v>0</v>
      </c>
      <c r="R88" s="13">
        <v>3732.96</v>
      </c>
    </row>
    <row r="89" spans="1:18" ht="15" customHeight="1">
      <c r="A89" s="1"/>
      <c r="B89" s="8"/>
      <c r="C89" s="9">
        <v>83</v>
      </c>
      <c r="D89" s="10">
        <v>9503003000</v>
      </c>
      <c r="E89" s="11" t="s">
        <v>100</v>
      </c>
      <c r="F89" s="12">
        <v>0</v>
      </c>
      <c r="G89" s="12">
        <v>0</v>
      </c>
      <c r="H89" s="12">
        <v>560.52</v>
      </c>
      <c r="I89" s="12">
        <v>207</v>
      </c>
      <c r="J89" s="12">
        <v>2082.45</v>
      </c>
      <c r="K89" s="12">
        <v>0</v>
      </c>
      <c r="L89" s="12">
        <v>222.5</v>
      </c>
      <c r="M89" s="12">
        <v>0</v>
      </c>
      <c r="N89" s="12">
        <v>49.96</v>
      </c>
      <c r="O89" s="12">
        <v>490.89</v>
      </c>
      <c r="P89" s="12">
        <v>49.05</v>
      </c>
      <c r="Q89" s="12">
        <v>0</v>
      </c>
      <c r="R89" s="13">
        <v>3662.37</v>
      </c>
    </row>
    <row r="90" spans="1:18" ht="15">
      <c r="A90" s="1"/>
      <c r="B90" s="8"/>
      <c r="C90" s="9">
        <v>84</v>
      </c>
      <c r="D90" s="10">
        <v>4302190000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3562</v>
      </c>
      <c r="Q90" s="12">
        <v>0</v>
      </c>
      <c r="R90" s="13">
        <v>3562</v>
      </c>
    </row>
    <row r="91" spans="1:18" ht="15" customHeight="1">
      <c r="A91" s="1"/>
      <c r="B91" s="8"/>
      <c r="C91" s="9">
        <v>85</v>
      </c>
      <c r="D91" s="10">
        <v>6403999000</v>
      </c>
      <c r="E91" s="11" t="s">
        <v>102</v>
      </c>
      <c r="F91" s="12">
        <v>2822.8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272.9</v>
      </c>
      <c r="M91" s="12">
        <v>0</v>
      </c>
      <c r="N91" s="12">
        <v>0</v>
      </c>
      <c r="O91" s="12">
        <v>330</v>
      </c>
      <c r="P91" s="12">
        <v>120</v>
      </c>
      <c r="Q91" s="12">
        <v>0</v>
      </c>
      <c r="R91" s="13">
        <v>3545.7000000000003</v>
      </c>
    </row>
    <row r="92" spans="1:18" ht="15">
      <c r="A92" s="1"/>
      <c r="B92" s="8"/>
      <c r="C92" s="9">
        <v>86</v>
      </c>
      <c r="D92" s="10">
        <v>6204620000</v>
      </c>
      <c r="E92" s="11" t="s">
        <v>103</v>
      </c>
      <c r="F92" s="12">
        <v>0</v>
      </c>
      <c r="G92" s="12">
        <v>0</v>
      </c>
      <c r="H92" s="12">
        <v>3225</v>
      </c>
      <c r="I92" s="12">
        <v>0</v>
      </c>
      <c r="J92" s="12">
        <v>41.26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264.6</v>
      </c>
      <c r="R92" s="13">
        <v>3530.86</v>
      </c>
    </row>
    <row r="93" spans="1:18" ht="15" customHeight="1">
      <c r="A93" s="1"/>
      <c r="B93" s="8"/>
      <c r="C93" s="9">
        <v>87</v>
      </c>
      <c r="D93" s="10">
        <v>8207192100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3450</v>
      </c>
      <c r="R93" s="13">
        <v>3450</v>
      </c>
    </row>
    <row r="94" spans="1:18" ht="15">
      <c r="A94" s="1"/>
      <c r="B94" s="8"/>
      <c r="C94" s="9">
        <v>88</v>
      </c>
      <c r="D94" s="10">
        <v>6301900000</v>
      </c>
      <c r="E94" s="11" t="s">
        <v>105</v>
      </c>
      <c r="F94" s="12">
        <v>0</v>
      </c>
      <c r="G94" s="12">
        <v>613.3</v>
      </c>
      <c r="H94" s="12">
        <v>37.5</v>
      </c>
      <c r="I94" s="12">
        <v>1732.69</v>
      </c>
      <c r="J94" s="12">
        <v>20.9</v>
      </c>
      <c r="K94" s="12">
        <v>0</v>
      </c>
      <c r="L94" s="12">
        <v>30</v>
      </c>
      <c r="M94" s="12">
        <v>97.52</v>
      </c>
      <c r="N94" s="12">
        <v>0</v>
      </c>
      <c r="O94" s="12">
        <v>0</v>
      </c>
      <c r="P94" s="12">
        <v>53.37</v>
      </c>
      <c r="Q94" s="12">
        <v>803.98</v>
      </c>
      <c r="R94" s="13">
        <v>3389.2599999999998</v>
      </c>
    </row>
    <row r="95" spans="1:18" ht="15" customHeight="1">
      <c r="A95" s="1"/>
      <c r="B95" s="8"/>
      <c r="C95" s="9">
        <v>89</v>
      </c>
      <c r="D95" s="10">
        <v>5705000000</v>
      </c>
      <c r="E95" s="11" t="s">
        <v>106</v>
      </c>
      <c r="F95" s="12">
        <v>950</v>
      </c>
      <c r="G95" s="12">
        <v>1425</v>
      </c>
      <c r="H95" s="12">
        <v>0</v>
      </c>
      <c r="I95" s="12">
        <v>515</v>
      </c>
      <c r="J95" s="12">
        <v>250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188</v>
      </c>
      <c r="R95" s="13">
        <v>3329</v>
      </c>
    </row>
    <row r="96" spans="1:18" ht="15">
      <c r="A96" s="1"/>
      <c r="B96" s="8"/>
      <c r="C96" s="9">
        <v>90</v>
      </c>
      <c r="D96" s="10">
        <v>4202320000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109.25</v>
      </c>
      <c r="L96" s="12">
        <v>21</v>
      </c>
      <c r="M96" s="12">
        <v>8.5</v>
      </c>
      <c r="N96" s="12">
        <v>695.43</v>
      </c>
      <c r="O96" s="12">
        <v>0</v>
      </c>
      <c r="P96" s="12">
        <v>2455.42</v>
      </c>
      <c r="Q96" s="12">
        <v>4.8</v>
      </c>
      <c r="R96" s="13">
        <v>3294.4</v>
      </c>
    </row>
    <row r="97" spans="1:18" ht="15" customHeight="1">
      <c r="A97" s="1"/>
      <c r="B97" s="8"/>
      <c r="C97" s="9">
        <v>91</v>
      </c>
      <c r="D97" s="10">
        <v>6202110000</v>
      </c>
      <c r="E97" s="11" t="s">
        <v>108</v>
      </c>
      <c r="F97" s="12">
        <v>374</v>
      </c>
      <c r="G97" s="12">
        <v>0</v>
      </c>
      <c r="H97" s="12">
        <v>0</v>
      </c>
      <c r="I97" s="12">
        <v>272</v>
      </c>
      <c r="J97" s="12">
        <v>0</v>
      </c>
      <c r="K97" s="12">
        <v>0</v>
      </c>
      <c r="L97" s="12">
        <v>0</v>
      </c>
      <c r="M97" s="12">
        <v>49</v>
      </c>
      <c r="N97" s="12">
        <v>670.8</v>
      </c>
      <c r="O97" s="12">
        <v>438.24</v>
      </c>
      <c r="P97" s="12">
        <v>1161.46</v>
      </c>
      <c r="Q97" s="12">
        <v>279</v>
      </c>
      <c r="R97" s="13">
        <v>3244.5</v>
      </c>
    </row>
    <row r="98" spans="1:18" ht="15">
      <c r="A98" s="1"/>
      <c r="B98" s="8"/>
      <c r="C98" s="9">
        <v>92</v>
      </c>
      <c r="D98" s="10">
        <v>3926909090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800.7</v>
      </c>
      <c r="O98" s="12">
        <v>636.34</v>
      </c>
      <c r="P98" s="12">
        <v>0</v>
      </c>
      <c r="Q98" s="12">
        <v>1625</v>
      </c>
      <c r="R98" s="13">
        <v>3062.04</v>
      </c>
    </row>
    <row r="99" spans="1:18" ht="15" customHeight="1">
      <c r="A99" s="1"/>
      <c r="B99" s="8"/>
      <c r="C99" s="9">
        <v>93</v>
      </c>
      <c r="D99" s="10">
        <v>3926400000</v>
      </c>
      <c r="E99" s="11" t="s">
        <v>110</v>
      </c>
      <c r="F99" s="12">
        <v>48.42</v>
      </c>
      <c r="G99" s="12">
        <v>0</v>
      </c>
      <c r="H99" s="12">
        <v>26</v>
      </c>
      <c r="I99" s="12">
        <v>23.34</v>
      </c>
      <c r="J99" s="12">
        <v>451.2</v>
      </c>
      <c r="K99" s="12">
        <v>19.33</v>
      </c>
      <c r="L99" s="12">
        <v>44.5</v>
      </c>
      <c r="M99" s="12">
        <v>0</v>
      </c>
      <c r="N99" s="12">
        <v>912.5</v>
      </c>
      <c r="O99" s="12">
        <v>107.05</v>
      </c>
      <c r="P99" s="12">
        <v>1419.56</v>
      </c>
      <c r="Q99" s="12">
        <v>0</v>
      </c>
      <c r="R99" s="13">
        <v>3051.8999999999996</v>
      </c>
    </row>
    <row r="100" spans="1:18" ht="15">
      <c r="A100" s="1"/>
      <c r="B100" s="8"/>
      <c r="C100" s="9">
        <v>94</v>
      </c>
      <c r="D100" s="10">
        <v>4302300000</v>
      </c>
      <c r="E100" s="11" t="s">
        <v>111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2308</v>
      </c>
      <c r="M100" s="12">
        <v>0</v>
      </c>
      <c r="N100" s="12">
        <v>351</v>
      </c>
      <c r="O100" s="12">
        <v>0</v>
      </c>
      <c r="P100" s="12">
        <v>0</v>
      </c>
      <c r="Q100" s="12">
        <v>372</v>
      </c>
      <c r="R100" s="13">
        <v>3031</v>
      </c>
    </row>
    <row r="101" spans="1:18" ht="15" customHeight="1">
      <c r="A101" s="1"/>
      <c r="B101" s="8"/>
      <c r="C101" s="9">
        <v>95</v>
      </c>
      <c r="D101" s="10">
        <v>6106100090</v>
      </c>
      <c r="E101" s="11" t="s">
        <v>112</v>
      </c>
      <c r="F101" s="12">
        <v>0</v>
      </c>
      <c r="G101" s="12">
        <v>22.4</v>
      </c>
      <c r="H101" s="12">
        <v>534.18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2372.95</v>
      </c>
      <c r="O101" s="12">
        <v>0</v>
      </c>
      <c r="P101" s="12">
        <v>0</v>
      </c>
      <c r="Q101" s="12">
        <v>0</v>
      </c>
      <c r="R101" s="13">
        <v>2929.5299999999997</v>
      </c>
    </row>
    <row r="102" spans="1:18" ht="15">
      <c r="A102" s="1"/>
      <c r="B102" s="8"/>
      <c r="C102" s="9">
        <v>96</v>
      </c>
      <c r="D102" s="10">
        <v>6403590000</v>
      </c>
      <c r="E102" s="11" t="s">
        <v>113</v>
      </c>
      <c r="F102" s="12">
        <v>0</v>
      </c>
      <c r="G102" s="12">
        <v>0</v>
      </c>
      <c r="H102" s="12">
        <v>980</v>
      </c>
      <c r="I102" s="12">
        <v>0</v>
      </c>
      <c r="J102" s="12">
        <v>518</v>
      </c>
      <c r="K102" s="12">
        <v>89.2</v>
      </c>
      <c r="L102" s="12">
        <v>0</v>
      </c>
      <c r="M102" s="12">
        <v>0</v>
      </c>
      <c r="N102" s="12">
        <v>810</v>
      </c>
      <c r="O102" s="12">
        <v>480</v>
      </c>
      <c r="P102" s="12">
        <v>0</v>
      </c>
      <c r="Q102" s="12">
        <v>40</v>
      </c>
      <c r="R102" s="13">
        <v>2917.2</v>
      </c>
    </row>
    <row r="103" spans="1:18" ht="15" customHeight="1">
      <c r="A103" s="1"/>
      <c r="B103" s="8"/>
      <c r="C103" s="9">
        <v>97</v>
      </c>
      <c r="D103" s="10">
        <v>1905901000</v>
      </c>
      <c r="E103" s="11" t="s">
        <v>114</v>
      </c>
      <c r="F103" s="12">
        <v>0</v>
      </c>
      <c r="G103" s="12">
        <v>0</v>
      </c>
      <c r="H103" s="12">
        <v>1960</v>
      </c>
      <c r="I103" s="12">
        <v>0</v>
      </c>
      <c r="J103" s="12">
        <v>0</v>
      </c>
      <c r="K103" s="12">
        <v>0</v>
      </c>
      <c r="L103" s="12">
        <v>0</v>
      </c>
      <c r="M103" s="12">
        <v>88.28</v>
      </c>
      <c r="N103" s="12">
        <v>510</v>
      </c>
      <c r="O103" s="12">
        <v>300</v>
      </c>
      <c r="P103" s="12">
        <v>0</v>
      </c>
      <c r="Q103" s="12">
        <v>0</v>
      </c>
      <c r="R103" s="13">
        <v>2858.28</v>
      </c>
    </row>
    <row r="104" spans="1:18" ht="15">
      <c r="A104" s="1"/>
      <c r="B104" s="8"/>
      <c r="C104" s="9">
        <v>98</v>
      </c>
      <c r="D104" s="10">
        <v>9206000000</v>
      </c>
      <c r="E104" s="11" t="s">
        <v>115</v>
      </c>
      <c r="F104" s="12">
        <v>13</v>
      </c>
      <c r="G104" s="12">
        <v>70</v>
      </c>
      <c r="H104" s="12">
        <v>0</v>
      </c>
      <c r="I104" s="12">
        <v>670.59</v>
      </c>
      <c r="J104" s="12">
        <v>46.49</v>
      </c>
      <c r="K104" s="12">
        <v>283.34</v>
      </c>
      <c r="L104" s="12">
        <v>72.5</v>
      </c>
      <c r="M104" s="12">
        <v>1036.07</v>
      </c>
      <c r="N104" s="12">
        <v>0</v>
      </c>
      <c r="O104" s="12">
        <v>4.81</v>
      </c>
      <c r="P104" s="12">
        <v>209.64</v>
      </c>
      <c r="Q104" s="12">
        <v>412.32</v>
      </c>
      <c r="R104" s="13">
        <v>2818.7599999999998</v>
      </c>
    </row>
    <row r="105" spans="1:18" ht="15" customHeight="1">
      <c r="A105" s="1"/>
      <c r="B105" s="8"/>
      <c r="C105" s="9">
        <v>99</v>
      </c>
      <c r="D105" s="10">
        <v>6201930000</v>
      </c>
      <c r="E105" s="11" t="s">
        <v>116</v>
      </c>
      <c r="F105" s="12">
        <v>0</v>
      </c>
      <c r="G105" s="12">
        <v>0</v>
      </c>
      <c r="H105" s="12">
        <v>0</v>
      </c>
      <c r="I105" s="12">
        <v>518</v>
      </c>
      <c r="J105" s="12">
        <v>0</v>
      </c>
      <c r="K105" s="12">
        <v>0</v>
      </c>
      <c r="L105" s="12">
        <v>2240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3">
        <v>2758</v>
      </c>
    </row>
    <row r="106" spans="1:18" ht="15">
      <c r="A106" s="1"/>
      <c r="B106" s="8"/>
      <c r="C106" s="9">
        <v>100</v>
      </c>
      <c r="D106" s="10">
        <v>6209901000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500.76</v>
      </c>
      <c r="P106" s="12">
        <v>2248</v>
      </c>
      <c r="Q106" s="12">
        <v>0</v>
      </c>
      <c r="R106" s="13">
        <v>2748.76</v>
      </c>
    </row>
    <row r="107" spans="1:18" ht="15" customHeight="1">
      <c r="A107" s="1"/>
      <c r="B107" s="19"/>
      <c r="C107" s="20">
        <v>101</v>
      </c>
      <c r="D107" s="21">
        <v>101</v>
      </c>
      <c r="E107" s="22" t="s">
        <v>118</v>
      </c>
      <c r="F107" s="23">
        <v>8777.85</v>
      </c>
      <c r="G107" s="23">
        <v>11638.97</v>
      </c>
      <c r="H107" s="23">
        <v>14152.26</v>
      </c>
      <c r="I107" s="23">
        <v>11131.61</v>
      </c>
      <c r="J107" s="23">
        <v>18536.48</v>
      </c>
      <c r="K107" s="23">
        <v>18817.5</v>
      </c>
      <c r="L107" s="23">
        <v>19170.77</v>
      </c>
      <c r="M107" s="23">
        <v>15557.95</v>
      </c>
      <c r="N107" s="23">
        <v>22937.87</v>
      </c>
      <c r="O107" s="23">
        <v>27974.63</v>
      </c>
      <c r="P107" s="23">
        <v>25060.22</v>
      </c>
      <c r="Q107" s="23">
        <v>17290.8</v>
      </c>
      <c r="R107" s="24">
        <v>211046.91</v>
      </c>
    </row>
    <row r="108" spans="1:18" ht="15" customHeight="1">
      <c r="A108" s="1"/>
      <c r="B108" s="25" t="s">
        <v>119</v>
      </c>
      <c r="C108" s="25"/>
      <c r="D108" s="25"/>
      <c r="E108" s="25"/>
      <c r="F108" s="26">
        <v>160192.22999999995</v>
      </c>
      <c r="G108" s="26">
        <v>154485.66999999998</v>
      </c>
      <c r="H108" s="26">
        <v>185168.76</v>
      </c>
      <c r="I108" s="26">
        <v>173237.45</v>
      </c>
      <c r="J108" s="26">
        <v>200612.06000000006</v>
      </c>
      <c r="K108" s="26">
        <v>213607.74000000002</v>
      </c>
      <c r="L108" s="26">
        <v>247268.69999999992</v>
      </c>
      <c r="M108" s="26">
        <v>187963.75000000003</v>
      </c>
      <c r="N108" s="26">
        <v>246532.40999999995</v>
      </c>
      <c r="O108" s="26">
        <v>260022.33</v>
      </c>
      <c r="P108" s="26">
        <v>332817.43999999994</v>
      </c>
      <c r="Q108" s="26">
        <v>234580.58999999997</v>
      </c>
      <c r="R108" s="26">
        <v>2596489.129999998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9.7109375" style="0" bestFit="1" customWidth="1"/>
    <col min="30" max="41" width="8.140625" style="0" customWidth="1"/>
    <col min="42" max="42" width="9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7113110000</v>
      </c>
      <c r="E7" s="11" t="s">
        <v>18</v>
      </c>
      <c r="F7" s="12">
        <v>46.635</v>
      </c>
      <c r="G7" s="12">
        <v>32.979</v>
      </c>
      <c r="H7" s="12">
        <v>70.399</v>
      </c>
      <c r="I7" s="12">
        <v>67.943</v>
      </c>
      <c r="J7" s="12">
        <v>58.758</v>
      </c>
      <c r="K7" s="12">
        <v>41.468</v>
      </c>
      <c r="L7" s="12">
        <v>46.215</v>
      </c>
      <c r="M7" s="12">
        <v>28.151</v>
      </c>
      <c r="N7" s="12">
        <v>79.684</v>
      </c>
      <c r="O7" s="12">
        <v>75.824</v>
      </c>
      <c r="P7" s="12">
        <v>83.161</v>
      </c>
      <c r="Q7" s="12">
        <v>53.282</v>
      </c>
      <c r="R7" s="13">
        <v>684.4990000000001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7117900000</v>
      </c>
      <c r="E8" s="11" t="s">
        <v>19</v>
      </c>
      <c r="F8" s="12">
        <v>144.755</v>
      </c>
      <c r="G8" s="12">
        <v>138.818</v>
      </c>
      <c r="H8" s="12">
        <v>177.631</v>
      </c>
      <c r="I8" s="12">
        <v>205.353</v>
      </c>
      <c r="J8" s="12">
        <v>172.009</v>
      </c>
      <c r="K8" s="12">
        <v>209.515</v>
      </c>
      <c r="L8" s="12">
        <v>316.753</v>
      </c>
      <c r="M8" s="12">
        <v>243.012</v>
      </c>
      <c r="N8" s="12">
        <v>163.71</v>
      </c>
      <c r="O8" s="12">
        <v>200.231</v>
      </c>
      <c r="P8" s="12">
        <v>167.447</v>
      </c>
      <c r="Q8" s="12">
        <v>138.2</v>
      </c>
      <c r="R8" s="13">
        <v>2277.4339999999997</v>
      </c>
    </row>
    <row r="9" spans="1:18" ht="15">
      <c r="A9" s="2"/>
      <c r="B9" s="8"/>
      <c r="C9" s="9">
        <v>3</v>
      </c>
      <c r="D9" s="10">
        <v>9503009300</v>
      </c>
      <c r="E9" s="11" t="s">
        <v>20</v>
      </c>
      <c r="F9" s="12">
        <v>66.515</v>
      </c>
      <c r="G9" s="12">
        <v>19.051</v>
      </c>
      <c r="H9" s="12">
        <v>58.828</v>
      </c>
      <c r="I9" s="12">
        <v>132.102</v>
      </c>
      <c r="J9" s="12">
        <v>105.347</v>
      </c>
      <c r="K9" s="12">
        <v>128.266</v>
      </c>
      <c r="L9" s="12">
        <v>129.741</v>
      </c>
      <c r="M9" s="12">
        <v>156.733</v>
      </c>
      <c r="N9" s="12">
        <v>139.02</v>
      </c>
      <c r="O9" s="12">
        <v>239.007</v>
      </c>
      <c r="P9" s="12">
        <v>275.357</v>
      </c>
      <c r="Q9" s="12">
        <v>208.16</v>
      </c>
      <c r="R9" s="13">
        <v>1658.127</v>
      </c>
    </row>
    <row r="10" spans="1:18" ht="15">
      <c r="A10" s="2"/>
      <c r="B10" s="8"/>
      <c r="C10" s="9">
        <v>4</v>
      </c>
      <c r="D10" s="10">
        <v>9705000000</v>
      </c>
      <c r="E10" s="11" t="s">
        <v>21</v>
      </c>
      <c r="F10" s="12">
        <v>16.695</v>
      </c>
      <c r="G10" s="12">
        <v>19.19</v>
      </c>
      <c r="H10" s="12">
        <v>38.86</v>
      </c>
      <c r="I10" s="12">
        <v>20.462</v>
      </c>
      <c r="J10" s="12">
        <v>22.93</v>
      </c>
      <c r="K10" s="12">
        <v>12.585</v>
      </c>
      <c r="L10" s="12">
        <v>33.83</v>
      </c>
      <c r="M10" s="12">
        <v>14.105</v>
      </c>
      <c r="N10" s="12">
        <v>25.385</v>
      </c>
      <c r="O10" s="12">
        <v>33.93</v>
      </c>
      <c r="P10" s="12">
        <v>51.175</v>
      </c>
      <c r="Q10" s="12">
        <v>35.235</v>
      </c>
      <c r="R10" s="13">
        <v>324.382</v>
      </c>
    </row>
    <row r="11" spans="1:18" ht="15">
      <c r="A11" s="2"/>
      <c r="B11" s="8"/>
      <c r="C11" s="9">
        <v>5</v>
      </c>
      <c r="D11" s="10">
        <v>2106907100</v>
      </c>
      <c r="E11" s="11" t="s">
        <v>22</v>
      </c>
      <c r="F11" s="12">
        <v>169.509</v>
      </c>
      <c r="G11" s="12">
        <v>87.523</v>
      </c>
      <c r="H11" s="12">
        <v>274.132</v>
      </c>
      <c r="I11" s="12">
        <v>165.51</v>
      </c>
      <c r="J11" s="12">
        <v>191.839</v>
      </c>
      <c r="K11" s="12">
        <v>98.259</v>
      </c>
      <c r="L11" s="12">
        <v>163.737</v>
      </c>
      <c r="M11" s="12">
        <v>173.232</v>
      </c>
      <c r="N11" s="12">
        <v>100.048</v>
      </c>
      <c r="O11" s="12">
        <v>182.755</v>
      </c>
      <c r="P11" s="12">
        <v>172.298</v>
      </c>
      <c r="Q11" s="12">
        <v>94.823</v>
      </c>
      <c r="R11" s="13">
        <v>1873.665</v>
      </c>
    </row>
    <row r="12" spans="1:18" ht="15">
      <c r="A12" s="2"/>
      <c r="B12" s="8"/>
      <c r="C12" s="9">
        <v>6</v>
      </c>
      <c r="D12" s="10">
        <v>6913900000</v>
      </c>
      <c r="E12" s="11" t="s">
        <v>23</v>
      </c>
      <c r="F12" s="12">
        <v>1.776</v>
      </c>
      <c r="G12" s="12">
        <v>104.425</v>
      </c>
      <c r="H12" s="12">
        <v>29.208</v>
      </c>
      <c r="I12" s="12">
        <v>9.78</v>
      </c>
      <c r="J12" s="12">
        <v>35.496</v>
      </c>
      <c r="K12" s="12">
        <v>474.837</v>
      </c>
      <c r="L12" s="12">
        <v>353.667</v>
      </c>
      <c r="M12" s="12">
        <v>152.298</v>
      </c>
      <c r="N12" s="12">
        <v>110.647</v>
      </c>
      <c r="O12" s="12">
        <v>79.134</v>
      </c>
      <c r="P12" s="12">
        <v>148.852</v>
      </c>
      <c r="Q12" s="12">
        <v>62.302</v>
      </c>
      <c r="R12" s="13">
        <v>1562.4219999999998</v>
      </c>
    </row>
    <row r="13" spans="1:18" ht="15">
      <c r="A13" s="2"/>
      <c r="B13" s="8"/>
      <c r="C13" s="9">
        <v>7</v>
      </c>
      <c r="D13" s="10">
        <v>9602009000</v>
      </c>
      <c r="E13" s="11" t="s">
        <v>24</v>
      </c>
      <c r="F13" s="12">
        <v>0</v>
      </c>
      <c r="G13" s="12">
        <v>11.605</v>
      </c>
      <c r="H13" s="12">
        <v>11.875</v>
      </c>
      <c r="I13" s="12">
        <v>2.052</v>
      </c>
      <c r="J13" s="12">
        <v>39.007</v>
      </c>
      <c r="K13" s="12">
        <v>14.471</v>
      </c>
      <c r="L13" s="12">
        <v>0.02</v>
      </c>
      <c r="M13" s="12">
        <v>0.07</v>
      </c>
      <c r="N13" s="12">
        <v>31.088</v>
      </c>
      <c r="O13" s="12">
        <v>30.98</v>
      </c>
      <c r="P13" s="12">
        <v>9.38</v>
      </c>
      <c r="Q13" s="12">
        <v>10.2</v>
      </c>
      <c r="R13" s="13">
        <v>160.74799999999996</v>
      </c>
    </row>
    <row r="14" spans="1:22" ht="15">
      <c r="A14" s="30"/>
      <c r="B14" s="8"/>
      <c r="C14" s="9">
        <v>8</v>
      </c>
      <c r="D14" s="10">
        <v>6117100000</v>
      </c>
      <c r="E14" s="11" t="s">
        <v>25</v>
      </c>
      <c r="F14" s="16">
        <v>139.056</v>
      </c>
      <c r="G14" s="16">
        <v>22.517</v>
      </c>
      <c r="H14" s="16">
        <v>25.805</v>
      </c>
      <c r="I14" s="16">
        <v>14.935</v>
      </c>
      <c r="J14" s="16">
        <v>69.62</v>
      </c>
      <c r="K14" s="16">
        <v>21.986</v>
      </c>
      <c r="L14" s="16">
        <v>27.066</v>
      </c>
      <c r="M14" s="16">
        <v>25.05</v>
      </c>
      <c r="N14" s="16">
        <v>65.697</v>
      </c>
      <c r="O14" s="16">
        <v>94.945</v>
      </c>
      <c r="P14" s="16">
        <v>154.305</v>
      </c>
      <c r="Q14" s="16">
        <v>11.245</v>
      </c>
      <c r="R14" s="17">
        <v>672.227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8714190000</v>
      </c>
      <c r="E15" s="11" t="s">
        <v>26</v>
      </c>
      <c r="F15" s="12">
        <v>85.9</v>
      </c>
      <c r="G15" s="12">
        <v>67.16</v>
      </c>
      <c r="H15" s="12">
        <v>211.55</v>
      </c>
      <c r="I15" s="12">
        <v>98.15</v>
      </c>
      <c r="J15" s="12">
        <v>153.64</v>
      </c>
      <c r="K15" s="12">
        <v>171.53</v>
      </c>
      <c r="L15" s="12">
        <v>70.61</v>
      </c>
      <c r="M15" s="12">
        <v>46.84</v>
      </c>
      <c r="N15" s="12">
        <v>124.58</v>
      </c>
      <c r="O15" s="12">
        <v>145.055</v>
      </c>
      <c r="P15" s="12">
        <v>87.08</v>
      </c>
      <c r="Q15" s="12">
        <v>106.13</v>
      </c>
      <c r="R15" s="13">
        <v>1368.225</v>
      </c>
    </row>
    <row r="16" spans="1:18" ht="15">
      <c r="A16" s="2"/>
      <c r="B16" s="8"/>
      <c r="C16" s="9">
        <v>10</v>
      </c>
      <c r="D16" s="10">
        <v>4201000000</v>
      </c>
      <c r="E16" s="11" t="s">
        <v>27</v>
      </c>
      <c r="F16" s="12">
        <v>5.28</v>
      </c>
      <c r="G16" s="12">
        <v>0</v>
      </c>
      <c r="H16" s="12">
        <v>16.54</v>
      </c>
      <c r="I16" s="12">
        <v>29.76</v>
      </c>
      <c r="J16" s="12">
        <v>16.64</v>
      </c>
      <c r="K16" s="12">
        <v>0</v>
      </c>
      <c r="L16" s="12">
        <v>48.54</v>
      </c>
      <c r="M16" s="12">
        <v>15.99</v>
      </c>
      <c r="N16" s="12">
        <v>15.04</v>
      </c>
      <c r="O16" s="12">
        <v>63.14</v>
      </c>
      <c r="P16" s="12">
        <v>15</v>
      </c>
      <c r="Q16" s="12">
        <v>31.905</v>
      </c>
      <c r="R16" s="13">
        <v>257.83500000000004</v>
      </c>
    </row>
    <row r="17" spans="1:18" ht="15">
      <c r="A17" s="2"/>
      <c r="B17" s="8"/>
      <c r="C17" s="9">
        <v>11</v>
      </c>
      <c r="D17" s="10">
        <v>4303901000</v>
      </c>
      <c r="E17" s="11" t="s">
        <v>28</v>
      </c>
      <c r="F17" s="12">
        <v>18.729</v>
      </c>
      <c r="G17" s="12">
        <v>14.025</v>
      </c>
      <c r="H17" s="12">
        <v>16.085</v>
      </c>
      <c r="I17" s="12">
        <v>47.6</v>
      </c>
      <c r="J17" s="12">
        <v>15.195</v>
      </c>
      <c r="K17" s="12">
        <v>86.334</v>
      </c>
      <c r="L17" s="12">
        <v>134.53</v>
      </c>
      <c r="M17" s="12">
        <v>39.775</v>
      </c>
      <c r="N17" s="12">
        <v>18.874</v>
      </c>
      <c r="O17" s="12">
        <v>69.465</v>
      </c>
      <c r="P17" s="12">
        <v>84.583</v>
      </c>
      <c r="Q17" s="12">
        <v>92.053</v>
      </c>
      <c r="R17" s="13">
        <v>637.2479999999999</v>
      </c>
    </row>
    <row r="18" spans="1:18" ht="15">
      <c r="A18" s="1"/>
      <c r="B18" s="8"/>
      <c r="C18" s="9">
        <v>12</v>
      </c>
      <c r="D18" s="10">
        <v>6102100000</v>
      </c>
      <c r="E18" s="11" t="s">
        <v>29</v>
      </c>
      <c r="F18" s="12">
        <v>3.561</v>
      </c>
      <c r="G18" s="12">
        <v>55.679</v>
      </c>
      <c r="H18" s="12">
        <v>10.464</v>
      </c>
      <c r="I18" s="12">
        <v>3.214</v>
      </c>
      <c r="J18" s="12">
        <v>9.044</v>
      </c>
      <c r="K18" s="12">
        <v>52.546</v>
      </c>
      <c r="L18" s="12">
        <v>14.212</v>
      </c>
      <c r="M18" s="12">
        <v>11.975</v>
      </c>
      <c r="N18" s="12">
        <v>34.632</v>
      </c>
      <c r="O18" s="12">
        <v>55.184</v>
      </c>
      <c r="P18" s="12">
        <v>18.006</v>
      </c>
      <c r="Q18" s="12">
        <v>8.157</v>
      </c>
      <c r="R18" s="13">
        <v>276.674</v>
      </c>
    </row>
    <row r="19" spans="1:18" ht="15">
      <c r="A19" s="1"/>
      <c r="B19" s="8"/>
      <c r="C19" s="9">
        <v>13</v>
      </c>
      <c r="D19" s="10">
        <v>6116910000</v>
      </c>
      <c r="E19" s="11" t="s">
        <v>30</v>
      </c>
      <c r="F19" s="12">
        <v>8.944</v>
      </c>
      <c r="G19" s="12">
        <v>6.979</v>
      </c>
      <c r="H19" s="12">
        <v>1.791</v>
      </c>
      <c r="I19" s="12">
        <v>8.266</v>
      </c>
      <c r="J19" s="12">
        <v>11.484</v>
      </c>
      <c r="K19" s="12">
        <v>6.292</v>
      </c>
      <c r="L19" s="12">
        <v>21.982</v>
      </c>
      <c r="M19" s="12">
        <v>46.106</v>
      </c>
      <c r="N19" s="12">
        <v>50.155</v>
      </c>
      <c r="O19" s="12">
        <v>75.57</v>
      </c>
      <c r="P19" s="12">
        <v>124.592</v>
      </c>
      <c r="Q19" s="12">
        <v>51.081</v>
      </c>
      <c r="R19" s="13">
        <v>413.242</v>
      </c>
    </row>
    <row r="20" spans="1:18" ht="15">
      <c r="A20" s="1"/>
      <c r="B20" s="8"/>
      <c r="C20" s="9">
        <v>14</v>
      </c>
      <c r="D20" s="10">
        <v>6703000000</v>
      </c>
      <c r="E20" s="11" t="s">
        <v>31</v>
      </c>
      <c r="F20" s="12">
        <v>10.825</v>
      </c>
      <c r="G20" s="12">
        <v>13.42</v>
      </c>
      <c r="H20" s="12">
        <v>10.46</v>
      </c>
      <c r="I20" s="12">
        <v>7.44</v>
      </c>
      <c r="J20" s="12">
        <v>21.25</v>
      </c>
      <c r="K20" s="12">
        <v>29.865</v>
      </c>
      <c r="L20" s="12">
        <v>20.69</v>
      </c>
      <c r="M20" s="12">
        <v>61.84</v>
      </c>
      <c r="N20" s="12">
        <v>15.52</v>
      </c>
      <c r="O20" s="12">
        <v>41.85</v>
      </c>
      <c r="P20" s="12">
        <v>15.74</v>
      </c>
      <c r="Q20" s="12">
        <v>5.56</v>
      </c>
      <c r="R20" s="13">
        <v>254.46</v>
      </c>
    </row>
    <row r="21" spans="1:18" ht="15">
      <c r="A21" s="1"/>
      <c r="B21" s="8"/>
      <c r="C21" s="9">
        <v>15</v>
      </c>
      <c r="D21" s="10">
        <v>8523402900</v>
      </c>
      <c r="E21" s="11" t="s">
        <v>32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16.998</v>
      </c>
      <c r="M21" s="12">
        <v>0.05</v>
      </c>
      <c r="N21" s="12">
        <v>0</v>
      </c>
      <c r="O21" s="12">
        <v>0</v>
      </c>
      <c r="P21" s="12">
        <v>0</v>
      </c>
      <c r="Q21" s="12">
        <v>0</v>
      </c>
      <c r="R21" s="13">
        <v>17.048000000000002</v>
      </c>
    </row>
    <row r="22" spans="1:18" ht="15">
      <c r="A22" s="1"/>
      <c r="B22" s="8"/>
      <c r="C22" s="9">
        <v>16</v>
      </c>
      <c r="D22" s="10">
        <v>6505909000</v>
      </c>
      <c r="E22" s="11" t="s">
        <v>33</v>
      </c>
      <c r="F22" s="12">
        <v>20.303</v>
      </c>
      <c r="G22" s="12">
        <v>7.616</v>
      </c>
      <c r="H22" s="12">
        <v>31.107</v>
      </c>
      <c r="I22" s="12">
        <v>14.316</v>
      </c>
      <c r="J22" s="12">
        <v>16.981</v>
      </c>
      <c r="K22" s="12">
        <v>37.515</v>
      </c>
      <c r="L22" s="12">
        <v>70.639</v>
      </c>
      <c r="M22" s="12">
        <v>44.945</v>
      </c>
      <c r="N22" s="12">
        <v>55.184</v>
      </c>
      <c r="O22" s="12">
        <v>43.031</v>
      </c>
      <c r="P22" s="12">
        <v>94.408</v>
      </c>
      <c r="Q22" s="12">
        <v>34.311</v>
      </c>
      <c r="R22" s="13">
        <v>470.356</v>
      </c>
    </row>
    <row r="23" spans="1:18" ht="15">
      <c r="A23" s="1"/>
      <c r="B23" s="8"/>
      <c r="C23" s="9">
        <v>17</v>
      </c>
      <c r="D23" s="10">
        <v>9503002900</v>
      </c>
      <c r="E23" s="11" t="s">
        <v>34</v>
      </c>
      <c r="F23" s="12">
        <v>2.208</v>
      </c>
      <c r="G23" s="12">
        <v>1.97</v>
      </c>
      <c r="H23" s="12">
        <v>24.765</v>
      </c>
      <c r="I23" s="12">
        <v>0</v>
      </c>
      <c r="J23" s="12">
        <v>36.947</v>
      </c>
      <c r="K23" s="12">
        <v>0</v>
      </c>
      <c r="L23" s="12">
        <v>85.61</v>
      </c>
      <c r="M23" s="12">
        <v>6.844</v>
      </c>
      <c r="N23" s="12">
        <v>12.886</v>
      </c>
      <c r="O23" s="12">
        <v>26.875</v>
      </c>
      <c r="P23" s="12">
        <v>93.344</v>
      </c>
      <c r="Q23" s="12">
        <v>1</v>
      </c>
      <c r="R23" s="13">
        <v>292.44899999999996</v>
      </c>
    </row>
    <row r="24" spans="1:18" ht="15" customHeight="1">
      <c r="A24" s="1"/>
      <c r="B24" s="8"/>
      <c r="C24" s="9">
        <v>18</v>
      </c>
      <c r="D24" s="10">
        <v>6914900000</v>
      </c>
      <c r="E24" s="11" t="s">
        <v>35</v>
      </c>
      <c r="F24" s="12">
        <v>0.675</v>
      </c>
      <c r="G24" s="12">
        <v>49.391</v>
      </c>
      <c r="H24" s="12">
        <v>73.865</v>
      </c>
      <c r="I24" s="12">
        <v>71.86</v>
      </c>
      <c r="J24" s="12">
        <v>38.832</v>
      </c>
      <c r="K24" s="12">
        <v>57.72</v>
      </c>
      <c r="L24" s="12">
        <v>6.786</v>
      </c>
      <c r="M24" s="12">
        <v>86.062</v>
      </c>
      <c r="N24" s="12">
        <v>12.744</v>
      </c>
      <c r="O24" s="12">
        <v>68.855</v>
      </c>
      <c r="P24" s="12">
        <v>42.01</v>
      </c>
      <c r="Q24" s="12">
        <v>45.85</v>
      </c>
      <c r="R24" s="13">
        <v>554.65</v>
      </c>
    </row>
    <row r="25" spans="1:18" ht="15" customHeight="1">
      <c r="A25" s="1"/>
      <c r="B25" s="8"/>
      <c r="C25" s="9">
        <v>19</v>
      </c>
      <c r="D25" s="10">
        <v>6214200000</v>
      </c>
      <c r="E25" s="11" t="s">
        <v>36</v>
      </c>
      <c r="F25" s="12">
        <v>0</v>
      </c>
      <c r="G25" s="12">
        <v>11.219</v>
      </c>
      <c r="H25" s="12">
        <v>10.183</v>
      </c>
      <c r="I25" s="12">
        <v>22.989</v>
      </c>
      <c r="J25" s="12">
        <v>12.369</v>
      </c>
      <c r="K25" s="12">
        <v>0.697</v>
      </c>
      <c r="L25" s="12">
        <v>17.443</v>
      </c>
      <c r="M25" s="12">
        <v>6.279</v>
      </c>
      <c r="N25" s="12">
        <v>18.296</v>
      </c>
      <c r="O25" s="12">
        <v>97.957</v>
      </c>
      <c r="P25" s="12">
        <v>78.308</v>
      </c>
      <c r="Q25" s="12">
        <v>38.624</v>
      </c>
      <c r="R25" s="13">
        <v>314.36400000000003</v>
      </c>
    </row>
    <row r="26" spans="1:18" ht="15">
      <c r="A26" s="1"/>
      <c r="B26" s="8"/>
      <c r="C26" s="9">
        <v>20</v>
      </c>
      <c r="D26" s="10">
        <v>7117190000</v>
      </c>
      <c r="E26" s="11" t="s">
        <v>37</v>
      </c>
      <c r="F26" s="12">
        <v>38.493</v>
      </c>
      <c r="G26" s="12">
        <v>12.082</v>
      </c>
      <c r="H26" s="12">
        <v>8.75</v>
      </c>
      <c r="I26" s="12">
        <v>66.935</v>
      </c>
      <c r="J26" s="12">
        <v>30.55</v>
      </c>
      <c r="K26" s="12">
        <v>3.129</v>
      </c>
      <c r="L26" s="12">
        <v>49.496</v>
      </c>
      <c r="M26" s="12">
        <v>98.157</v>
      </c>
      <c r="N26" s="12">
        <v>41.89</v>
      </c>
      <c r="O26" s="12">
        <v>21.183</v>
      </c>
      <c r="P26" s="12">
        <v>20.834</v>
      </c>
      <c r="Q26" s="12">
        <v>14.792</v>
      </c>
      <c r="R26" s="13">
        <v>406.29099999999994</v>
      </c>
    </row>
    <row r="27" spans="1:18" ht="15">
      <c r="A27" s="1"/>
      <c r="B27" s="8"/>
      <c r="C27" s="9">
        <v>21</v>
      </c>
      <c r="D27" s="10">
        <v>4202290000</v>
      </c>
      <c r="E27" s="11" t="s">
        <v>38</v>
      </c>
      <c r="F27" s="12">
        <v>0.684</v>
      </c>
      <c r="G27" s="12">
        <v>32.438</v>
      </c>
      <c r="H27" s="12">
        <v>23.1</v>
      </c>
      <c r="I27" s="12">
        <v>61.843</v>
      </c>
      <c r="J27" s="12">
        <v>51.768</v>
      </c>
      <c r="K27" s="12">
        <v>12.134</v>
      </c>
      <c r="L27" s="12">
        <v>12.043</v>
      </c>
      <c r="M27" s="12">
        <v>12.403</v>
      </c>
      <c r="N27" s="12">
        <v>41.812</v>
      </c>
      <c r="O27" s="12">
        <v>36.938</v>
      </c>
      <c r="P27" s="12">
        <v>76.491</v>
      </c>
      <c r="Q27" s="12">
        <v>3.122</v>
      </c>
      <c r="R27" s="13">
        <v>364.77599999999995</v>
      </c>
    </row>
    <row r="28" spans="1:18" ht="15">
      <c r="A28" s="1"/>
      <c r="B28" s="8"/>
      <c r="C28" s="9">
        <v>22</v>
      </c>
      <c r="D28" s="10">
        <v>6115940000</v>
      </c>
      <c r="E28" s="11" t="s">
        <v>39</v>
      </c>
      <c r="F28" s="12">
        <v>2.254</v>
      </c>
      <c r="G28" s="12">
        <v>38.602</v>
      </c>
      <c r="H28" s="12">
        <v>20.815</v>
      </c>
      <c r="I28" s="12">
        <v>15.857</v>
      </c>
      <c r="J28" s="12">
        <v>7.91</v>
      </c>
      <c r="K28" s="12">
        <v>3.728</v>
      </c>
      <c r="L28" s="12">
        <v>12.976</v>
      </c>
      <c r="M28" s="12">
        <v>13.861</v>
      </c>
      <c r="N28" s="12">
        <v>4.616</v>
      </c>
      <c r="O28" s="12">
        <v>153.819</v>
      </c>
      <c r="P28" s="12">
        <v>118.604</v>
      </c>
      <c r="Q28" s="12">
        <v>13.548</v>
      </c>
      <c r="R28" s="13">
        <v>406.59</v>
      </c>
    </row>
    <row r="29" spans="1:18" ht="15">
      <c r="A29" s="1"/>
      <c r="B29" s="8"/>
      <c r="C29" s="9">
        <v>23</v>
      </c>
      <c r="D29" s="10">
        <v>6111200000</v>
      </c>
      <c r="E29" s="11" t="s">
        <v>40</v>
      </c>
      <c r="F29" s="12">
        <v>1.595</v>
      </c>
      <c r="G29" s="12">
        <v>21.3</v>
      </c>
      <c r="H29" s="12">
        <v>8.335</v>
      </c>
      <c r="I29" s="12">
        <v>9.53</v>
      </c>
      <c r="J29" s="12">
        <v>33.162</v>
      </c>
      <c r="K29" s="12">
        <v>7.05</v>
      </c>
      <c r="L29" s="12">
        <v>13.503</v>
      </c>
      <c r="M29" s="12">
        <v>92.587</v>
      </c>
      <c r="N29" s="12">
        <v>3.03</v>
      </c>
      <c r="O29" s="12">
        <v>27.323</v>
      </c>
      <c r="P29" s="12">
        <v>73.481</v>
      </c>
      <c r="Q29" s="12">
        <v>54.998</v>
      </c>
      <c r="R29" s="13">
        <v>345.894</v>
      </c>
    </row>
    <row r="30" spans="1:18" ht="15" customHeight="1">
      <c r="A30" s="1"/>
      <c r="B30" s="8"/>
      <c r="C30" s="9">
        <v>24</v>
      </c>
      <c r="D30" s="10">
        <v>1211300000</v>
      </c>
      <c r="E30" s="11" t="s">
        <v>41</v>
      </c>
      <c r="F30" s="12">
        <v>80.523</v>
      </c>
      <c r="G30" s="12">
        <v>85.105</v>
      </c>
      <c r="H30" s="12">
        <v>34.135</v>
      </c>
      <c r="I30" s="12">
        <v>35.017</v>
      </c>
      <c r="J30" s="12">
        <v>81.052</v>
      </c>
      <c r="K30" s="12">
        <v>102.131</v>
      </c>
      <c r="L30" s="12">
        <v>57.764</v>
      </c>
      <c r="M30" s="12">
        <v>44.63</v>
      </c>
      <c r="N30" s="12">
        <v>52.067</v>
      </c>
      <c r="O30" s="12">
        <v>145.826</v>
      </c>
      <c r="P30" s="12">
        <v>99.288</v>
      </c>
      <c r="Q30" s="12">
        <v>123.226</v>
      </c>
      <c r="R30" s="13">
        <v>940.764</v>
      </c>
    </row>
    <row r="31" spans="1:18" ht="15">
      <c r="A31" s="1"/>
      <c r="B31" s="8"/>
      <c r="C31" s="9">
        <v>25</v>
      </c>
      <c r="D31" s="10">
        <v>6110111090</v>
      </c>
      <c r="E31" s="11" t="s">
        <v>42</v>
      </c>
      <c r="F31" s="12">
        <v>29.716</v>
      </c>
      <c r="G31" s="12">
        <v>50.936</v>
      </c>
      <c r="H31" s="12">
        <v>0</v>
      </c>
      <c r="I31" s="12">
        <v>0</v>
      </c>
      <c r="J31" s="12">
        <v>17.029</v>
      </c>
      <c r="K31" s="12">
        <v>3.693</v>
      </c>
      <c r="L31" s="12">
        <v>13.721</v>
      </c>
      <c r="M31" s="12">
        <v>11.682</v>
      </c>
      <c r="N31" s="12">
        <v>55.05</v>
      </c>
      <c r="O31" s="12">
        <v>24.105</v>
      </c>
      <c r="P31" s="12">
        <v>27.915</v>
      </c>
      <c r="Q31" s="12">
        <v>40.4</v>
      </c>
      <c r="R31" s="13">
        <v>274.24699999999996</v>
      </c>
    </row>
    <row r="32" spans="1:18" ht="15">
      <c r="A32" s="1"/>
      <c r="B32" s="8"/>
      <c r="C32" s="9">
        <v>26</v>
      </c>
      <c r="D32" s="10">
        <v>6110193000</v>
      </c>
      <c r="E32" s="11" t="s">
        <v>43</v>
      </c>
      <c r="F32" s="12">
        <v>0</v>
      </c>
      <c r="G32" s="12">
        <v>11.641</v>
      </c>
      <c r="H32" s="12">
        <v>0</v>
      </c>
      <c r="I32" s="12">
        <v>0</v>
      </c>
      <c r="J32" s="12">
        <v>0.502</v>
      </c>
      <c r="K32" s="12">
        <v>9.807</v>
      </c>
      <c r="L32" s="12">
        <v>0</v>
      </c>
      <c r="M32" s="12">
        <v>2.008</v>
      </c>
      <c r="N32" s="12">
        <v>59.823</v>
      </c>
      <c r="O32" s="12">
        <v>3.734</v>
      </c>
      <c r="P32" s="12">
        <v>36.383</v>
      </c>
      <c r="Q32" s="12">
        <v>11.93</v>
      </c>
      <c r="R32" s="13">
        <v>135.828</v>
      </c>
    </row>
    <row r="33" spans="1:18" ht="15">
      <c r="A33" s="1"/>
      <c r="B33" s="8"/>
      <c r="C33" s="9">
        <v>27</v>
      </c>
      <c r="D33" s="10">
        <v>1106201000</v>
      </c>
      <c r="E33" s="11" t="s">
        <v>44</v>
      </c>
      <c r="F33" s="12">
        <v>6.607</v>
      </c>
      <c r="G33" s="12">
        <v>30.988</v>
      </c>
      <c r="H33" s="12">
        <v>19.565</v>
      </c>
      <c r="I33" s="12">
        <v>2.662</v>
      </c>
      <c r="J33" s="12">
        <v>31.751</v>
      </c>
      <c r="K33" s="12">
        <v>26.655</v>
      </c>
      <c r="L33" s="12">
        <v>22.859</v>
      </c>
      <c r="M33" s="12">
        <v>40.886</v>
      </c>
      <c r="N33" s="12">
        <v>21.027</v>
      </c>
      <c r="O33" s="12">
        <v>70.714</v>
      </c>
      <c r="P33" s="12">
        <v>23.821</v>
      </c>
      <c r="Q33" s="12">
        <v>65.172</v>
      </c>
      <c r="R33" s="13">
        <v>362.707</v>
      </c>
    </row>
    <row r="34" spans="1:18" ht="15">
      <c r="A34" s="1"/>
      <c r="B34" s="8"/>
      <c r="C34" s="9">
        <v>28</v>
      </c>
      <c r="D34" s="10">
        <v>6110113000</v>
      </c>
      <c r="E34" s="11" t="s">
        <v>45</v>
      </c>
      <c r="F34" s="12">
        <v>0</v>
      </c>
      <c r="G34" s="12">
        <v>3.39</v>
      </c>
      <c r="H34" s="12">
        <v>0</v>
      </c>
      <c r="I34" s="12">
        <v>10.986</v>
      </c>
      <c r="J34" s="12">
        <v>71.587</v>
      </c>
      <c r="K34" s="12">
        <v>22.166</v>
      </c>
      <c r="L34" s="12">
        <v>0</v>
      </c>
      <c r="M34" s="12">
        <v>10.601</v>
      </c>
      <c r="N34" s="12">
        <v>30.027</v>
      </c>
      <c r="O34" s="12">
        <v>8.99</v>
      </c>
      <c r="P34" s="12">
        <v>88.646</v>
      </c>
      <c r="Q34" s="12">
        <v>4.658</v>
      </c>
      <c r="R34" s="13">
        <v>251.05100000000002</v>
      </c>
    </row>
    <row r="35" spans="1:18" ht="15">
      <c r="A35" s="1"/>
      <c r="B35" s="8"/>
      <c r="C35" s="9">
        <v>29</v>
      </c>
      <c r="D35" s="10">
        <v>6117809000</v>
      </c>
      <c r="E35" s="11" t="s">
        <v>46</v>
      </c>
      <c r="F35" s="12">
        <v>48.777</v>
      </c>
      <c r="G35" s="12">
        <v>2.4</v>
      </c>
      <c r="H35" s="12">
        <v>34.925</v>
      </c>
      <c r="I35" s="12">
        <v>0.339</v>
      </c>
      <c r="J35" s="12">
        <v>0</v>
      </c>
      <c r="K35" s="12">
        <v>0</v>
      </c>
      <c r="L35" s="12">
        <v>0</v>
      </c>
      <c r="M35" s="12">
        <v>0.016</v>
      </c>
      <c r="N35" s="12">
        <v>12.554</v>
      </c>
      <c r="O35" s="12">
        <v>27.411</v>
      </c>
      <c r="P35" s="12">
        <v>61.834</v>
      </c>
      <c r="Q35" s="12">
        <v>0.784</v>
      </c>
      <c r="R35" s="13">
        <v>189.04000000000002</v>
      </c>
    </row>
    <row r="36" spans="1:18" ht="15">
      <c r="A36" s="1"/>
      <c r="B36" s="8"/>
      <c r="C36" s="9">
        <v>30</v>
      </c>
      <c r="D36" s="10">
        <v>6110191090</v>
      </c>
      <c r="E36" s="11" t="s">
        <v>47</v>
      </c>
      <c r="F36" s="12">
        <v>4.212</v>
      </c>
      <c r="G36" s="12">
        <v>4.727</v>
      </c>
      <c r="H36" s="12">
        <v>1.416</v>
      </c>
      <c r="I36" s="12">
        <v>1.375</v>
      </c>
      <c r="J36" s="12">
        <v>0.328</v>
      </c>
      <c r="K36" s="12">
        <v>0</v>
      </c>
      <c r="L36" s="12">
        <v>1.782</v>
      </c>
      <c r="M36" s="12">
        <v>38.327</v>
      </c>
      <c r="N36" s="12">
        <v>26.804</v>
      </c>
      <c r="O36" s="12">
        <v>0.302</v>
      </c>
      <c r="P36" s="12">
        <v>47.885</v>
      </c>
      <c r="Q36" s="12">
        <v>16.318</v>
      </c>
      <c r="R36" s="13">
        <v>143.47600000000003</v>
      </c>
    </row>
    <row r="37" spans="1:18" ht="15">
      <c r="A37" s="1"/>
      <c r="B37" s="8"/>
      <c r="C37" s="9">
        <v>31</v>
      </c>
      <c r="D37" s="10">
        <v>6217100000</v>
      </c>
      <c r="E37" s="11" t="s">
        <v>48</v>
      </c>
      <c r="F37" s="12">
        <v>16.77</v>
      </c>
      <c r="G37" s="12">
        <v>0</v>
      </c>
      <c r="H37" s="12">
        <v>0</v>
      </c>
      <c r="I37" s="12">
        <v>0</v>
      </c>
      <c r="J37" s="12">
        <v>8.917</v>
      </c>
      <c r="K37" s="12">
        <v>25.379</v>
      </c>
      <c r="L37" s="12">
        <v>5.5</v>
      </c>
      <c r="M37" s="12">
        <v>25.315</v>
      </c>
      <c r="N37" s="12">
        <v>21.547</v>
      </c>
      <c r="O37" s="12">
        <v>51.591</v>
      </c>
      <c r="P37" s="12">
        <v>19.37</v>
      </c>
      <c r="Q37" s="12">
        <v>15.43</v>
      </c>
      <c r="R37" s="13">
        <v>189.81900000000002</v>
      </c>
    </row>
    <row r="38" spans="1:18" ht="15">
      <c r="A38" s="1"/>
      <c r="B38" s="8"/>
      <c r="C38" s="9">
        <v>32</v>
      </c>
      <c r="D38" s="10">
        <v>6110900000</v>
      </c>
      <c r="E38" s="11" t="s">
        <v>49</v>
      </c>
      <c r="F38" s="12">
        <v>0</v>
      </c>
      <c r="G38" s="12">
        <v>5.406</v>
      </c>
      <c r="H38" s="12">
        <v>15.129</v>
      </c>
      <c r="I38" s="12">
        <v>3.771</v>
      </c>
      <c r="J38" s="12">
        <v>24.438</v>
      </c>
      <c r="K38" s="12">
        <v>10.98</v>
      </c>
      <c r="L38" s="12">
        <v>24.355</v>
      </c>
      <c r="M38" s="12">
        <v>15.059</v>
      </c>
      <c r="N38" s="12">
        <v>4.44</v>
      </c>
      <c r="O38" s="12">
        <v>15.44</v>
      </c>
      <c r="P38" s="12">
        <v>30.845</v>
      </c>
      <c r="Q38" s="12">
        <v>21.527</v>
      </c>
      <c r="R38" s="13">
        <v>171.39</v>
      </c>
    </row>
    <row r="39" spans="1:18" ht="15">
      <c r="A39" s="1"/>
      <c r="B39" s="8"/>
      <c r="C39" s="9">
        <v>33</v>
      </c>
      <c r="D39" s="10">
        <v>6109100039</v>
      </c>
      <c r="E39" s="11" t="s">
        <v>50</v>
      </c>
      <c r="F39" s="12">
        <v>25.834</v>
      </c>
      <c r="G39" s="12">
        <v>0</v>
      </c>
      <c r="H39" s="12">
        <v>32.51</v>
      </c>
      <c r="I39" s="12">
        <v>98.54</v>
      </c>
      <c r="J39" s="12">
        <v>83.586</v>
      </c>
      <c r="K39" s="12">
        <v>32.105</v>
      </c>
      <c r="L39" s="12">
        <v>23.511</v>
      </c>
      <c r="M39" s="12">
        <v>28.508</v>
      </c>
      <c r="N39" s="12">
        <v>62.85</v>
      </c>
      <c r="O39" s="12">
        <v>24.397</v>
      </c>
      <c r="P39" s="12">
        <v>28.48</v>
      </c>
      <c r="Q39" s="12">
        <v>0.96</v>
      </c>
      <c r="R39" s="13">
        <v>441.28100000000006</v>
      </c>
    </row>
    <row r="40" spans="1:18" ht="15">
      <c r="A40" s="1"/>
      <c r="B40" s="8"/>
      <c r="C40" s="9">
        <v>34</v>
      </c>
      <c r="D40" s="10">
        <v>5111119000</v>
      </c>
      <c r="E40" s="11" t="s">
        <v>51</v>
      </c>
      <c r="F40" s="12">
        <v>0</v>
      </c>
      <c r="G40" s="12">
        <v>0</v>
      </c>
      <c r="H40" s="12">
        <v>0</v>
      </c>
      <c r="I40" s="12">
        <v>0</v>
      </c>
      <c r="J40" s="12">
        <v>60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48.71</v>
      </c>
      <c r="Q40" s="12">
        <v>72.17</v>
      </c>
      <c r="R40" s="13">
        <v>180.88</v>
      </c>
    </row>
    <row r="41" spans="1:18" ht="15">
      <c r="A41" s="1"/>
      <c r="B41" s="8"/>
      <c r="C41" s="9">
        <v>35</v>
      </c>
      <c r="D41" s="10">
        <v>6307909000</v>
      </c>
      <c r="E41" s="11" t="s">
        <v>52</v>
      </c>
      <c r="F41" s="12">
        <v>80.881</v>
      </c>
      <c r="G41" s="12">
        <v>85.27</v>
      </c>
      <c r="H41" s="12">
        <v>35.67</v>
      </c>
      <c r="I41" s="12">
        <v>104.02</v>
      </c>
      <c r="J41" s="12">
        <v>72.915</v>
      </c>
      <c r="K41" s="12">
        <v>143.985</v>
      </c>
      <c r="L41" s="12">
        <v>140.374</v>
      </c>
      <c r="M41" s="12">
        <v>76.275</v>
      </c>
      <c r="N41" s="12">
        <v>52.88</v>
      </c>
      <c r="O41" s="12">
        <v>43.049</v>
      </c>
      <c r="P41" s="12">
        <v>56.208</v>
      </c>
      <c r="Q41" s="12">
        <v>53.403</v>
      </c>
      <c r="R41" s="13">
        <v>944.93</v>
      </c>
    </row>
    <row r="42" spans="1:18" ht="15">
      <c r="A42" s="1"/>
      <c r="B42" s="8"/>
      <c r="C42" s="9">
        <v>36</v>
      </c>
      <c r="D42" s="10">
        <v>4909000000</v>
      </c>
      <c r="E42" s="11" t="s">
        <v>53</v>
      </c>
      <c r="F42" s="12">
        <v>0</v>
      </c>
      <c r="G42" s="12">
        <v>91.889</v>
      </c>
      <c r="H42" s="12">
        <v>109.64</v>
      </c>
      <c r="I42" s="12">
        <v>22.54</v>
      </c>
      <c r="J42" s="12">
        <v>111.81</v>
      </c>
      <c r="K42" s="12">
        <v>12.66</v>
      </c>
      <c r="L42" s="12">
        <v>0</v>
      </c>
      <c r="M42" s="12">
        <v>4.705</v>
      </c>
      <c r="N42" s="12">
        <v>39.267</v>
      </c>
      <c r="O42" s="12">
        <v>14.006</v>
      </c>
      <c r="P42" s="12">
        <v>19.82</v>
      </c>
      <c r="Q42" s="12">
        <v>0</v>
      </c>
      <c r="R42" s="13">
        <v>426.33700000000005</v>
      </c>
    </row>
    <row r="43" spans="1:18" ht="15">
      <c r="A43" s="1"/>
      <c r="B43" s="8"/>
      <c r="C43" s="9">
        <v>37</v>
      </c>
      <c r="D43" s="10">
        <v>4202220000</v>
      </c>
      <c r="E43" s="11" t="s">
        <v>54</v>
      </c>
      <c r="F43" s="12">
        <v>13.753</v>
      </c>
      <c r="G43" s="12">
        <v>16.656</v>
      </c>
      <c r="H43" s="12">
        <v>30.41</v>
      </c>
      <c r="I43" s="12">
        <v>0</v>
      </c>
      <c r="J43" s="12">
        <v>0</v>
      </c>
      <c r="K43" s="12">
        <v>8.691</v>
      </c>
      <c r="L43" s="12">
        <v>4.99</v>
      </c>
      <c r="M43" s="12">
        <v>14.149</v>
      </c>
      <c r="N43" s="12">
        <v>19.711</v>
      </c>
      <c r="O43" s="12">
        <v>8.117</v>
      </c>
      <c r="P43" s="12">
        <v>62.982</v>
      </c>
      <c r="Q43" s="12">
        <v>59.026</v>
      </c>
      <c r="R43" s="13">
        <v>238.485</v>
      </c>
    </row>
    <row r="44" spans="1:18" ht="15">
      <c r="A44" s="1"/>
      <c r="B44" s="8"/>
      <c r="C44" s="9">
        <v>38</v>
      </c>
      <c r="D44" s="10">
        <v>7113190000</v>
      </c>
      <c r="E44" s="11" t="s">
        <v>55</v>
      </c>
      <c r="F44" s="12">
        <v>0</v>
      </c>
      <c r="G44" s="12">
        <v>16.41</v>
      </c>
      <c r="H44" s="12">
        <v>0.125</v>
      </c>
      <c r="I44" s="12">
        <v>0.12</v>
      </c>
      <c r="J44" s="12">
        <v>0.082</v>
      </c>
      <c r="K44" s="12">
        <v>0.054</v>
      </c>
      <c r="L44" s="12">
        <v>0.036</v>
      </c>
      <c r="M44" s="12">
        <v>0</v>
      </c>
      <c r="N44" s="12">
        <v>0.16</v>
      </c>
      <c r="O44" s="12">
        <v>0.125</v>
      </c>
      <c r="P44" s="12">
        <v>0.201</v>
      </c>
      <c r="Q44" s="12">
        <v>2.219</v>
      </c>
      <c r="R44" s="13">
        <v>19.532000000000004</v>
      </c>
    </row>
    <row r="45" spans="1:18" ht="15">
      <c r="A45" s="1"/>
      <c r="B45" s="8"/>
      <c r="C45" s="9">
        <v>39</v>
      </c>
      <c r="D45" s="10">
        <v>106901000</v>
      </c>
      <c r="E45" s="11" t="s">
        <v>56</v>
      </c>
      <c r="F45" s="12">
        <v>9.735</v>
      </c>
      <c r="G45" s="12">
        <v>14.185</v>
      </c>
      <c r="H45" s="12">
        <v>5.47</v>
      </c>
      <c r="I45" s="12">
        <v>2.988</v>
      </c>
      <c r="J45" s="12">
        <v>7.42</v>
      </c>
      <c r="K45" s="12">
        <v>3.05</v>
      </c>
      <c r="L45" s="12">
        <v>10.17</v>
      </c>
      <c r="M45" s="12">
        <v>0</v>
      </c>
      <c r="N45" s="12">
        <v>0</v>
      </c>
      <c r="O45" s="12">
        <v>3.55</v>
      </c>
      <c r="P45" s="12">
        <v>2.55</v>
      </c>
      <c r="Q45" s="12">
        <v>0.62</v>
      </c>
      <c r="R45" s="13">
        <v>59.73799999999999</v>
      </c>
    </row>
    <row r="46" spans="1:18" ht="15">
      <c r="A46" s="1"/>
      <c r="B46" s="8"/>
      <c r="C46" s="9">
        <v>40</v>
      </c>
      <c r="D46" s="10">
        <v>3304990000</v>
      </c>
      <c r="E46" s="11" t="s">
        <v>57</v>
      </c>
      <c r="F46" s="12">
        <v>24.665</v>
      </c>
      <c r="G46" s="12">
        <v>79.222</v>
      </c>
      <c r="H46" s="12">
        <v>22.89</v>
      </c>
      <c r="I46" s="12">
        <v>28.1</v>
      </c>
      <c r="J46" s="12">
        <v>4.718</v>
      </c>
      <c r="K46" s="12">
        <v>5.259</v>
      </c>
      <c r="L46" s="12">
        <v>38.722</v>
      </c>
      <c r="M46" s="12">
        <v>18.42</v>
      </c>
      <c r="N46" s="12">
        <v>3.14</v>
      </c>
      <c r="O46" s="12">
        <v>33.218</v>
      </c>
      <c r="P46" s="12">
        <v>0</v>
      </c>
      <c r="Q46" s="12">
        <v>12.445</v>
      </c>
      <c r="R46" s="13">
        <v>270.799</v>
      </c>
    </row>
    <row r="47" spans="1:18" ht="15">
      <c r="A47" s="1"/>
      <c r="B47" s="8"/>
      <c r="C47" s="9">
        <v>41</v>
      </c>
      <c r="D47" s="10">
        <v>4303101000</v>
      </c>
      <c r="E47" s="11" t="s">
        <v>58</v>
      </c>
      <c r="F47" s="12">
        <v>0</v>
      </c>
      <c r="G47" s="12">
        <v>2.636</v>
      </c>
      <c r="H47" s="12">
        <v>37.661</v>
      </c>
      <c r="I47" s="12">
        <v>4.815</v>
      </c>
      <c r="J47" s="12">
        <v>1.993</v>
      </c>
      <c r="K47" s="12">
        <v>30.293</v>
      </c>
      <c r="L47" s="12">
        <v>18.485</v>
      </c>
      <c r="M47" s="12">
        <v>0</v>
      </c>
      <c r="N47" s="12">
        <v>2.302</v>
      </c>
      <c r="O47" s="12">
        <v>19.827</v>
      </c>
      <c r="P47" s="12">
        <v>6.723</v>
      </c>
      <c r="Q47" s="12">
        <v>69.052</v>
      </c>
      <c r="R47" s="13">
        <v>193.787</v>
      </c>
    </row>
    <row r="48" spans="1:18" ht="15" customHeight="1">
      <c r="A48" s="1"/>
      <c r="B48" s="8"/>
      <c r="C48" s="9">
        <v>42</v>
      </c>
      <c r="D48" s="10">
        <v>4901109000</v>
      </c>
      <c r="E48" s="11" t="s">
        <v>59</v>
      </c>
      <c r="F48" s="12">
        <v>16.345</v>
      </c>
      <c r="G48" s="12">
        <v>14.365</v>
      </c>
      <c r="H48" s="12">
        <v>12.91</v>
      </c>
      <c r="I48" s="12">
        <v>29.935</v>
      </c>
      <c r="J48" s="12">
        <v>62.795</v>
      </c>
      <c r="K48" s="12">
        <v>21.135</v>
      </c>
      <c r="L48" s="12">
        <v>10.155</v>
      </c>
      <c r="M48" s="12">
        <v>4.605</v>
      </c>
      <c r="N48" s="12">
        <v>68.725</v>
      </c>
      <c r="O48" s="12">
        <v>30.16</v>
      </c>
      <c r="P48" s="12">
        <v>45.44</v>
      </c>
      <c r="Q48" s="12">
        <v>48.005</v>
      </c>
      <c r="R48" s="13">
        <v>364.575</v>
      </c>
    </row>
    <row r="49" spans="1:18" ht="15">
      <c r="A49" s="1"/>
      <c r="B49" s="8"/>
      <c r="C49" s="9">
        <v>43</v>
      </c>
      <c r="D49" s="10">
        <v>7114111000</v>
      </c>
      <c r="E49" s="11" t="s">
        <v>60</v>
      </c>
      <c r="F49" s="12">
        <v>7.703</v>
      </c>
      <c r="G49" s="12">
        <v>4.23</v>
      </c>
      <c r="H49" s="12">
        <v>0</v>
      </c>
      <c r="I49" s="12">
        <v>0</v>
      </c>
      <c r="J49" s="12">
        <v>2.44</v>
      </c>
      <c r="K49" s="12">
        <v>0</v>
      </c>
      <c r="L49" s="12">
        <v>5.14</v>
      </c>
      <c r="M49" s="12">
        <v>1.015</v>
      </c>
      <c r="N49" s="12">
        <v>31.595</v>
      </c>
      <c r="O49" s="12">
        <v>0.25</v>
      </c>
      <c r="P49" s="12">
        <v>2.215</v>
      </c>
      <c r="Q49" s="12">
        <v>22.195</v>
      </c>
      <c r="R49" s="13">
        <v>76.78299999999999</v>
      </c>
    </row>
    <row r="50" spans="1:18" ht="15">
      <c r="A50" s="1"/>
      <c r="B50" s="8"/>
      <c r="C50" s="9">
        <v>44</v>
      </c>
      <c r="D50" s="10">
        <v>2106909000</v>
      </c>
      <c r="E50" s="11" t="s">
        <v>61</v>
      </c>
      <c r="F50" s="12">
        <v>0</v>
      </c>
      <c r="G50" s="12">
        <v>0.09</v>
      </c>
      <c r="H50" s="12">
        <v>0</v>
      </c>
      <c r="I50" s="12">
        <v>1.613</v>
      </c>
      <c r="J50" s="12">
        <v>0.884</v>
      </c>
      <c r="K50" s="12">
        <v>4.39</v>
      </c>
      <c r="L50" s="12">
        <v>2.489</v>
      </c>
      <c r="M50" s="12">
        <v>22.629</v>
      </c>
      <c r="N50" s="12">
        <v>22.13</v>
      </c>
      <c r="O50" s="12">
        <v>17.851</v>
      </c>
      <c r="P50" s="12">
        <v>28.755</v>
      </c>
      <c r="Q50" s="12">
        <v>15.792</v>
      </c>
      <c r="R50" s="13">
        <v>116.62299999999999</v>
      </c>
    </row>
    <row r="51" spans="1:18" ht="15">
      <c r="A51" s="1"/>
      <c r="B51" s="8"/>
      <c r="C51" s="9">
        <v>45</v>
      </c>
      <c r="D51" s="10">
        <v>6301201000</v>
      </c>
      <c r="E51" s="11" t="s">
        <v>62</v>
      </c>
      <c r="F51" s="12">
        <v>0.912</v>
      </c>
      <c r="G51" s="12">
        <v>3.66</v>
      </c>
      <c r="H51" s="12">
        <v>23.26</v>
      </c>
      <c r="I51" s="12">
        <v>24.05</v>
      </c>
      <c r="J51" s="12">
        <v>9.8</v>
      </c>
      <c r="K51" s="12">
        <v>1.756</v>
      </c>
      <c r="L51" s="12">
        <v>1.52</v>
      </c>
      <c r="M51" s="12">
        <v>0</v>
      </c>
      <c r="N51" s="12">
        <v>37.28</v>
      </c>
      <c r="O51" s="12">
        <v>35.55</v>
      </c>
      <c r="P51" s="12">
        <v>27.367</v>
      </c>
      <c r="Q51" s="12">
        <v>9.815</v>
      </c>
      <c r="R51" s="13">
        <v>174.97</v>
      </c>
    </row>
    <row r="52" spans="1:18" ht="15">
      <c r="A52" s="1"/>
      <c r="B52" s="8"/>
      <c r="C52" s="9">
        <v>46</v>
      </c>
      <c r="D52" s="10">
        <v>6114901000</v>
      </c>
      <c r="E52" s="11" t="s">
        <v>63</v>
      </c>
      <c r="F52" s="12">
        <v>6.76</v>
      </c>
      <c r="G52" s="12">
        <v>0</v>
      </c>
      <c r="H52" s="12">
        <v>0</v>
      </c>
      <c r="I52" s="12">
        <v>0</v>
      </c>
      <c r="J52" s="12">
        <v>29.26</v>
      </c>
      <c r="K52" s="12">
        <v>29</v>
      </c>
      <c r="L52" s="12">
        <v>29.922</v>
      </c>
      <c r="M52" s="12">
        <v>21.847</v>
      </c>
      <c r="N52" s="12">
        <v>30</v>
      </c>
      <c r="O52" s="12">
        <v>30</v>
      </c>
      <c r="P52" s="12">
        <v>54.438</v>
      </c>
      <c r="Q52" s="12">
        <v>16.327</v>
      </c>
      <c r="R52" s="13">
        <v>247.55400000000003</v>
      </c>
    </row>
    <row r="53" spans="1:18" ht="15">
      <c r="A53" s="1"/>
      <c r="B53" s="8"/>
      <c r="C53" s="9">
        <v>47</v>
      </c>
      <c r="D53" s="10">
        <v>1211909090</v>
      </c>
      <c r="E53" s="11" t="s">
        <v>64</v>
      </c>
      <c r="F53" s="12">
        <v>0.495</v>
      </c>
      <c r="G53" s="12">
        <v>11</v>
      </c>
      <c r="H53" s="12">
        <v>0.287</v>
      </c>
      <c r="I53" s="12">
        <v>38.041</v>
      </c>
      <c r="J53" s="12">
        <v>22.795</v>
      </c>
      <c r="K53" s="12">
        <v>5.926</v>
      </c>
      <c r="L53" s="12">
        <v>32.521</v>
      </c>
      <c r="M53" s="12">
        <v>17.642</v>
      </c>
      <c r="N53" s="12">
        <v>26.5</v>
      </c>
      <c r="O53" s="12">
        <v>48.553</v>
      </c>
      <c r="P53" s="12">
        <v>124.35</v>
      </c>
      <c r="Q53" s="12">
        <v>49.47</v>
      </c>
      <c r="R53" s="13">
        <v>377.58000000000004</v>
      </c>
    </row>
    <row r="54" spans="1:18" ht="15">
      <c r="A54" s="1"/>
      <c r="B54" s="8"/>
      <c r="C54" s="9">
        <v>48</v>
      </c>
      <c r="D54" s="10">
        <v>9205909000</v>
      </c>
      <c r="E54" s="11" t="s">
        <v>65</v>
      </c>
      <c r="F54" s="12">
        <v>3.011</v>
      </c>
      <c r="G54" s="12">
        <v>17.085</v>
      </c>
      <c r="H54" s="12">
        <v>9.395</v>
      </c>
      <c r="I54" s="12">
        <v>18.836</v>
      </c>
      <c r="J54" s="12">
        <v>36.611</v>
      </c>
      <c r="K54" s="12">
        <v>4.276</v>
      </c>
      <c r="L54" s="12">
        <v>6.901</v>
      </c>
      <c r="M54" s="12">
        <v>7.631</v>
      </c>
      <c r="N54" s="12">
        <v>40.386</v>
      </c>
      <c r="O54" s="12">
        <v>3.666</v>
      </c>
      <c r="P54" s="12">
        <v>12.093</v>
      </c>
      <c r="Q54" s="12">
        <v>8.024</v>
      </c>
      <c r="R54" s="13">
        <v>167.91499999999996</v>
      </c>
    </row>
    <row r="55" spans="1:18" ht="15">
      <c r="A55" s="1"/>
      <c r="B55" s="8"/>
      <c r="C55" s="9">
        <v>49</v>
      </c>
      <c r="D55" s="10">
        <v>1515900090</v>
      </c>
      <c r="E55" s="11" t="s">
        <v>66</v>
      </c>
      <c r="F55" s="12">
        <v>12.11</v>
      </c>
      <c r="G55" s="12">
        <v>24.73</v>
      </c>
      <c r="H55" s="12">
        <v>26.76</v>
      </c>
      <c r="I55" s="12">
        <v>69.465</v>
      </c>
      <c r="J55" s="12">
        <v>0.828</v>
      </c>
      <c r="K55" s="12">
        <v>10.332</v>
      </c>
      <c r="L55" s="12">
        <v>9.99</v>
      </c>
      <c r="M55" s="12">
        <v>1.209</v>
      </c>
      <c r="N55" s="12">
        <v>0</v>
      </c>
      <c r="O55" s="12">
        <v>5.336</v>
      </c>
      <c r="P55" s="12">
        <v>0</v>
      </c>
      <c r="Q55" s="12">
        <v>0.715</v>
      </c>
      <c r="R55" s="13">
        <v>161.47500000000002</v>
      </c>
    </row>
    <row r="56" spans="1:18" ht="15">
      <c r="A56" s="1"/>
      <c r="B56" s="8"/>
      <c r="C56" s="9">
        <v>50</v>
      </c>
      <c r="D56" s="10">
        <v>6109100031</v>
      </c>
      <c r="E56" s="11" t="s">
        <v>67</v>
      </c>
      <c r="F56" s="12">
        <v>6.679</v>
      </c>
      <c r="G56" s="12">
        <v>1.697</v>
      </c>
      <c r="H56" s="12">
        <v>0.613</v>
      </c>
      <c r="I56" s="12">
        <v>33.31</v>
      </c>
      <c r="J56" s="12">
        <v>8.356</v>
      </c>
      <c r="K56" s="12">
        <v>39.319</v>
      </c>
      <c r="L56" s="12">
        <v>0</v>
      </c>
      <c r="M56" s="12">
        <v>16.62</v>
      </c>
      <c r="N56" s="12">
        <v>10.566</v>
      </c>
      <c r="O56" s="12">
        <v>50.52</v>
      </c>
      <c r="P56" s="12">
        <v>44.968</v>
      </c>
      <c r="Q56" s="12">
        <v>35.265</v>
      </c>
      <c r="R56" s="13">
        <v>247.913</v>
      </c>
    </row>
    <row r="57" spans="1:18" ht="15">
      <c r="A57" s="1"/>
      <c r="B57" s="8"/>
      <c r="C57" s="9">
        <v>51</v>
      </c>
      <c r="D57" s="10">
        <v>6301209000</v>
      </c>
      <c r="E57" s="11" t="s">
        <v>68</v>
      </c>
      <c r="F57" s="12">
        <v>0.952</v>
      </c>
      <c r="G57" s="12">
        <v>28.74</v>
      </c>
      <c r="H57" s="12">
        <v>0</v>
      </c>
      <c r="I57" s="12">
        <v>0</v>
      </c>
      <c r="J57" s="12">
        <v>0.657</v>
      </c>
      <c r="K57" s="12">
        <v>0</v>
      </c>
      <c r="L57" s="12">
        <v>0</v>
      </c>
      <c r="M57" s="12">
        <v>16.017</v>
      </c>
      <c r="N57" s="12">
        <v>4.07</v>
      </c>
      <c r="O57" s="12">
        <v>24.71</v>
      </c>
      <c r="P57" s="12">
        <v>0.42</v>
      </c>
      <c r="Q57" s="12">
        <v>40.077</v>
      </c>
      <c r="R57" s="13">
        <v>115.643</v>
      </c>
    </row>
    <row r="58" spans="1:18" ht="15">
      <c r="A58" s="1"/>
      <c r="B58" s="8"/>
      <c r="C58" s="9">
        <v>52</v>
      </c>
      <c r="D58" s="10">
        <v>6210500000</v>
      </c>
      <c r="E58" s="11" t="s">
        <v>69</v>
      </c>
      <c r="F58" s="12">
        <v>0</v>
      </c>
      <c r="G58" s="12">
        <v>84.286</v>
      </c>
      <c r="H58" s="12">
        <v>30.192</v>
      </c>
      <c r="I58" s="12">
        <v>8.597</v>
      </c>
      <c r="J58" s="12">
        <v>0.98</v>
      </c>
      <c r="K58" s="12">
        <v>55.085</v>
      </c>
      <c r="L58" s="12">
        <v>4.18</v>
      </c>
      <c r="M58" s="12">
        <v>0.964</v>
      </c>
      <c r="N58" s="12">
        <v>1.983</v>
      </c>
      <c r="O58" s="12">
        <v>85.461</v>
      </c>
      <c r="P58" s="12">
        <v>2.984</v>
      </c>
      <c r="Q58" s="12">
        <v>6.042</v>
      </c>
      <c r="R58" s="13">
        <v>280.75399999999996</v>
      </c>
    </row>
    <row r="59" spans="1:18" ht="15">
      <c r="A59" s="1"/>
      <c r="B59" s="8"/>
      <c r="C59" s="9">
        <v>53</v>
      </c>
      <c r="D59" s="10">
        <v>5805000000</v>
      </c>
      <c r="E59" s="11" t="s">
        <v>70</v>
      </c>
      <c r="F59" s="12">
        <v>1.814</v>
      </c>
      <c r="G59" s="12">
        <v>0</v>
      </c>
      <c r="H59" s="12">
        <v>0.53</v>
      </c>
      <c r="I59" s="12">
        <v>18.605</v>
      </c>
      <c r="J59" s="12">
        <v>9.192</v>
      </c>
      <c r="K59" s="12">
        <v>0.238</v>
      </c>
      <c r="L59" s="12">
        <v>0</v>
      </c>
      <c r="M59" s="12">
        <v>0</v>
      </c>
      <c r="N59" s="12">
        <v>9.5</v>
      </c>
      <c r="O59" s="12">
        <v>6.245</v>
      </c>
      <c r="P59" s="12">
        <v>3.358</v>
      </c>
      <c r="Q59" s="12">
        <v>5.03</v>
      </c>
      <c r="R59" s="13">
        <v>54.512</v>
      </c>
    </row>
    <row r="60" spans="1:18" ht="15">
      <c r="A60" s="1"/>
      <c r="B60" s="8"/>
      <c r="C60" s="9">
        <v>54</v>
      </c>
      <c r="D60" s="10">
        <v>7114119000</v>
      </c>
      <c r="E60" s="11" t="s">
        <v>71</v>
      </c>
      <c r="F60" s="12">
        <v>0</v>
      </c>
      <c r="G60" s="12">
        <v>0</v>
      </c>
      <c r="H60" s="12">
        <v>0.585</v>
      </c>
      <c r="I60" s="12">
        <v>0.946</v>
      </c>
      <c r="J60" s="12">
        <v>1.25</v>
      </c>
      <c r="K60" s="12">
        <v>0</v>
      </c>
      <c r="L60" s="12">
        <v>1.455</v>
      </c>
      <c r="M60" s="12">
        <v>0.002</v>
      </c>
      <c r="N60" s="12">
        <v>1.26</v>
      </c>
      <c r="O60" s="12">
        <v>1.095</v>
      </c>
      <c r="P60" s="12">
        <v>0</v>
      </c>
      <c r="Q60" s="12">
        <v>0</v>
      </c>
      <c r="R60" s="13">
        <v>6.592999999999999</v>
      </c>
    </row>
    <row r="61" spans="1:18" ht="15">
      <c r="A61" s="1"/>
      <c r="B61" s="8"/>
      <c r="C61" s="9">
        <v>55</v>
      </c>
      <c r="D61" s="10">
        <v>9503009900</v>
      </c>
      <c r="E61" s="11" t="s">
        <v>72</v>
      </c>
      <c r="F61" s="12">
        <v>1.295</v>
      </c>
      <c r="G61" s="12">
        <v>30.1</v>
      </c>
      <c r="H61" s="12">
        <v>6.565</v>
      </c>
      <c r="I61" s="12">
        <v>1.242</v>
      </c>
      <c r="J61" s="12">
        <v>0.195</v>
      </c>
      <c r="K61" s="12">
        <v>0</v>
      </c>
      <c r="L61" s="12">
        <v>3.207</v>
      </c>
      <c r="M61" s="12">
        <v>3.935</v>
      </c>
      <c r="N61" s="12">
        <v>15.948</v>
      </c>
      <c r="O61" s="12">
        <v>0.402</v>
      </c>
      <c r="P61" s="12">
        <v>0</v>
      </c>
      <c r="Q61" s="12">
        <v>0.66</v>
      </c>
      <c r="R61" s="13">
        <v>63.549</v>
      </c>
    </row>
    <row r="62" spans="1:18" ht="15">
      <c r="A62" s="1"/>
      <c r="B62" s="8"/>
      <c r="C62" s="9">
        <v>56</v>
      </c>
      <c r="D62" s="10">
        <v>3924109000</v>
      </c>
      <c r="E62" s="11" t="s">
        <v>73</v>
      </c>
      <c r="F62" s="12">
        <v>0</v>
      </c>
      <c r="G62" s="12">
        <v>0</v>
      </c>
      <c r="H62" s="12">
        <v>8.99</v>
      </c>
      <c r="I62" s="12">
        <v>19.75</v>
      </c>
      <c r="J62" s="12">
        <v>0</v>
      </c>
      <c r="K62" s="12">
        <v>0</v>
      </c>
      <c r="L62" s="12">
        <v>97.325</v>
      </c>
      <c r="M62" s="12">
        <v>9.105</v>
      </c>
      <c r="N62" s="12">
        <v>18.745</v>
      </c>
      <c r="O62" s="12">
        <v>0</v>
      </c>
      <c r="P62" s="12">
        <v>0</v>
      </c>
      <c r="Q62" s="12">
        <v>0</v>
      </c>
      <c r="R62" s="13">
        <v>153.915</v>
      </c>
    </row>
    <row r="63" spans="1:18" ht="15">
      <c r="A63" s="1"/>
      <c r="B63" s="8"/>
      <c r="C63" s="9">
        <v>57</v>
      </c>
      <c r="D63" s="10">
        <v>7326909000</v>
      </c>
      <c r="E63" s="11" t="s">
        <v>74</v>
      </c>
      <c r="F63" s="12">
        <v>0</v>
      </c>
      <c r="G63" s="12">
        <v>0.179</v>
      </c>
      <c r="H63" s="12">
        <v>0</v>
      </c>
      <c r="I63" s="12">
        <v>0</v>
      </c>
      <c r="J63" s="12">
        <v>0</v>
      </c>
      <c r="K63" s="12">
        <v>2</v>
      </c>
      <c r="L63" s="12">
        <v>0</v>
      </c>
      <c r="M63" s="12">
        <v>0.03</v>
      </c>
      <c r="N63" s="12">
        <v>5.642</v>
      </c>
      <c r="O63" s="12">
        <v>0</v>
      </c>
      <c r="P63" s="12">
        <v>64.503</v>
      </c>
      <c r="Q63" s="12">
        <v>0.389</v>
      </c>
      <c r="R63" s="13">
        <v>72.743</v>
      </c>
    </row>
    <row r="64" spans="1:18" ht="15">
      <c r="A64" s="1"/>
      <c r="B64" s="8"/>
      <c r="C64" s="9">
        <v>58</v>
      </c>
      <c r="D64" s="10">
        <v>6210400000</v>
      </c>
      <c r="E64" s="11" t="s">
        <v>75</v>
      </c>
      <c r="F64" s="12">
        <v>23.4</v>
      </c>
      <c r="G64" s="12">
        <v>48.374</v>
      </c>
      <c r="H64" s="12">
        <v>3.655</v>
      </c>
      <c r="I64" s="12">
        <v>40</v>
      </c>
      <c r="J64" s="12">
        <v>0</v>
      </c>
      <c r="K64" s="12">
        <v>20.72</v>
      </c>
      <c r="L64" s="12">
        <v>0</v>
      </c>
      <c r="M64" s="12">
        <v>62.54</v>
      </c>
      <c r="N64" s="12">
        <v>0</v>
      </c>
      <c r="O64" s="12">
        <v>43.26</v>
      </c>
      <c r="P64" s="12">
        <v>19.54</v>
      </c>
      <c r="Q64" s="12">
        <v>1.767</v>
      </c>
      <c r="R64" s="13">
        <v>263.256</v>
      </c>
    </row>
    <row r="65" spans="1:18" ht="15">
      <c r="A65" s="1"/>
      <c r="B65" s="8"/>
      <c r="C65" s="9">
        <v>59</v>
      </c>
      <c r="D65" s="10">
        <v>6308000000</v>
      </c>
      <c r="E65" s="11" t="s">
        <v>76</v>
      </c>
      <c r="F65" s="12">
        <v>1.407</v>
      </c>
      <c r="G65" s="12">
        <v>1.239</v>
      </c>
      <c r="H65" s="12">
        <v>0</v>
      </c>
      <c r="I65" s="12">
        <v>65.314</v>
      </c>
      <c r="J65" s="12">
        <v>19.418</v>
      </c>
      <c r="K65" s="12">
        <v>0.053</v>
      </c>
      <c r="L65" s="12">
        <v>2.169</v>
      </c>
      <c r="M65" s="12">
        <v>3.56</v>
      </c>
      <c r="N65" s="12">
        <v>36.154</v>
      </c>
      <c r="O65" s="12">
        <v>22.699</v>
      </c>
      <c r="P65" s="12">
        <v>10.865</v>
      </c>
      <c r="Q65" s="12">
        <v>5.986</v>
      </c>
      <c r="R65" s="13">
        <v>168.864</v>
      </c>
    </row>
    <row r="66" spans="1:18" ht="15">
      <c r="A66" s="1"/>
      <c r="B66" s="8"/>
      <c r="C66" s="9">
        <v>60</v>
      </c>
      <c r="D66" s="10">
        <v>9701100000</v>
      </c>
      <c r="E66" s="11" t="s">
        <v>77</v>
      </c>
      <c r="F66" s="12">
        <v>7.095</v>
      </c>
      <c r="G66" s="12">
        <v>1</v>
      </c>
      <c r="H66" s="12">
        <v>2.285</v>
      </c>
      <c r="I66" s="12">
        <v>0</v>
      </c>
      <c r="J66" s="12">
        <v>5.645</v>
      </c>
      <c r="K66" s="12">
        <v>0.321</v>
      </c>
      <c r="L66" s="12">
        <v>17.289</v>
      </c>
      <c r="M66" s="12">
        <v>0</v>
      </c>
      <c r="N66" s="12">
        <v>12.11</v>
      </c>
      <c r="O66" s="12">
        <v>11.941</v>
      </c>
      <c r="P66" s="12">
        <v>2.144</v>
      </c>
      <c r="Q66" s="12">
        <v>2.905</v>
      </c>
      <c r="R66" s="13">
        <v>62.73500000000001</v>
      </c>
    </row>
    <row r="67" spans="1:18" ht="15">
      <c r="A67" s="1"/>
      <c r="B67" s="8"/>
      <c r="C67" s="9">
        <v>61</v>
      </c>
      <c r="D67" s="10">
        <v>6113000000</v>
      </c>
      <c r="E67" s="11" t="s">
        <v>78</v>
      </c>
      <c r="F67" s="12">
        <v>1.645</v>
      </c>
      <c r="G67" s="12">
        <v>0</v>
      </c>
      <c r="H67" s="12">
        <v>0</v>
      </c>
      <c r="I67" s="12">
        <v>0</v>
      </c>
      <c r="J67" s="12">
        <v>29.96</v>
      </c>
      <c r="K67" s="12">
        <v>0</v>
      </c>
      <c r="L67" s="12">
        <v>0</v>
      </c>
      <c r="M67" s="12">
        <v>0</v>
      </c>
      <c r="N67" s="12">
        <v>0</v>
      </c>
      <c r="O67" s="12">
        <v>1.56</v>
      </c>
      <c r="P67" s="12">
        <v>1.87</v>
      </c>
      <c r="Q67" s="12">
        <v>97.186</v>
      </c>
      <c r="R67" s="13">
        <v>132.221</v>
      </c>
    </row>
    <row r="68" spans="1:18" ht="15">
      <c r="A68" s="1"/>
      <c r="B68" s="8"/>
      <c r="C68" s="9">
        <v>62</v>
      </c>
      <c r="D68" s="10">
        <v>6110192000</v>
      </c>
      <c r="E68" s="11" t="s">
        <v>79</v>
      </c>
      <c r="F68" s="12">
        <v>0</v>
      </c>
      <c r="G68" s="12">
        <v>0</v>
      </c>
      <c r="H68" s="12">
        <v>1.013</v>
      </c>
      <c r="I68" s="12">
        <v>0</v>
      </c>
      <c r="J68" s="12">
        <v>0</v>
      </c>
      <c r="K68" s="12">
        <v>22.87</v>
      </c>
      <c r="L68" s="12">
        <v>0</v>
      </c>
      <c r="M68" s="12">
        <v>0.241</v>
      </c>
      <c r="N68" s="12">
        <v>4.063</v>
      </c>
      <c r="O68" s="12">
        <v>0</v>
      </c>
      <c r="P68" s="12">
        <v>32.636</v>
      </c>
      <c r="Q68" s="12">
        <v>4.053</v>
      </c>
      <c r="R68" s="13">
        <v>64.876</v>
      </c>
    </row>
    <row r="69" spans="1:18" ht="15">
      <c r="A69" s="1"/>
      <c r="B69" s="8"/>
      <c r="C69" s="9">
        <v>63</v>
      </c>
      <c r="D69" s="10">
        <v>6116990000</v>
      </c>
      <c r="E69" s="11" t="s">
        <v>80</v>
      </c>
      <c r="F69" s="12">
        <v>0</v>
      </c>
      <c r="G69" s="12">
        <v>0</v>
      </c>
      <c r="H69" s="12">
        <v>17.87</v>
      </c>
      <c r="I69" s="12">
        <v>0</v>
      </c>
      <c r="J69" s="12">
        <v>6.329</v>
      </c>
      <c r="K69" s="12">
        <v>0</v>
      </c>
      <c r="L69" s="12">
        <v>0</v>
      </c>
      <c r="M69" s="12">
        <v>0</v>
      </c>
      <c r="N69" s="12">
        <v>13.084</v>
      </c>
      <c r="O69" s="12">
        <v>2.138</v>
      </c>
      <c r="P69" s="12">
        <v>4.08</v>
      </c>
      <c r="Q69" s="12">
        <v>4.777</v>
      </c>
      <c r="R69" s="13">
        <v>48.278</v>
      </c>
    </row>
    <row r="70" spans="1:18" ht="15">
      <c r="A70" s="1"/>
      <c r="B70" s="8"/>
      <c r="C70" s="9">
        <v>64</v>
      </c>
      <c r="D70" s="10">
        <v>4421909000</v>
      </c>
      <c r="E70" s="11" t="s">
        <v>81</v>
      </c>
      <c r="F70" s="12">
        <v>0</v>
      </c>
      <c r="G70" s="12">
        <v>0</v>
      </c>
      <c r="H70" s="12">
        <v>0</v>
      </c>
      <c r="I70" s="12">
        <v>56.308</v>
      </c>
      <c r="J70" s="12">
        <v>10.617</v>
      </c>
      <c r="K70" s="12">
        <v>0.073</v>
      </c>
      <c r="L70" s="12">
        <v>0.265</v>
      </c>
      <c r="M70" s="12">
        <v>1.38</v>
      </c>
      <c r="N70" s="12">
        <v>30.564</v>
      </c>
      <c r="O70" s="12">
        <v>48.683</v>
      </c>
      <c r="P70" s="12">
        <v>54.607</v>
      </c>
      <c r="Q70" s="12">
        <v>13.277</v>
      </c>
      <c r="R70" s="13">
        <v>215.77399999999997</v>
      </c>
    </row>
    <row r="71" spans="1:18" ht="15">
      <c r="A71" s="1"/>
      <c r="B71" s="8"/>
      <c r="C71" s="9">
        <v>65</v>
      </c>
      <c r="D71" s="10">
        <v>1302191900</v>
      </c>
      <c r="E71" s="11" t="s">
        <v>82</v>
      </c>
      <c r="F71" s="12">
        <v>3.697</v>
      </c>
      <c r="G71" s="12">
        <v>27.186</v>
      </c>
      <c r="H71" s="12">
        <v>4.036</v>
      </c>
      <c r="I71" s="12">
        <v>1.06</v>
      </c>
      <c r="J71" s="12">
        <v>0.89</v>
      </c>
      <c r="K71" s="12">
        <v>2.135</v>
      </c>
      <c r="L71" s="12">
        <v>155.323</v>
      </c>
      <c r="M71" s="12">
        <v>2.27</v>
      </c>
      <c r="N71" s="12">
        <v>1.023</v>
      </c>
      <c r="O71" s="12">
        <v>6.973</v>
      </c>
      <c r="P71" s="12">
        <v>0.246</v>
      </c>
      <c r="Q71" s="12">
        <v>15.42</v>
      </c>
      <c r="R71" s="13">
        <v>220.25900000000001</v>
      </c>
    </row>
    <row r="72" spans="1:18" ht="15">
      <c r="A72" s="1"/>
      <c r="B72" s="8"/>
      <c r="C72" s="9">
        <v>66</v>
      </c>
      <c r="D72" s="10">
        <v>3301909000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2.145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2.145</v>
      </c>
    </row>
    <row r="73" spans="1:18" ht="15">
      <c r="A73" s="1"/>
      <c r="B73" s="8"/>
      <c r="C73" s="9">
        <v>67</v>
      </c>
      <c r="D73" s="10">
        <v>4203290000</v>
      </c>
      <c r="E73" s="11" t="s">
        <v>84</v>
      </c>
      <c r="F73" s="12">
        <v>0</v>
      </c>
      <c r="G73" s="12">
        <v>4.415</v>
      </c>
      <c r="H73" s="12">
        <v>0</v>
      </c>
      <c r="I73" s="12">
        <v>0</v>
      </c>
      <c r="J73" s="12">
        <v>0</v>
      </c>
      <c r="K73" s="12">
        <v>0</v>
      </c>
      <c r="L73" s="12">
        <v>5.975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10.39</v>
      </c>
    </row>
    <row r="74" spans="1:18" ht="15">
      <c r="A74" s="1"/>
      <c r="B74" s="8"/>
      <c r="C74" s="9">
        <v>68</v>
      </c>
      <c r="D74" s="10">
        <v>7018100000</v>
      </c>
      <c r="E74" s="11" t="s">
        <v>85</v>
      </c>
      <c r="F74" s="12">
        <v>11.589</v>
      </c>
      <c r="G74" s="12">
        <v>6.86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8.559</v>
      </c>
      <c r="O74" s="12">
        <v>0</v>
      </c>
      <c r="P74" s="12">
        <v>8.795</v>
      </c>
      <c r="Q74" s="12">
        <v>0</v>
      </c>
      <c r="R74" s="13">
        <v>35.803000000000004</v>
      </c>
    </row>
    <row r="75" spans="1:18" ht="15">
      <c r="A75" s="1"/>
      <c r="B75" s="8"/>
      <c r="C75" s="9">
        <v>69</v>
      </c>
      <c r="D75" s="10">
        <v>5112904000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2.695</v>
      </c>
      <c r="K75" s="12">
        <v>0</v>
      </c>
      <c r="L75" s="12">
        <v>0</v>
      </c>
      <c r="M75" s="12">
        <v>0</v>
      </c>
      <c r="N75" s="12">
        <v>27.15</v>
      </c>
      <c r="O75" s="12">
        <v>0</v>
      </c>
      <c r="P75" s="12">
        <v>0</v>
      </c>
      <c r="Q75" s="12">
        <v>0</v>
      </c>
      <c r="R75" s="13">
        <v>29.845</v>
      </c>
    </row>
    <row r="76" spans="1:18" ht="15">
      <c r="A76" s="1"/>
      <c r="B76" s="8"/>
      <c r="C76" s="9">
        <v>70</v>
      </c>
      <c r="D76" s="10">
        <v>4205009090</v>
      </c>
      <c r="E76" s="11" t="s">
        <v>87</v>
      </c>
      <c r="F76" s="12">
        <v>0</v>
      </c>
      <c r="G76" s="12">
        <v>25.33</v>
      </c>
      <c r="H76" s="12">
        <v>6.65</v>
      </c>
      <c r="I76" s="12">
        <v>0</v>
      </c>
      <c r="J76" s="12">
        <v>11.82</v>
      </c>
      <c r="K76" s="12">
        <v>0</v>
      </c>
      <c r="L76" s="12">
        <v>10.83</v>
      </c>
      <c r="M76" s="12">
        <v>0</v>
      </c>
      <c r="N76" s="12">
        <v>0.132</v>
      </c>
      <c r="O76" s="12">
        <v>0</v>
      </c>
      <c r="P76" s="12">
        <v>0</v>
      </c>
      <c r="Q76" s="12">
        <v>11.36</v>
      </c>
      <c r="R76" s="13">
        <v>66.12199999999999</v>
      </c>
    </row>
    <row r="77" spans="1:18" ht="15">
      <c r="A77" s="1"/>
      <c r="B77" s="8"/>
      <c r="C77" s="9">
        <v>71</v>
      </c>
      <c r="D77" s="10">
        <v>4202390000</v>
      </c>
      <c r="E77" s="11" t="s">
        <v>88</v>
      </c>
      <c r="F77" s="12">
        <v>8.235</v>
      </c>
      <c r="G77" s="12">
        <v>0</v>
      </c>
      <c r="H77" s="12">
        <v>0</v>
      </c>
      <c r="I77" s="12">
        <v>11.071</v>
      </c>
      <c r="J77" s="12">
        <v>7.815</v>
      </c>
      <c r="K77" s="12">
        <v>1.53</v>
      </c>
      <c r="L77" s="12">
        <v>6.268</v>
      </c>
      <c r="M77" s="12">
        <v>5.035</v>
      </c>
      <c r="N77" s="12">
        <v>4.337</v>
      </c>
      <c r="O77" s="12">
        <v>4.843</v>
      </c>
      <c r="P77" s="12">
        <v>66.304</v>
      </c>
      <c r="Q77" s="12">
        <v>0.268</v>
      </c>
      <c r="R77" s="13">
        <v>115.706</v>
      </c>
    </row>
    <row r="78" spans="1:18" ht="15">
      <c r="A78" s="1"/>
      <c r="B78" s="8"/>
      <c r="C78" s="9">
        <v>72</v>
      </c>
      <c r="D78" s="10">
        <v>6504000000</v>
      </c>
      <c r="E78" s="11" t="s">
        <v>89</v>
      </c>
      <c r="F78" s="12">
        <v>1.543</v>
      </c>
      <c r="G78" s="12">
        <v>0.03</v>
      </c>
      <c r="H78" s="12">
        <v>0</v>
      </c>
      <c r="I78" s="12">
        <v>0</v>
      </c>
      <c r="J78" s="12">
        <v>5.655</v>
      </c>
      <c r="K78" s="12">
        <v>0</v>
      </c>
      <c r="L78" s="12">
        <v>8.206</v>
      </c>
      <c r="M78" s="12">
        <v>0.714</v>
      </c>
      <c r="N78" s="12">
        <v>4.191</v>
      </c>
      <c r="O78" s="12">
        <v>25.367</v>
      </c>
      <c r="P78" s="12">
        <v>5.726</v>
      </c>
      <c r="Q78" s="12">
        <v>0</v>
      </c>
      <c r="R78" s="13">
        <v>51.432</v>
      </c>
    </row>
    <row r="79" spans="1:18" ht="15">
      <c r="A79" s="1"/>
      <c r="B79" s="8"/>
      <c r="C79" s="9">
        <v>73</v>
      </c>
      <c r="D79" s="10">
        <v>6110119090</v>
      </c>
      <c r="E79" s="11" t="s">
        <v>90</v>
      </c>
      <c r="F79" s="12">
        <v>0</v>
      </c>
      <c r="G79" s="12">
        <v>0.759</v>
      </c>
      <c r="H79" s="12">
        <v>0</v>
      </c>
      <c r="I79" s="12">
        <v>0</v>
      </c>
      <c r="J79" s="12">
        <v>0</v>
      </c>
      <c r="K79" s="12">
        <v>0</v>
      </c>
      <c r="L79" s="12">
        <v>17.604</v>
      </c>
      <c r="M79" s="12">
        <v>35.1</v>
      </c>
      <c r="N79" s="12">
        <v>0</v>
      </c>
      <c r="O79" s="12">
        <v>0</v>
      </c>
      <c r="P79" s="12">
        <v>26.5</v>
      </c>
      <c r="Q79" s="12">
        <v>0</v>
      </c>
      <c r="R79" s="13">
        <v>79.963</v>
      </c>
    </row>
    <row r="80" spans="1:18" ht="15">
      <c r="A80" s="1"/>
      <c r="B80" s="8"/>
      <c r="C80" s="9">
        <v>74</v>
      </c>
      <c r="D80" s="10">
        <v>4901999000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24.32</v>
      </c>
      <c r="O80" s="12">
        <v>0</v>
      </c>
      <c r="P80" s="12">
        <v>376.93</v>
      </c>
      <c r="Q80" s="12">
        <v>0</v>
      </c>
      <c r="R80" s="13">
        <v>401.25</v>
      </c>
    </row>
    <row r="81" spans="1:18" ht="15" customHeight="1">
      <c r="A81" s="1"/>
      <c r="B81" s="8"/>
      <c r="C81" s="9">
        <v>75</v>
      </c>
      <c r="D81" s="10">
        <v>8712000000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19.86</v>
      </c>
      <c r="M81" s="12">
        <v>11.13</v>
      </c>
      <c r="N81" s="12">
        <v>17.17</v>
      </c>
      <c r="O81" s="12">
        <v>47.83</v>
      </c>
      <c r="P81" s="12">
        <v>22.01</v>
      </c>
      <c r="Q81" s="12">
        <v>31.95</v>
      </c>
      <c r="R81" s="13">
        <v>149.95000000000002</v>
      </c>
    </row>
    <row r="82" spans="1:18" ht="15">
      <c r="A82" s="1"/>
      <c r="B82" s="8"/>
      <c r="C82" s="9">
        <v>76</v>
      </c>
      <c r="D82" s="10">
        <v>7114200000</v>
      </c>
      <c r="E82" s="11" t="s">
        <v>93</v>
      </c>
      <c r="F82" s="12">
        <v>13.735</v>
      </c>
      <c r="G82" s="12">
        <v>0</v>
      </c>
      <c r="H82" s="12">
        <v>0</v>
      </c>
      <c r="I82" s="12">
        <v>0</v>
      </c>
      <c r="J82" s="12">
        <v>0</v>
      </c>
      <c r="K82" s="12">
        <v>0.369</v>
      </c>
      <c r="L82" s="12">
        <v>0</v>
      </c>
      <c r="M82" s="12">
        <v>52.32</v>
      </c>
      <c r="N82" s="12">
        <v>0</v>
      </c>
      <c r="O82" s="12">
        <v>0</v>
      </c>
      <c r="P82" s="12">
        <v>0</v>
      </c>
      <c r="Q82" s="12">
        <v>0</v>
      </c>
      <c r="R82" s="13">
        <v>66.424</v>
      </c>
    </row>
    <row r="83" spans="1:18" ht="15">
      <c r="A83" s="1"/>
      <c r="B83" s="8"/>
      <c r="C83" s="9">
        <v>77</v>
      </c>
      <c r="D83" s="10">
        <v>4202999000</v>
      </c>
      <c r="E83" s="11" t="s">
        <v>94</v>
      </c>
      <c r="F83" s="12">
        <v>0</v>
      </c>
      <c r="G83" s="12">
        <v>0</v>
      </c>
      <c r="H83" s="12">
        <v>0</v>
      </c>
      <c r="I83" s="12">
        <v>0.016</v>
      </c>
      <c r="J83" s="12">
        <v>5.296</v>
      </c>
      <c r="K83" s="12">
        <v>0</v>
      </c>
      <c r="L83" s="12">
        <v>0</v>
      </c>
      <c r="M83" s="12">
        <v>20.523</v>
      </c>
      <c r="N83" s="12">
        <v>0</v>
      </c>
      <c r="O83" s="12">
        <v>2.333</v>
      </c>
      <c r="P83" s="12">
        <v>0.032</v>
      </c>
      <c r="Q83" s="12">
        <v>0</v>
      </c>
      <c r="R83" s="13">
        <v>28.2</v>
      </c>
    </row>
    <row r="84" spans="1:18" ht="15">
      <c r="A84" s="1"/>
      <c r="B84" s="8"/>
      <c r="C84" s="9">
        <v>78</v>
      </c>
      <c r="D84" s="10">
        <v>903000000</v>
      </c>
      <c r="E84" s="11" t="s">
        <v>95</v>
      </c>
      <c r="F84" s="12">
        <v>22.627</v>
      </c>
      <c r="G84" s="12">
        <v>26.104</v>
      </c>
      <c r="H84" s="12">
        <v>12.343</v>
      </c>
      <c r="I84" s="12">
        <v>7.402</v>
      </c>
      <c r="J84" s="12">
        <v>2.059</v>
      </c>
      <c r="K84" s="12">
        <v>0</v>
      </c>
      <c r="L84" s="12">
        <v>8.754</v>
      </c>
      <c r="M84" s="12">
        <v>0.987</v>
      </c>
      <c r="N84" s="12">
        <v>19.509</v>
      </c>
      <c r="O84" s="12">
        <v>23.415</v>
      </c>
      <c r="P84" s="12">
        <v>15.732</v>
      </c>
      <c r="Q84" s="12">
        <v>4.194</v>
      </c>
      <c r="R84" s="13">
        <v>143.12599999999998</v>
      </c>
    </row>
    <row r="85" spans="1:18" ht="15">
      <c r="A85" s="1"/>
      <c r="B85" s="8"/>
      <c r="C85" s="9">
        <v>79</v>
      </c>
      <c r="D85" s="10">
        <v>6114909000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5</v>
      </c>
      <c r="K85" s="12">
        <v>0</v>
      </c>
      <c r="L85" s="12">
        <v>0</v>
      </c>
      <c r="M85" s="12">
        <v>0</v>
      </c>
      <c r="N85" s="12">
        <v>0</v>
      </c>
      <c r="O85" s="12">
        <v>20.846</v>
      </c>
      <c r="P85" s="12">
        <v>4.839</v>
      </c>
      <c r="Q85" s="12">
        <v>4.967</v>
      </c>
      <c r="R85" s="13">
        <v>35.652</v>
      </c>
    </row>
    <row r="86" spans="1:18" ht="15">
      <c r="A86" s="1"/>
      <c r="B86" s="8"/>
      <c r="C86" s="9">
        <v>80</v>
      </c>
      <c r="D86" s="10">
        <v>4202310000</v>
      </c>
      <c r="E86" s="11" t="s">
        <v>97</v>
      </c>
      <c r="F86" s="12">
        <v>17.682</v>
      </c>
      <c r="G86" s="12">
        <v>1.194</v>
      </c>
      <c r="H86" s="12">
        <v>22.338</v>
      </c>
      <c r="I86" s="12">
        <v>0</v>
      </c>
      <c r="J86" s="12">
        <v>6.982</v>
      </c>
      <c r="K86" s="12">
        <v>1.006</v>
      </c>
      <c r="L86" s="12">
        <v>68.768</v>
      </c>
      <c r="M86" s="12">
        <v>0.225</v>
      </c>
      <c r="N86" s="12">
        <v>0</v>
      </c>
      <c r="O86" s="12">
        <v>31.23</v>
      </c>
      <c r="P86" s="12">
        <v>5.954</v>
      </c>
      <c r="Q86" s="12">
        <v>14.821</v>
      </c>
      <c r="R86" s="13">
        <v>170.2</v>
      </c>
    </row>
    <row r="87" spans="1:18" ht="15">
      <c r="A87" s="1"/>
      <c r="B87" s="8"/>
      <c r="C87" s="9">
        <v>81</v>
      </c>
      <c r="D87" s="10">
        <v>6110209090</v>
      </c>
      <c r="E87" s="11" t="s">
        <v>98</v>
      </c>
      <c r="F87" s="12">
        <v>0</v>
      </c>
      <c r="G87" s="12">
        <v>0</v>
      </c>
      <c r="H87" s="12">
        <v>0</v>
      </c>
      <c r="I87" s="12">
        <v>13.61</v>
      </c>
      <c r="J87" s="12">
        <v>0</v>
      </c>
      <c r="K87" s="12">
        <v>6.23</v>
      </c>
      <c r="L87" s="12">
        <v>0</v>
      </c>
      <c r="M87" s="12">
        <v>1.855</v>
      </c>
      <c r="N87" s="12">
        <v>0</v>
      </c>
      <c r="O87" s="12">
        <v>0</v>
      </c>
      <c r="P87" s="12">
        <v>0</v>
      </c>
      <c r="Q87" s="12">
        <v>0.835</v>
      </c>
      <c r="R87" s="13">
        <v>22.53</v>
      </c>
    </row>
    <row r="88" spans="1:18" ht="15">
      <c r="A88" s="1"/>
      <c r="B88" s="8"/>
      <c r="C88" s="9">
        <v>82</v>
      </c>
      <c r="D88" s="10">
        <v>4203400000</v>
      </c>
      <c r="E88" s="11" t="s">
        <v>99</v>
      </c>
      <c r="F88" s="12">
        <v>23.59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0.96</v>
      </c>
      <c r="P88" s="12">
        <v>0</v>
      </c>
      <c r="Q88" s="12">
        <v>0</v>
      </c>
      <c r="R88" s="13">
        <v>24.55</v>
      </c>
    </row>
    <row r="89" spans="1:18" ht="15">
      <c r="A89" s="1"/>
      <c r="B89" s="8"/>
      <c r="C89" s="9">
        <v>83</v>
      </c>
      <c r="D89" s="10">
        <v>9503003000</v>
      </c>
      <c r="E89" s="11" t="s">
        <v>100</v>
      </c>
      <c r="F89" s="12">
        <v>0</v>
      </c>
      <c r="G89" s="12">
        <v>0</v>
      </c>
      <c r="H89" s="12">
        <v>1.76</v>
      </c>
      <c r="I89" s="12">
        <v>0.915</v>
      </c>
      <c r="J89" s="12">
        <v>5.68</v>
      </c>
      <c r="K89" s="12">
        <v>0</v>
      </c>
      <c r="L89" s="12">
        <v>0.465</v>
      </c>
      <c r="M89" s="12">
        <v>0</v>
      </c>
      <c r="N89" s="12">
        <v>0.445</v>
      </c>
      <c r="O89" s="12">
        <v>2.285</v>
      </c>
      <c r="P89" s="12">
        <v>0.46</v>
      </c>
      <c r="Q89" s="12">
        <v>0</v>
      </c>
      <c r="R89" s="13">
        <v>12.010000000000002</v>
      </c>
    </row>
    <row r="90" spans="1:18" ht="15">
      <c r="A90" s="1"/>
      <c r="B90" s="8"/>
      <c r="C90" s="9">
        <v>84</v>
      </c>
      <c r="D90" s="10">
        <v>4302190000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25.16</v>
      </c>
      <c r="Q90" s="12">
        <v>0</v>
      </c>
      <c r="R90" s="13">
        <v>25.16</v>
      </c>
    </row>
    <row r="91" spans="1:18" ht="15">
      <c r="A91" s="1"/>
      <c r="B91" s="8"/>
      <c r="C91" s="9">
        <v>85</v>
      </c>
      <c r="D91" s="10">
        <v>6403999000</v>
      </c>
      <c r="E91" s="11" t="s">
        <v>102</v>
      </c>
      <c r="F91" s="12">
        <v>49.033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2.747</v>
      </c>
      <c r="M91" s="12">
        <v>0</v>
      </c>
      <c r="N91" s="12">
        <v>0</v>
      </c>
      <c r="O91" s="12">
        <v>19.25</v>
      </c>
      <c r="P91" s="12">
        <v>6.165</v>
      </c>
      <c r="Q91" s="12">
        <v>0</v>
      </c>
      <c r="R91" s="13">
        <v>77.19500000000001</v>
      </c>
    </row>
    <row r="92" spans="1:18" ht="15">
      <c r="A92" s="1"/>
      <c r="B92" s="8"/>
      <c r="C92" s="9">
        <v>86</v>
      </c>
      <c r="D92" s="10">
        <v>6204620000</v>
      </c>
      <c r="E92" s="11" t="s">
        <v>103</v>
      </c>
      <c r="F92" s="12">
        <v>0</v>
      </c>
      <c r="G92" s="12">
        <v>0</v>
      </c>
      <c r="H92" s="12">
        <v>129.875</v>
      </c>
      <c r="I92" s="12">
        <v>0</v>
      </c>
      <c r="J92" s="12">
        <v>0.604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13.947</v>
      </c>
      <c r="R92" s="13">
        <v>144.42600000000002</v>
      </c>
    </row>
    <row r="93" spans="1:18" ht="15">
      <c r="A93" s="1"/>
      <c r="B93" s="8"/>
      <c r="C93" s="9">
        <v>87</v>
      </c>
      <c r="D93" s="10">
        <v>8207192100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10</v>
      </c>
      <c r="R93" s="13">
        <v>10</v>
      </c>
    </row>
    <row r="94" spans="1:18" ht="15">
      <c r="A94" s="1"/>
      <c r="B94" s="8"/>
      <c r="C94" s="9">
        <v>88</v>
      </c>
      <c r="D94" s="10">
        <v>6301900000</v>
      </c>
      <c r="E94" s="11" t="s">
        <v>105</v>
      </c>
      <c r="F94" s="12">
        <v>0</v>
      </c>
      <c r="G94" s="12">
        <v>5.074</v>
      </c>
      <c r="H94" s="12">
        <v>10.98</v>
      </c>
      <c r="I94" s="12">
        <v>11.268</v>
      </c>
      <c r="J94" s="12">
        <v>0.064</v>
      </c>
      <c r="K94" s="12">
        <v>0</v>
      </c>
      <c r="L94" s="12">
        <v>0.852</v>
      </c>
      <c r="M94" s="12">
        <v>1.786</v>
      </c>
      <c r="N94" s="12">
        <v>0</v>
      </c>
      <c r="O94" s="12">
        <v>0</v>
      </c>
      <c r="P94" s="12">
        <v>0.118</v>
      </c>
      <c r="Q94" s="12">
        <v>6.049</v>
      </c>
      <c r="R94" s="13">
        <v>36.191</v>
      </c>
    </row>
    <row r="95" spans="1:18" ht="15">
      <c r="A95" s="1"/>
      <c r="B95" s="8"/>
      <c r="C95" s="9">
        <v>89</v>
      </c>
      <c r="D95" s="10">
        <v>5705000000</v>
      </c>
      <c r="E95" s="11" t="s">
        <v>106</v>
      </c>
      <c r="F95" s="12">
        <v>12.334</v>
      </c>
      <c r="G95" s="12">
        <v>25.09</v>
      </c>
      <c r="H95" s="12">
        <v>0</v>
      </c>
      <c r="I95" s="12">
        <v>7.06</v>
      </c>
      <c r="J95" s="12">
        <v>2.54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0.344</v>
      </c>
      <c r="Q95" s="12">
        <v>4.958</v>
      </c>
      <c r="R95" s="13">
        <v>52.326</v>
      </c>
    </row>
    <row r="96" spans="1:18" ht="15">
      <c r="A96" s="1"/>
      <c r="B96" s="8"/>
      <c r="C96" s="9">
        <v>90</v>
      </c>
      <c r="D96" s="10">
        <v>4202320000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3.965</v>
      </c>
      <c r="L96" s="12">
        <v>8.066</v>
      </c>
      <c r="M96" s="12">
        <v>0.28</v>
      </c>
      <c r="N96" s="12">
        <v>24.558</v>
      </c>
      <c r="O96" s="12">
        <v>0</v>
      </c>
      <c r="P96" s="12">
        <v>67.346</v>
      </c>
      <c r="Q96" s="12">
        <v>0.39</v>
      </c>
      <c r="R96" s="13">
        <v>104.605</v>
      </c>
    </row>
    <row r="97" spans="1:18" ht="15">
      <c r="A97" s="1"/>
      <c r="B97" s="8"/>
      <c r="C97" s="9">
        <v>91</v>
      </c>
      <c r="D97" s="10">
        <v>6202110000</v>
      </c>
      <c r="E97" s="11" t="s">
        <v>108</v>
      </c>
      <c r="F97" s="12">
        <v>3.96</v>
      </c>
      <c r="G97" s="12">
        <v>0</v>
      </c>
      <c r="H97" s="12">
        <v>0</v>
      </c>
      <c r="I97" s="12">
        <v>2.68</v>
      </c>
      <c r="J97" s="12">
        <v>0</v>
      </c>
      <c r="K97" s="12">
        <v>0</v>
      </c>
      <c r="L97" s="12">
        <v>0</v>
      </c>
      <c r="M97" s="12">
        <v>3.455</v>
      </c>
      <c r="N97" s="12">
        <v>4.05</v>
      </c>
      <c r="O97" s="12">
        <v>2.598</v>
      </c>
      <c r="P97" s="12">
        <v>2.857</v>
      </c>
      <c r="Q97" s="12">
        <v>1.731</v>
      </c>
      <c r="R97" s="13">
        <v>21.331</v>
      </c>
    </row>
    <row r="98" spans="1:18" ht="15">
      <c r="A98" s="1"/>
      <c r="B98" s="8"/>
      <c r="C98" s="9">
        <v>92</v>
      </c>
      <c r="D98" s="10">
        <v>3926909090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33.55</v>
      </c>
      <c r="O98" s="12">
        <v>38.35</v>
      </c>
      <c r="P98" s="12">
        <v>0</v>
      </c>
      <c r="Q98" s="12">
        <v>41.5</v>
      </c>
      <c r="R98" s="13">
        <v>113.4</v>
      </c>
    </row>
    <row r="99" spans="1:18" ht="15">
      <c r="A99" s="1"/>
      <c r="B99" s="8"/>
      <c r="C99" s="9">
        <v>93</v>
      </c>
      <c r="D99" s="10">
        <v>3926400000</v>
      </c>
      <c r="E99" s="11" t="s">
        <v>110</v>
      </c>
      <c r="F99" s="12">
        <v>0.602</v>
      </c>
      <c r="G99" s="12">
        <v>0</v>
      </c>
      <c r="H99" s="12">
        <v>1.33</v>
      </c>
      <c r="I99" s="12">
        <v>0.506</v>
      </c>
      <c r="J99" s="12">
        <v>22.796</v>
      </c>
      <c r="K99" s="12">
        <v>0.815</v>
      </c>
      <c r="L99" s="12">
        <v>1.949</v>
      </c>
      <c r="M99" s="12">
        <v>0</v>
      </c>
      <c r="N99" s="12">
        <v>7.773</v>
      </c>
      <c r="O99" s="12">
        <v>1.755</v>
      </c>
      <c r="P99" s="12">
        <v>40.563</v>
      </c>
      <c r="Q99" s="12">
        <v>0</v>
      </c>
      <c r="R99" s="13">
        <v>78.089</v>
      </c>
    </row>
    <row r="100" spans="1:18" ht="15">
      <c r="A100" s="1"/>
      <c r="B100" s="8"/>
      <c r="C100" s="9">
        <v>94</v>
      </c>
      <c r="D100" s="10">
        <v>4302300000</v>
      </c>
      <c r="E100" s="11" t="s">
        <v>111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23.033</v>
      </c>
      <c r="M100" s="12">
        <v>0</v>
      </c>
      <c r="N100" s="12">
        <v>0.472</v>
      </c>
      <c r="O100" s="12">
        <v>0</v>
      </c>
      <c r="P100" s="12">
        <v>0</v>
      </c>
      <c r="Q100" s="12">
        <v>2.38</v>
      </c>
      <c r="R100" s="13">
        <v>25.885</v>
      </c>
    </row>
    <row r="101" spans="1:18" ht="15">
      <c r="A101" s="1"/>
      <c r="B101" s="8"/>
      <c r="C101" s="9">
        <v>95</v>
      </c>
      <c r="D101" s="10">
        <v>6106100090</v>
      </c>
      <c r="E101" s="11" t="s">
        <v>112</v>
      </c>
      <c r="F101" s="12">
        <v>0</v>
      </c>
      <c r="G101" s="12">
        <v>1.563</v>
      </c>
      <c r="H101" s="12">
        <v>6.317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31.36</v>
      </c>
      <c r="O101" s="12">
        <v>0</v>
      </c>
      <c r="P101" s="12">
        <v>0</v>
      </c>
      <c r="Q101" s="12">
        <v>0</v>
      </c>
      <c r="R101" s="13">
        <v>39.24</v>
      </c>
    </row>
    <row r="102" spans="1:18" ht="15">
      <c r="A102" s="1"/>
      <c r="B102" s="8"/>
      <c r="C102" s="9">
        <v>96</v>
      </c>
      <c r="D102" s="10">
        <v>6403590000</v>
      </c>
      <c r="E102" s="11" t="s">
        <v>113</v>
      </c>
      <c r="F102" s="12">
        <v>0</v>
      </c>
      <c r="G102" s="12">
        <v>0</v>
      </c>
      <c r="H102" s="12">
        <v>29</v>
      </c>
      <c r="I102" s="12">
        <v>0</v>
      </c>
      <c r="J102" s="12">
        <v>16.14</v>
      </c>
      <c r="K102" s="12">
        <v>4.52</v>
      </c>
      <c r="L102" s="12">
        <v>0</v>
      </c>
      <c r="M102" s="12">
        <v>0</v>
      </c>
      <c r="N102" s="12">
        <v>25.52</v>
      </c>
      <c r="O102" s="12">
        <v>15.56</v>
      </c>
      <c r="P102" s="12">
        <v>0</v>
      </c>
      <c r="Q102" s="12">
        <v>1.08</v>
      </c>
      <c r="R102" s="13">
        <v>91.82</v>
      </c>
    </row>
    <row r="103" spans="1:18" ht="15">
      <c r="A103" s="1"/>
      <c r="B103" s="8"/>
      <c r="C103" s="9">
        <v>97</v>
      </c>
      <c r="D103" s="10">
        <v>1905901000</v>
      </c>
      <c r="E103" s="11" t="s">
        <v>114</v>
      </c>
      <c r="F103" s="12">
        <v>0</v>
      </c>
      <c r="G103" s="12">
        <v>0</v>
      </c>
      <c r="H103" s="12">
        <v>173.09</v>
      </c>
      <c r="I103" s="12">
        <v>0</v>
      </c>
      <c r="J103" s="12">
        <v>0</v>
      </c>
      <c r="K103" s="12">
        <v>0</v>
      </c>
      <c r="L103" s="12">
        <v>0</v>
      </c>
      <c r="M103" s="12">
        <v>7.988</v>
      </c>
      <c r="N103" s="12">
        <v>96.59</v>
      </c>
      <c r="O103" s="12">
        <v>88.35</v>
      </c>
      <c r="P103" s="12">
        <v>0</v>
      </c>
      <c r="Q103" s="12">
        <v>0</v>
      </c>
      <c r="R103" s="13">
        <v>366.01800000000003</v>
      </c>
    </row>
    <row r="104" spans="1:18" ht="15">
      <c r="A104" s="1"/>
      <c r="B104" s="8"/>
      <c r="C104" s="9">
        <v>98</v>
      </c>
      <c r="D104" s="10">
        <v>9206000000</v>
      </c>
      <c r="E104" s="11" t="s">
        <v>115</v>
      </c>
      <c r="F104" s="12">
        <v>0.302</v>
      </c>
      <c r="G104" s="12">
        <v>3.34</v>
      </c>
      <c r="H104" s="12">
        <v>0</v>
      </c>
      <c r="I104" s="12">
        <v>13.768</v>
      </c>
      <c r="J104" s="12">
        <v>1.529</v>
      </c>
      <c r="K104" s="12">
        <v>8.526</v>
      </c>
      <c r="L104" s="12">
        <v>5.707</v>
      </c>
      <c r="M104" s="12">
        <v>13.942</v>
      </c>
      <c r="N104" s="12">
        <v>0</v>
      </c>
      <c r="O104" s="12">
        <v>1.751</v>
      </c>
      <c r="P104" s="12">
        <v>14.506</v>
      </c>
      <c r="Q104" s="12">
        <v>7.715</v>
      </c>
      <c r="R104" s="13">
        <v>71.086</v>
      </c>
    </row>
    <row r="105" spans="1:18" ht="15" customHeight="1">
      <c r="A105" s="1"/>
      <c r="B105" s="8"/>
      <c r="C105" s="9">
        <v>99</v>
      </c>
      <c r="D105" s="10">
        <v>6201930000</v>
      </c>
      <c r="E105" s="11" t="s">
        <v>116</v>
      </c>
      <c r="F105" s="12">
        <v>0</v>
      </c>
      <c r="G105" s="12">
        <v>0</v>
      </c>
      <c r="H105" s="12">
        <v>0</v>
      </c>
      <c r="I105" s="12">
        <v>12.165</v>
      </c>
      <c r="J105" s="12">
        <v>0</v>
      </c>
      <c r="K105" s="12">
        <v>0</v>
      </c>
      <c r="L105" s="12">
        <v>58.25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3">
        <v>70.41499999999999</v>
      </c>
    </row>
    <row r="106" spans="1:18" ht="15">
      <c r="A106" s="1"/>
      <c r="B106" s="8"/>
      <c r="C106" s="9">
        <v>100</v>
      </c>
      <c r="D106" s="10">
        <v>6209901000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3.73</v>
      </c>
      <c r="P106" s="12">
        <v>20.145</v>
      </c>
      <c r="Q106" s="12">
        <v>0</v>
      </c>
      <c r="R106" s="13">
        <v>23.875</v>
      </c>
    </row>
    <row r="107" spans="1:18" ht="15">
      <c r="A107" s="1"/>
      <c r="B107" s="19"/>
      <c r="C107" s="20">
        <v>101</v>
      </c>
      <c r="D107" s="21">
        <v>101</v>
      </c>
      <c r="E107" s="22" t="s">
        <v>118</v>
      </c>
      <c r="F107" s="23">
        <v>347.404</v>
      </c>
      <c r="G107" s="23">
        <v>400.017</v>
      </c>
      <c r="H107" s="23">
        <v>393.539</v>
      </c>
      <c r="I107" s="23">
        <v>391.63</v>
      </c>
      <c r="J107" s="23">
        <v>418.296</v>
      </c>
      <c r="K107" s="23">
        <v>610.646</v>
      </c>
      <c r="L107" s="23">
        <v>3287.796</v>
      </c>
      <c r="M107" s="23">
        <v>423.981</v>
      </c>
      <c r="N107" s="23">
        <v>472.199</v>
      </c>
      <c r="O107" s="23">
        <v>781.178</v>
      </c>
      <c r="P107" s="23">
        <v>779.826</v>
      </c>
      <c r="Q107" s="23">
        <v>460.058</v>
      </c>
      <c r="R107" s="24">
        <v>8766.57</v>
      </c>
    </row>
    <row r="108" spans="1:18" ht="15">
      <c r="A108" s="1"/>
      <c r="B108" s="25" t="s">
        <v>119</v>
      </c>
      <c r="C108" s="25"/>
      <c r="D108" s="25"/>
      <c r="E108" s="25"/>
      <c r="F108" s="26">
        <v>1733.8209999999992</v>
      </c>
      <c r="G108" s="26">
        <v>2066.5869999999995</v>
      </c>
      <c r="H108" s="26">
        <v>2470.2620000000006</v>
      </c>
      <c r="I108" s="26">
        <v>2290.3329999999996</v>
      </c>
      <c r="J108" s="26">
        <v>2502.7789999999995</v>
      </c>
      <c r="K108" s="26">
        <v>2766.2159999999994</v>
      </c>
      <c r="L108" s="26">
        <v>5944.336999999998</v>
      </c>
      <c r="M108" s="26">
        <v>2479.509</v>
      </c>
      <c r="N108" s="26">
        <v>2851.400000000002</v>
      </c>
      <c r="O108" s="26">
        <v>3946.1369999999997</v>
      </c>
      <c r="P108" s="26">
        <v>4693.308000000001</v>
      </c>
      <c r="Q108" s="26">
        <v>2705.2980000000007</v>
      </c>
      <c r="R108" s="26">
        <v>36449.986999999994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.75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2014-09-10T15:44:58Z</dcterms:created>
  <dcterms:modified xsi:type="dcterms:W3CDTF">2014-09-10T15:45:04Z</dcterms:modified>
  <cp:category/>
  <cp:version/>
  <cp:contentType/>
  <cp:contentStatus/>
</cp:coreProperties>
</file>