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<sst xmlns="http://schemas.openxmlformats.org/spreadsheetml/2006/main" count="654" uniqueCount="147">
  <si>
    <t>CUADRO N° 66 – PERU: REGIMENES DE EXCEPCION  
DESPACHO SIMPLIFICADO  POR EXPORTADOR / BENEFICIARIO   
EXPORTACION SIMPLIFICADA - EXPORTA FACIL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</si>
  <si>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</si>
  <si>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</si>
  <si>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</si>
  <si>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</si>
  <si>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</si>
  <si>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</si>
  <si>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</si>
  <si>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</si>
  <si>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</si>
  <si>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</si>
  <si>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</si>
  <si>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</si>
  <si>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</si>
  <si>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</si>
  <si>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</si>
  <si>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</si>
  <si>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</si>
  <si>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4</t>
  </si>
  <si>
    <t>20514350524</t>
  </si>
  <si>
    <t>FANTASY EXPRESS SOCIEDAD ANONIMA CERRADA</t>
  </si>
  <si>
    <t>N</t>
  </si>
  <si>
    <t>NN</t>
  </si>
  <si>
    <t>INFORMACION DE PERSONA NATURAL PROTEGIDA POR LEY 29733</t>
  </si>
  <si>
    <t>20515366068</t>
  </si>
  <si>
    <t>INKASECRETS SOCIEDAD ANONIMA CERRADA</t>
  </si>
  <si>
    <t>20509215147</t>
  </si>
  <si>
    <t>CASABET SOCIEDAD COMERCIAL DE RESPONSABILIDAD LIMITADA - CASABET S.R.L.</t>
  </si>
  <si>
    <t>20492134172</t>
  </si>
  <si>
    <t>ALPACAMONTOYA S.A.C.</t>
  </si>
  <si>
    <t>20392118749</t>
  </si>
  <si>
    <t>BALIQ JOYAS S.A.C.</t>
  </si>
  <si>
    <t>20160681013</t>
  </si>
  <si>
    <t>INKA MARKET S.R.LTDA.</t>
  </si>
  <si>
    <t>20463729728</t>
  </si>
  <si>
    <t>BRILLOS PERU S.R.L.</t>
  </si>
  <si>
    <t>20520813196</t>
  </si>
  <si>
    <t>MOTO ANDES S.A.C.</t>
  </si>
  <si>
    <t>20513680962</t>
  </si>
  <si>
    <t>INKA BEADS SOCIEDAD ANONIMA CERRADA - INKA BEADS S.A.C.</t>
  </si>
  <si>
    <t>20516225611</t>
  </si>
  <si>
    <t>MAYTHEL SAC</t>
  </si>
  <si>
    <t>20513911280</t>
  </si>
  <si>
    <t>ARGENTUM PERU SOCIEDAD ANONIMA CERRADA</t>
  </si>
  <si>
    <t>20101656528</t>
  </si>
  <si>
    <t>TORRES DELLA PINA ORFEBRES SAC</t>
  </si>
  <si>
    <t>20513157666</t>
  </si>
  <si>
    <t>ALQO WASI S.A.C.</t>
  </si>
  <si>
    <t>20527131961</t>
  </si>
  <si>
    <t>ANDEAN MAGIC ART JEWELRY SOCIEDAD COMERC IAL DE RESPONSABILIDAD LIMITADA</t>
  </si>
  <si>
    <t>20514033715</t>
  </si>
  <si>
    <t>SUARDO SILVER &amp; ART S.A.C.</t>
  </si>
  <si>
    <t>20505682298</t>
  </si>
  <si>
    <t>INTERCRAFTS PERU S.A.C.</t>
  </si>
  <si>
    <t>20516923491</t>
  </si>
  <si>
    <t>RINCONCITO DE LAS TRADICIONES PERUANAS E.I.R.L</t>
  </si>
  <si>
    <t>20506902968</t>
  </si>
  <si>
    <t>C&amp;M LIRA JOYAS S.A.C.</t>
  </si>
  <si>
    <t>20482192174</t>
  </si>
  <si>
    <t>CONSORCIO VEGAZA S.A.C.</t>
  </si>
  <si>
    <t>20100919771</t>
  </si>
  <si>
    <t>COMPACTA S.A.C</t>
  </si>
  <si>
    <t>20507251031</t>
  </si>
  <si>
    <t>PACKTOS NEGOCIACIONES EFECTIVAS S.A.C.</t>
  </si>
  <si>
    <t>20512029613</t>
  </si>
  <si>
    <t>COORPORACION AMAZONIA E.I.R.L.</t>
  </si>
  <si>
    <t>20259088055</t>
  </si>
  <si>
    <t>NEW FASHION PERU S.A</t>
  </si>
  <si>
    <t>20447759307</t>
  </si>
  <si>
    <t>ARTESANIAS MAKYPERU SOC. COM. DE RESPONS. LTDA</t>
  </si>
  <si>
    <t>20108110075</t>
  </si>
  <si>
    <t>ARTESANIA URIN HUANCA S.A.</t>
  </si>
  <si>
    <t>20514470937</t>
  </si>
  <si>
    <t>AYOJACNI QULQUI E.I.R.L.</t>
  </si>
  <si>
    <t>20101785417</t>
  </si>
  <si>
    <t>CENTRO COMERCIAL DE PRODUCTOS ARTESANALE S Y DERIVADOS MINKA SRL</t>
  </si>
  <si>
    <t>20504109519</t>
  </si>
  <si>
    <t>AMAZON NUTRITION S.A.C.</t>
  </si>
  <si>
    <t>20454823835</t>
  </si>
  <si>
    <t>JENNY DUARTE E.I.R.L.</t>
  </si>
  <si>
    <t>20507196269</t>
  </si>
  <si>
    <t>ALPACA TRADING COMPANY SAC</t>
  </si>
  <si>
    <t>20517901548</t>
  </si>
  <si>
    <t>INGENIEXPO EIRL</t>
  </si>
  <si>
    <t>20259730971</t>
  </si>
  <si>
    <t>EMPRESA AGROINDUSTRIAL DEL PERU S.A.</t>
  </si>
  <si>
    <t>20492654761</t>
  </si>
  <si>
    <t>WEB PROFESSIONAL PERU E.I.R.L.</t>
  </si>
  <si>
    <t>20122823971</t>
  </si>
  <si>
    <t>CREACIONES MUBARAK S.R.L.</t>
  </si>
  <si>
    <t>20517154386</t>
  </si>
  <si>
    <t>GRUPO ITV PERU S.A.C.</t>
  </si>
  <si>
    <t>20511345678</t>
  </si>
  <si>
    <t>ONTRACK PERU E.I.R.L.</t>
  </si>
  <si>
    <t>20447945194</t>
  </si>
  <si>
    <t>TEXTIL ANDINA ARAPA SOCIEDAD COMERCIAL DE RESPONSABILIDAD LIMITADA</t>
  </si>
  <si>
    <t>20527822875</t>
  </si>
  <si>
    <t>CUSCO STORES SOCIEDAD COMERCIAL DE RESPONSABILIDAD LIMITADA</t>
  </si>
  <si>
    <t>20406385478</t>
  </si>
  <si>
    <t>ARTESANIA LANERA DEL PERU ANDINO S.R.L.</t>
  </si>
  <si>
    <t>20266867418</t>
  </si>
  <si>
    <t>ARTESANIAS INCA-TEX S.A.C.</t>
  </si>
  <si>
    <t>20493325486</t>
  </si>
  <si>
    <t>AMAZON TROPICAL INSECTS SRL</t>
  </si>
  <si>
    <t>20505968183</t>
  </si>
  <si>
    <t>MILI B S.A.C.</t>
  </si>
  <si>
    <t>20517051226</t>
  </si>
  <si>
    <t>RAINER S.A.C.</t>
  </si>
  <si>
    <t>20513456736</t>
  </si>
  <si>
    <t>PUROCORAZON S.A.C.</t>
  </si>
  <si>
    <t>20450718808</t>
  </si>
  <si>
    <t>ARTESANÍAS PATRICIA SOCIEDAD COMERCIAL DE RESPONSABILIDAD LIMITADA - ARPAT S.R.L.</t>
  </si>
  <si>
    <t>20522026558</t>
  </si>
  <si>
    <t>PERU HAND MADE ALPACA S.A.C.</t>
  </si>
  <si>
    <t>20526041926</t>
  </si>
  <si>
    <t>" BE NATURAL AGROINDUSTRIAS E.I.R.L."</t>
  </si>
  <si>
    <t>20123790481</t>
  </si>
  <si>
    <t>MOVIMIENTO MANUELA RAMOS</t>
  </si>
  <si>
    <t>20513974443</t>
  </si>
  <si>
    <t>FELIZZY PERU S.A.C.</t>
  </si>
  <si>
    <t>20514194484</t>
  </si>
  <si>
    <t>EFECTIVA PROMOCIONES &amp; MERCHANDISING SAC</t>
  </si>
  <si>
    <t>20492358445</t>
  </si>
  <si>
    <t>HEBRAS PERU S.R.L.</t>
  </si>
  <si>
    <t>20511040133</t>
  </si>
  <si>
    <t>COTTONPERU S.A.C.</t>
  </si>
  <si>
    <t>20448150951</t>
  </si>
  <si>
    <t>JOMATEX S.R.L.</t>
  </si>
  <si>
    <t>20489982910</t>
  </si>
  <si>
    <t>RUART PERU EMPRESA INDIVIDUAL DE RESPONSABILIDAD LIMITADA-RUART PERU E.I.R.L.</t>
  </si>
  <si>
    <t>20516763869</t>
  </si>
  <si>
    <t>AGROINDUSTRIAS BLAMAC S.A.C.</t>
  </si>
  <si>
    <t>20199143647</t>
  </si>
  <si>
    <t>RAFFA PROEXCO EIRL</t>
  </si>
  <si>
    <t>20482191950</t>
  </si>
  <si>
    <t>ECOSHOP E.I.R.L.</t>
  </si>
  <si>
    <t>20486039397</t>
  </si>
  <si>
    <t>MANTARI SWEATER S.A.C</t>
  </si>
  <si>
    <t>20510736061</t>
  </si>
  <si>
    <t>CONCEPTOS DEL PERU SAC</t>
  </si>
  <si>
    <t>20514876054</t>
  </si>
  <si>
    <t>THE ALPACA COLLECTION SOCIEDAD ANONIMA CERRADA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</si>
  <si>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</si>
  <si>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</si>
  <si>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08/08/2014</t>
  </si>
  <si>
    <t>Fuente: SUNAT - Declaración Aduanera de Mercancía
Elaboración: Gerencia de Estadística - Int.Nac.Est.Econ y Estad.</t>
  </si>
  <si>
    <t xml:space="preserve">CUADRO N° 66 – PERU: REGIMENES DE EXCEPCION  
DESPACHO SIMPLIFICADO  POR EXPORTADOR / BENEFICIARIO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</si>
</sst>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B135" sqref="B1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83.8515625" style="0" bestFit="1" customWidth="1"/>
    <col min="31" max="42" width="10.421875" style="0" customWidth="1"/>
    <col min="43" max="43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7650</v>
      </c>
      <c r="I7" s="12">
        <v>9800</v>
      </c>
      <c r="J7" s="12">
        <v>0</v>
      </c>
      <c r="K7" s="12">
        <v>14916</v>
      </c>
      <c r="L7" s="12">
        <v>39582</v>
      </c>
      <c r="M7" s="12">
        <v>0</v>
      </c>
      <c r="N7" s="12">
        <v>4972</v>
      </c>
      <c r="O7" s="12">
        <v>0</v>
      </c>
      <c r="P7" s="12">
        <v>0</v>
      </c>
      <c r="Q7" s="12">
        <v>0</v>
      </c>
      <c r="R7" s="12">
        <v>14527</v>
      </c>
      <c r="S7" s="13">
        <v>91447</v>
      </c>
      <c r="T7" s="14"/>
      <c r="U7" s="14"/>
      <c r="V7" s="14"/>
    </row>
    <row r="8" spans="1:19" ht="15" customHeight="1">
      <c r="A8" s="7"/>
      <c r="B8" s="8"/>
      <c r="C8" s="9">
        <v>2</v>
      </c>
      <c r="D8" s="10" t="s">
        <v>21</v>
      </c>
      <c r="E8" s="11" t="s">
        <v>22</v>
      </c>
      <c r="F8" s="10" t="s">
        <v>23</v>
      </c>
      <c r="G8" s="12">
        <v>8037.46</v>
      </c>
      <c r="H8" s="12">
        <v>4947.33</v>
      </c>
      <c r="I8" s="12">
        <v>9477.97</v>
      </c>
      <c r="J8" s="12">
        <v>9121.25</v>
      </c>
      <c r="K8" s="12">
        <v>8616.79</v>
      </c>
      <c r="L8" s="12">
        <v>9575.18</v>
      </c>
      <c r="M8" s="12">
        <v>10789.22</v>
      </c>
      <c r="N8" s="12">
        <v>7694.33</v>
      </c>
      <c r="O8" s="12">
        <v>7522.41</v>
      </c>
      <c r="P8" s="12">
        <v>4296.54</v>
      </c>
      <c r="Q8" s="12">
        <v>6487.44</v>
      </c>
      <c r="R8" s="12">
        <v>4333.04</v>
      </c>
      <c r="S8" s="13">
        <v>90898.95999999999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24</v>
      </c>
      <c r="F9" s="10" t="s">
        <v>25</v>
      </c>
      <c r="G9" s="12">
        <v>5065.35</v>
      </c>
      <c r="H9" s="12">
        <v>4886.35</v>
      </c>
      <c r="I9" s="12">
        <v>4984.76</v>
      </c>
      <c r="J9" s="12">
        <v>5825.59</v>
      </c>
      <c r="K9" s="12">
        <v>6218.17</v>
      </c>
      <c r="L9" s="12">
        <v>6255.41</v>
      </c>
      <c r="M9" s="12">
        <v>7978.97</v>
      </c>
      <c r="N9" s="12">
        <v>8696</v>
      </c>
      <c r="O9" s="12">
        <v>9909.78</v>
      </c>
      <c r="P9" s="12">
        <v>9385.32</v>
      </c>
      <c r="Q9" s="12">
        <v>11699.03</v>
      </c>
      <c r="R9" s="12">
        <v>6117.48</v>
      </c>
      <c r="S9" s="13">
        <v>87022.21</v>
      </c>
    </row>
    <row r="10" spans="1:19" ht="15" customHeight="1">
      <c r="A10" s="7"/>
      <c r="B10" s="8"/>
      <c r="C10" s="9">
        <v>4</v>
      </c>
      <c r="D10" s="10" t="s">
        <v>21</v>
      </c>
      <c r="E10" s="11" t="s">
        <v>22</v>
      </c>
      <c r="F10" s="10" t="s">
        <v>23</v>
      </c>
      <c r="G10" s="12">
        <v>2285</v>
      </c>
      <c r="H10" s="12">
        <v>5142</v>
      </c>
      <c r="I10" s="12">
        <v>5004</v>
      </c>
      <c r="J10" s="12">
        <v>4771</v>
      </c>
      <c r="K10" s="12">
        <v>1900.5</v>
      </c>
      <c r="L10" s="12">
        <v>6592.07</v>
      </c>
      <c r="M10" s="12">
        <v>7772.08</v>
      </c>
      <c r="N10" s="12">
        <v>9520.5</v>
      </c>
      <c r="O10" s="12">
        <v>2011.1</v>
      </c>
      <c r="P10" s="12">
        <v>3984</v>
      </c>
      <c r="Q10" s="12">
        <v>6212.17</v>
      </c>
      <c r="R10" s="12">
        <v>2085.52</v>
      </c>
      <c r="S10" s="13">
        <v>57279.939999999995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26</v>
      </c>
      <c r="F11" s="10" t="s">
        <v>27</v>
      </c>
      <c r="G11" s="12">
        <v>621.75</v>
      </c>
      <c r="H11" s="12">
        <v>1950.48</v>
      </c>
      <c r="I11" s="12">
        <v>3287.7</v>
      </c>
      <c r="J11" s="12">
        <v>9200.38</v>
      </c>
      <c r="K11" s="12">
        <v>4007.87</v>
      </c>
      <c r="L11" s="12">
        <v>547.03</v>
      </c>
      <c r="M11" s="12">
        <v>5160.65</v>
      </c>
      <c r="N11" s="12">
        <v>4470.76</v>
      </c>
      <c r="O11" s="12">
        <v>7583.27</v>
      </c>
      <c r="P11" s="12">
        <v>8525.1</v>
      </c>
      <c r="Q11" s="12">
        <v>8982.83</v>
      </c>
      <c r="R11" s="12">
        <v>2441.02</v>
      </c>
      <c r="S11" s="13">
        <v>56778.84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28</v>
      </c>
      <c r="F12" s="10" t="s">
        <v>29</v>
      </c>
      <c r="G12" s="12">
        <v>400.2</v>
      </c>
      <c r="H12" s="12">
        <v>644</v>
      </c>
      <c r="I12" s="12">
        <v>1174.2</v>
      </c>
      <c r="J12" s="12">
        <v>2117.7</v>
      </c>
      <c r="K12" s="12">
        <v>2564.67</v>
      </c>
      <c r="L12" s="12">
        <v>810</v>
      </c>
      <c r="M12" s="12">
        <v>2333.18</v>
      </c>
      <c r="N12" s="12">
        <v>5808.29</v>
      </c>
      <c r="O12" s="12">
        <v>5821.26</v>
      </c>
      <c r="P12" s="12">
        <v>11494.2</v>
      </c>
      <c r="Q12" s="12">
        <v>12737.11</v>
      </c>
      <c r="R12" s="12">
        <v>7383.22</v>
      </c>
      <c r="S12" s="13">
        <v>53288.03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30</v>
      </c>
      <c r="F13" s="10" t="s">
        <v>31</v>
      </c>
      <c r="G13" s="12">
        <v>0</v>
      </c>
      <c r="H13" s="12">
        <v>0</v>
      </c>
      <c r="I13" s="12">
        <v>4000</v>
      </c>
      <c r="J13" s="12">
        <v>6387</v>
      </c>
      <c r="K13" s="12">
        <v>4900</v>
      </c>
      <c r="L13" s="12">
        <v>2348</v>
      </c>
      <c r="M13" s="12">
        <v>9765.62</v>
      </c>
      <c r="N13" s="12">
        <v>0</v>
      </c>
      <c r="O13" s="12">
        <v>1375</v>
      </c>
      <c r="P13" s="12">
        <v>0</v>
      </c>
      <c r="Q13" s="12">
        <v>14649.2</v>
      </c>
      <c r="R13" s="12">
        <v>5693</v>
      </c>
      <c r="S13" s="13">
        <v>49117.82000000001</v>
      </c>
    </row>
    <row r="14" spans="1:22" ht="15" customHeight="1">
      <c r="A14" s="15"/>
      <c r="B14" s="8"/>
      <c r="C14" s="9">
        <v>8</v>
      </c>
      <c r="D14" s="10" t="s">
        <v>18</v>
      </c>
      <c r="E14" s="11" t="s">
        <v>32</v>
      </c>
      <c r="F14" s="10" t="s">
        <v>33</v>
      </c>
      <c r="G14" s="16">
        <v>4001</v>
      </c>
      <c r="H14" s="16">
        <v>0</v>
      </c>
      <c r="I14" s="16">
        <v>1584.67</v>
      </c>
      <c r="J14" s="16">
        <v>3195.4</v>
      </c>
      <c r="K14" s="16">
        <v>2678.6</v>
      </c>
      <c r="L14" s="16">
        <v>6506.3</v>
      </c>
      <c r="M14" s="16">
        <v>2549.4</v>
      </c>
      <c r="N14" s="16">
        <v>3057.6</v>
      </c>
      <c r="O14" s="16">
        <v>6132</v>
      </c>
      <c r="P14" s="16">
        <v>2905.67</v>
      </c>
      <c r="Q14" s="16">
        <v>3184</v>
      </c>
      <c r="R14" s="16">
        <v>4460</v>
      </c>
      <c r="S14" s="17">
        <v>40254.64</v>
      </c>
      <c r="T14" s="18"/>
      <c r="U14" s="18"/>
      <c r="V14" s="18"/>
    </row>
    <row r="15" spans="1:19" ht="15" customHeight="1">
      <c r="A15" s="7"/>
      <c r="B15" s="8"/>
      <c r="C15" s="9">
        <v>9</v>
      </c>
      <c r="D15" s="10" t="s">
        <v>18</v>
      </c>
      <c r="E15" s="11" t="s">
        <v>34</v>
      </c>
      <c r="F15" s="10" t="s">
        <v>35</v>
      </c>
      <c r="G15" s="12">
        <v>4484.44</v>
      </c>
      <c r="H15" s="12">
        <v>0</v>
      </c>
      <c r="I15" s="12">
        <v>6448.04</v>
      </c>
      <c r="J15" s="12">
        <v>0</v>
      </c>
      <c r="K15" s="12">
        <v>0</v>
      </c>
      <c r="L15" s="12">
        <v>8735.48</v>
      </c>
      <c r="M15" s="12">
        <v>2593.3</v>
      </c>
      <c r="N15" s="12">
        <v>260</v>
      </c>
      <c r="O15" s="12">
        <v>8676.65</v>
      </c>
      <c r="P15" s="12">
        <v>0</v>
      </c>
      <c r="Q15" s="12">
        <v>3351.28</v>
      </c>
      <c r="R15" s="12">
        <v>4666.74</v>
      </c>
      <c r="S15" s="13">
        <v>39215.92999999999</v>
      </c>
    </row>
    <row r="16" spans="1:19" ht="15" customHeight="1">
      <c r="A16" s="7"/>
      <c r="B16" s="8"/>
      <c r="C16" s="9">
        <v>10</v>
      </c>
      <c r="D16" s="10" t="s">
        <v>21</v>
      </c>
      <c r="E16" s="11" t="s">
        <v>22</v>
      </c>
      <c r="F16" s="10" t="s">
        <v>23</v>
      </c>
      <c r="G16" s="12">
        <v>2425</v>
      </c>
      <c r="H16" s="12">
        <v>6640.2</v>
      </c>
      <c r="I16" s="12">
        <v>695</v>
      </c>
      <c r="J16" s="12">
        <v>667</v>
      </c>
      <c r="K16" s="12">
        <v>3050.5</v>
      </c>
      <c r="L16" s="12">
        <v>7356.48</v>
      </c>
      <c r="M16" s="12">
        <v>4647.6</v>
      </c>
      <c r="N16" s="12">
        <v>1776</v>
      </c>
      <c r="O16" s="12">
        <v>0</v>
      </c>
      <c r="P16" s="12">
        <v>1850</v>
      </c>
      <c r="Q16" s="12">
        <v>1352.34</v>
      </c>
      <c r="R16" s="12">
        <v>7504.17</v>
      </c>
      <c r="S16" s="13">
        <v>37964.29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36</v>
      </c>
      <c r="F17" s="10" t="s">
        <v>37</v>
      </c>
      <c r="G17" s="12">
        <v>2510</v>
      </c>
      <c r="H17" s="12">
        <v>1605</v>
      </c>
      <c r="I17" s="12">
        <v>5980</v>
      </c>
      <c r="J17" s="12">
        <v>2985</v>
      </c>
      <c r="K17" s="12">
        <v>4382.57</v>
      </c>
      <c r="L17" s="12">
        <v>4636.41</v>
      </c>
      <c r="M17" s="12">
        <v>2045</v>
      </c>
      <c r="N17" s="12">
        <v>1425</v>
      </c>
      <c r="O17" s="12">
        <v>3643</v>
      </c>
      <c r="P17" s="12">
        <v>4075.23</v>
      </c>
      <c r="Q17" s="12">
        <v>1402</v>
      </c>
      <c r="R17" s="12">
        <v>3265</v>
      </c>
      <c r="S17" s="13">
        <v>37954.21</v>
      </c>
    </row>
    <row r="18" spans="1:19" ht="15" customHeight="1">
      <c r="A18" s="7"/>
      <c r="B18" s="8"/>
      <c r="C18" s="9">
        <v>12</v>
      </c>
      <c r="D18" s="10" t="s">
        <v>21</v>
      </c>
      <c r="E18" s="11" t="s">
        <v>22</v>
      </c>
      <c r="F18" s="10" t="s">
        <v>23</v>
      </c>
      <c r="G18" s="12">
        <v>4952</v>
      </c>
      <c r="H18" s="12">
        <v>5075.89</v>
      </c>
      <c r="I18" s="12">
        <v>3311.1</v>
      </c>
      <c r="J18" s="12">
        <v>2594.3</v>
      </c>
      <c r="K18" s="12">
        <v>2020.1</v>
      </c>
      <c r="L18" s="12">
        <v>1976.15</v>
      </c>
      <c r="M18" s="12">
        <v>3209.15</v>
      </c>
      <c r="N18" s="12">
        <v>1310</v>
      </c>
      <c r="O18" s="12">
        <v>1753.15</v>
      </c>
      <c r="P18" s="12">
        <v>5697.45</v>
      </c>
      <c r="Q18" s="12">
        <v>1839.25</v>
      </c>
      <c r="R18" s="12">
        <v>4017.25</v>
      </c>
      <c r="S18" s="13">
        <v>37755.79000000001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38</v>
      </c>
      <c r="F19" s="10" t="s">
        <v>39</v>
      </c>
      <c r="G19" s="12">
        <v>3968</v>
      </c>
      <c r="H19" s="12">
        <v>4750.6</v>
      </c>
      <c r="I19" s="12">
        <v>4394.02</v>
      </c>
      <c r="J19" s="12">
        <v>4704.1</v>
      </c>
      <c r="K19" s="12">
        <v>1242.54</v>
      </c>
      <c r="L19" s="12">
        <v>3476.55</v>
      </c>
      <c r="M19" s="12">
        <v>2355.6</v>
      </c>
      <c r="N19" s="12">
        <v>4339.06</v>
      </c>
      <c r="O19" s="12">
        <v>1137.78</v>
      </c>
      <c r="P19" s="12">
        <v>1183.12</v>
      </c>
      <c r="Q19" s="12">
        <v>2718.9</v>
      </c>
      <c r="R19" s="12">
        <v>3012.2</v>
      </c>
      <c r="S19" s="13">
        <v>37282.469999999994</v>
      </c>
    </row>
    <row r="20" spans="1:19" ht="15" customHeight="1">
      <c r="A20" s="7"/>
      <c r="B20" s="8"/>
      <c r="C20" s="9">
        <v>14</v>
      </c>
      <c r="D20" s="10" t="s">
        <v>18</v>
      </c>
      <c r="E20" s="11" t="s">
        <v>40</v>
      </c>
      <c r="F20" s="10" t="s">
        <v>41</v>
      </c>
      <c r="G20" s="12">
        <v>6892.21</v>
      </c>
      <c r="H20" s="12">
        <v>1595.66</v>
      </c>
      <c r="I20" s="12">
        <v>2334</v>
      </c>
      <c r="J20" s="12">
        <v>0</v>
      </c>
      <c r="K20" s="12">
        <v>1745.5</v>
      </c>
      <c r="L20" s="12">
        <v>0</v>
      </c>
      <c r="M20" s="12">
        <v>1716</v>
      </c>
      <c r="N20" s="12">
        <v>6670.57</v>
      </c>
      <c r="O20" s="12">
        <v>1002</v>
      </c>
      <c r="P20" s="12">
        <v>11006.53</v>
      </c>
      <c r="Q20" s="12">
        <v>3739.5</v>
      </c>
      <c r="R20" s="12">
        <v>0</v>
      </c>
      <c r="S20" s="13">
        <v>36701.97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42</v>
      </c>
      <c r="F21" s="10" t="s">
        <v>43</v>
      </c>
      <c r="G21" s="12">
        <v>9248</v>
      </c>
      <c r="H21" s="12">
        <v>7892</v>
      </c>
      <c r="I21" s="12">
        <v>1647</v>
      </c>
      <c r="J21" s="12">
        <v>4976.6</v>
      </c>
      <c r="K21" s="12">
        <v>0</v>
      </c>
      <c r="L21" s="12">
        <v>4924.4</v>
      </c>
      <c r="M21" s="12">
        <v>2697.2</v>
      </c>
      <c r="N21" s="12">
        <v>0</v>
      </c>
      <c r="O21" s="12">
        <v>0</v>
      </c>
      <c r="P21" s="12">
        <v>4953.1</v>
      </c>
      <c r="Q21" s="12">
        <v>0</v>
      </c>
      <c r="R21" s="12">
        <v>0</v>
      </c>
      <c r="S21" s="13">
        <v>36338.3</v>
      </c>
    </row>
    <row r="22" spans="1:19" ht="15">
      <c r="A22" s="7"/>
      <c r="B22" s="8"/>
      <c r="C22" s="9">
        <v>16</v>
      </c>
      <c r="D22" s="10" t="s">
        <v>18</v>
      </c>
      <c r="E22" s="11" t="s">
        <v>44</v>
      </c>
      <c r="F22" s="10" t="s">
        <v>45</v>
      </c>
      <c r="G22" s="12">
        <v>1849.72</v>
      </c>
      <c r="H22" s="12">
        <v>4716.35</v>
      </c>
      <c r="I22" s="12">
        <v>5446.71</v>
      </c>
      <c r="J22" s="12">
        <v>3914.65</v>
      </c>
      <c r="K22" s="12">
        <v>4376.1</v>
      </c>
      <c r="L22" s="12">
        <v>315.12</v>
      </c>
      <c r="M22" s="12">
        <v>3902.65</v>
      </c>
      <c r="N22" s="12">
        <v>1404.86</v>
      </c>
      <c r="O22" s="12">
        <v>3908.23</v>
      </c>
      <c r="P22" s="12">
        <v>5372.89</v>
      </c>
      <c r="Q22" s="12">
        <v>955</v>
      </c>
      <c r="R22" s="12">
        <v>0</v>
      </c>
      <c r="S22" s="13">
        <v>36162.28</v>
      </c>
    </row>
    <row r="23" spans="1:19" ht="15" customHeight="1">
      <c r="A23" s="7"/>
      <c r="B23" s="8"/>
      <c r="C23" s="9">
        <v>17</v>
      </c>
      <c r="D23" s="10" t="s">
        <v>18</v>
      </c>
      <c r="E23" s="11" t="s">
        <v>46</v>
      </c>
      <c r="F23" s="10" t="s">
        <v>47</v>
      </c>
      <c r="G23" s="12">
        <v>842</v>
      </c>
      <c r="H23" s="12">
        <v>685</v>
      </c>
      <c r="I23" s="12">
        <v>0</v>
      </c>
      <c r="J23" s="12">
        <v>2351.9</v>
      </c>
      <c r="K23" s="12">
        <v>345</v>
      </c>
      <c r="L23" s="12">
        <v>0</v>
      </c>
      <c r="M23" s="12">
        <v>6839</v>
      </c>
      <c r="N23" s="12">
        <v>2130</v>
      </c>
      <c r="O23" s="12">
        <v>3105</v>
      </c>
      <c r="P23" s="12">
        <v>10265.84</v>
      </c>
      <c r="Q23" s="12">
        <v>2417.78</v>
      </c>
      <c r="R23" s="12">
        <v>5797</v>
      </c>
      <c r="S23" s="13">
        <v>34778.52</v>
      </c>
    </row>
    <row r="24" spans="1:19" ht="15">
      <c r="A24" s="7"/>
      <c r="B24" s="8"/>
      <c r="C24" s="9">
        <v>18</v>
      </c>
      <c r="D24" s="10" t="s">
        <v>18</v>
      </c>
      <c r="E24" s="11" t="s">
        <v>48</v>
      </c>
      <c r="F24" s="10" t="s">
        <v>49</v>
      </c>
      <c r="G24" s="12">
        <v>14840.53</v>
      </c>
      <c r="H24" s="12">
        <v>0</v>
      </c>
      <c r="I24" s="12">
        <v>0</v>
      </c>
      <c r="J24" s="12">
        <v>0</v>
      </c>
      <c r="K24" s="12">
        <v>3339.41</v>
      </c>
      <c r="L24" s="12">
        <v>644.07</v>
      </c>
      <c r="M24" s="12">
        <v>2606.41</v>
      </c>
      <c r="N24" s="12">
        <v>898.71</v>
      </c>
      <c r="O24" s="12">
        <v>5353.86</v>
      </c>
      <c r="P24" s="12">
        <v>0</v>
      </c>
      <c r="Q24" s="12">
        <v>4208.99</v>
      </c>
      <c r="R24" s="12">
        <v>0</v>
      </c>
      <c r="S24" s="13">
        <v>31891.980000000003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50</v>
      </c>
      <c r="F25" s="10" t="s">
        <v>51</v>
      </c>
      <c r="G25" s="12">
        <v>2401</v>
      </c>
      <c r="H25" s="12">
        <v>1065.75</v>
      </c>
      <c r="I25" s="12">
        <v>3280.56</v>
      </c>
      <c r="J25" s="12">
        <v>1879</v>
      </c>
      <c r="K25" s="12">
        <v>2467.56</v>
      </c>
      <c r="L25" s="12">
        <v>2130.5</v>
      </c>
      <c r="M25" s="12">
        <v>2481.47</v>
      </c>
      <c r="N25" s="12">
        <v>2425</v>
      </c>
      <c r="O25" s="12">
        <v>2489</v>
      </c>
      <c r="P25" s="12">
        <v>2900</v>
      </c>
      <c r="Q25" s="12">
        <v>4300</v>
      </c>
      <c r="R25" s="12">
        <v>3477</v>
      </c>
      <c r="S25" s="13">
        <v>31296.839999999997</v>
      </c>
    </row>
    <row r="26" spans="1:19" ht="15" customHeight="1">
      <c r="A26" s="7"/>
      <c r="B26" s="8"/>
      <c r="C26" s="9">
        <v>20</v>
      </c>
      <c r="D26" s="10" t="s">
        <v>18</v>
      </c>
      <c r="E26" s="11" t="s">
        <v>52</v>
      </c>
      <c r="F26" s="10" t="s">
        <v>53</v>
      </c>
      <c r="G26" s="12">
        <v>554.68</v>
      </c>
      <c r="H26" s="12">
        <v>1105.13</v>
      </c>
      <c r="I26" s="12">
        <v>1886.05</v>
      </c>
      <c r="J26" s="12">
        <v>5509.87</v>
      </c>
      <c r="K26" s="12">
        <v>2236.01</v>
      </c>
      <c r="L26" s="12">
        <v>133.3</v>
      </c>
      <c r="M26" s="12">
        <v>5372.43</v>
      </c>
      <c r="N26" s="12">
        <v>2057.66</v>
      </c>
      <c r="O26" s="12">
        <v>1496.55</v>
      </c>
      <c r="P26" s="12">
        <v>2591.47</v>
      </c>
      <c r="Q26" s="12">
        <v>8165.7</v>
      </c>
      <c r="R26" s="12">
        <v>179.18</v>
      </c>
      <c r="S26" s="13">
        <v>31288.030000000002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54</v>
      </c>
      <c r="F27" s="10" t="s">
        <v>55</v>
      </c>
      <c r="G27" s="12">
        <v>13944</v>
      </c>
      <c r="H27" s="12">
        <v>0</v>
      </c>
      <c r="I27" s="12">
        <v>1863</v>
      </c>
      <c r="J27" s="12">
        <v>489.1</v>
      </c>
      <c r="K27" s="12">
        <v>0</v>
      </c>
      <c r="L27" s="12">
        <v>0</v>
      </c>
      <c r="M27" s="12">
        <v>0</v>
      </c>
      <c r="N27" s="12">
        <v>6694.9</v>
      </c>
      <c r="O27" s="12">
        <v>0</v>
      </c>
      <c r="P27" s="12">
        <v>5760.75</v>
      </c>
      <c r="Q27" s="12">
        <v>0</v>
      </c>
      <c r="R27" s="12">
        <v>0</v>
      </c>
      <c r="S27" s="13">
        <v>28751.75</v>
      </c>
    </row>
    <row r="28" spans="1:19" ht="15">
      <c r="A28" s="7"/>
      <c r="B28" s="8"/>
      <c r="C28" s="9">
        <v>22</v>
      </c>
      <c r="D28" s="10" t="s">
        <v>21</v>
      </c>
      <c r="E28" s="11" t="s">
        <v>22</v>
      </c>
      <c r="F28" s="10" t="s">
        <v>23</v>
      </c>
      <c r="G28" s="12">
        <v>0</v>
      </c>
      <c r="H28" s="12">
        <v>4019.16</v>
      </c>
      <c r="I28" s="12">
        <v>4995.2</v>
      </c>
      <c r="J28" s="12">
        <v>0</v>
      </c>
      <c r="K28" s="12">
        <v>4649.1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4974</v>
      </c>
      <c r="R28" s="12">
        <v>7543.5</v>
      </c>
      <c r="S28" s="13">
        <v>26180.96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56</v>
      </c>
      <c r="F29" s="10" t="s">
        <v>57</v>
      </c>
      <c r="G29" s="12">
        <v>7186.46</v>
      </c>
      <c r="H29" s="12">
        <v>0</v>
      </c>
      <c r="I29" s="12">
        <v>0</v>
      </c>
      <c r="J29" s="12">
        <v>0</v>
      </c>
      <c r="K29" s="12">
        <v>0</v>
      </c>
      <c r="L29" s="12">
        <v>2448.14</v>
      </c>
      <c r="M29" s="12">
        <v>10505.33</v>
      </c>
      <c r="N29" s="12">
        <v>72</v>
      </c>
      <c r="O29" s="12">
        <v>3840.63</v>
      </c>
      <c r="P29" s="12">
        <v>120.24</v>
      </c>
      <c r="Q29" s="12">
        <v>1123.38</v>
      </c>
      <c r="R29" s="12">
        <v>0</v>
      </c>
      <c r="S29" s="13">
        <v>25296.180000000004</v>
      </c>
    </row>
    <row r="30" spans="1:19" ht="15">
      <c r="A30" s="7"/>
      <c r="B30" s="8"/>
      <c r="C30" s="9">
        <v>24</v>
      </c>
      <c r="D30" s="10" t="s">
        <v>18</v>
      </c>
      <c r="E30" s="11" t="s">
        <v>58</v>
      </c>
      <c r="F30" s="10" t="s">
        <v>59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25000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25000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60</v>
      </c>
      <c r="F31" s="10" t="s">
        <v>61</v>
      </c>
      <c r="G31" s="12">
        <v>1100</v>
      </c>
      <c r="H31" s="12">
        <v>7813.95</v>
      </c>
      <c r="I31" s="12">
        <v>437</v>
      </c>
      <c r="J31" s="12">
        <v>0</v>
      </c>
      <c r="K31" s="12">
        <v>2119.81</v>
      </c>
      <c r="L31" s="12">
        <v>2750</v>
      </c>
      <c r="M31" s="12">
        <v>0</v>
      </c>
      <c r="N31" s="12">
        <v>759</v>
      </c>
      <c r="O31" s="12">
        <v>2848.95</v>
      </c>
      <c r="P31" s="12">
        <v>515</v>
      </c>
      <c r="Q31" s="12">
        <v>5949.5</v>
      </c>
      <c r="R31" s="12">
        <v>493</v>
      </c>
      <c r="S31" s="13">
        <v>24786.21</v>
      </c>
    </row>
    <row r="32" spans="1:19" ht="15">
      <c r="A32" s="7"/>
      <c r="B32" s="8"/>
      <c r="C32" s="9">
        <v>26</v>
      </c>
      <c r="D32" s="10" t="s">
        <v>18</v>
      </c>
      <c r="E32" s="11" t="s">
        <v>62</v>
      </c>
      <c r="F32" s="10" t="s">
        <v>63</v>
      </c>
      <c r="G32" s="12">
        <v>0</v>
      </c>
      <c r="H32" s="12">
        <v>0</v>
      </c>
      <c r="I32" s="12">
        <v>4989</v>
      </c>
      <c r="J32" s="12">
        <v>4996</v>
      </c>
      <c r="K32" s="12">
        <v>6979</v>
      </c>
      <c r="L32" s="12">
        <v>1926.8</v>
      </c>
      <c r="M32" s="12">
        <v>0</v>
      </c>
      <c r="N32" s="12">
        <v>1997.5</v>
      </c>
      <c r="O32" s="12">
        <v>0</v>
      </c>
      <c r="P32" s="12">
        <v>1479.24</v>
      </c>
      <c r="Q32" s="12">
        <v>0</v>
      </c>
      <c r="R32" s="12">
        <v>1501.53</v>
      </c>
      <c r="S32" s="13">
        <v>23869.07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64</v>
      </c>
      <c r="F33" s="10" t="s">
        <v>65</v>
      </c>
      <c r="G33" s="12">
        <v>3387.95</v>
      </c>
      <c r="H33" s="12">
        <v>3581.4</v>
      </c>
      <c r="I33" s="12">
        <v>24.5</v>
      </c>
      <c r="J33" s="12">
        <v>615</v>
      </c>
      <c r="K33" s="12">
        <v>612.48</v>
      </c>
      <c r="L33" s="12">
        <v>1278.96</v>
      </c>
      <c r="M33" s="12">
        <v>3507.9</v>
      </c>
      <c r="N33" s="12">
        <v>2099.6</v>
      </c>
      <c r="O33" s="12">
        <v>2234.1</v>
      </c>
      <c r="P33" s="12">
        <v>1849.6</v>
      </c>
      <c r="Q33" s="12">
        <v>3030.65</v>
      </c>
      <c r="R33" s="12">
        <v>247.95</v>
      </c>
      <c r="S33" s="13">
        <v>22470.09</v>
      </c>
    </row>
    <row r="34" spans="1:19" ht="15">
      <c r="A34" s="7"/>
      <c r="B34" s="8"/>
      <c r="C34" s="9">
        <v>28</v>
      </c>
      <c r="D34" s="10" t="s">
        <v>21</v>
      </c>
      <c r="E34" s="11" t="s">
        <v>22</v>
      </c>
      <c r="F34" s="10" t="s">
        <v>23</v>
      </c>
      <c r="G34" s="12">
        <v>0</v>
      </c>
      <c r="H34" s="12">
        <v>962.5</v>
      </c>
      <c r="I34" s="12">
        <v>1332.8</v>
      </c>
      <c r="J34" s="12">
        <v>1934.1</v>
      </c>
      <c r="K34" s="12">
        <v>2810.7</v>
      </c>
      <c r="L34" s="12">
        <v>1054.5</v>
      </c>
      <c r="M34" s="12">
        <v>1858.49</v>
      </c>
      <c r="N34" s="12">
        <v>2124.6</v>
      </c>
      <c r="O34" s="12">
        <v>1429.6</v>
      </c>
      <c r="P34" s="12">
        <v>2510.9</v>
      </c>
      <c r="Q34" s="12">
        <v>1434.8</v>
      </c>
      <c r="R34" s="12">
        <v>1771.1</v>
      </c>
      <c r="S34" s="13">
        <v>19224.09</v>
      </c>
    </row>
    <row r="35" spans="1:19" ht="15" customHeight="1">
      <c r="A35" s="7"/>
      <c r="B35" s="8"/>
      <c r="C35" s="9">
        <v>29</v>
      </c>
      <c r="D35" s="10" t="s">
        <v>21</v>
      </c>
      <c r="E35" s="11" t="s">
        <v>22</v>
      </c>
      <c r="F35" s="10" t="s">
        <v>23</v>
      </c>
      <c r="G35" s="12">
        <v>0</v>
      </c>
      <c r="H35" s="12">
        <v>699.65</v>
      </c>
      <c r="I35" s="12">
        <v>609</v>
      </c>
      <c r="J35" s="12">
        <v>996.6</v>
      </c>
      <c r="K35" s="12">
        <v>2717.7</v>
      </c>
      <c r="L35" s="12">
        <v>721</v>
      </c>
      <c r="M35" s="12">
        <v>3357.5</v>
      </c>
      <c r="N35" s="12">
        <v>1916</v>
      </c>
      <c r="O35" s="12">
        <v>1377</v>
      </c>
      <c r="P35" s="12">
        <v>2762.43</v>
      </c>
      <c r="Q35" s="12">
        <v>1100</v>
      </c>
      <c r="R35" s="12">
        <v>1906</v>
      </c>
      <c r="S35" s="13">
        <v>18162.88</v>
      </c>
    </row>
    <row r="36" spans="1:19" ht="15">
      <c r="A36" s="7"/>
      <c r="B36" s="8"/>
      <c r="C36" s="9">
        <v>30</v>
      </c>
      <c r="D36" s="10" t="s">
        <v>18</v>
      </c>
      <c r="E36" s="11" t="s">
        <v>66</v>
      </c>
      <c r="F36" s="10" t="s">
        <v>67</v>
      </c>
      <c r="G36" s="12">
        <v>3599.75</v>
      </c>
      <c r="H36" s="12">
        <v>0</v>
      </c>
      <c r="I36" s="12">
        <v>2999.48</v>
      </c>
      <c r="J36" s="12">
        <v>122.5</v>
      </c>
      <c r="K36" s="12">
        <v>0</v>
      </c>
      <c r="L36" s="12">
        <v>0</v>
      </c>
      <c r="M36" s="12">
        <v>0</v>
      </c>
      <c r="N36" s="12">
        <v>4192.1</v>
      </c>
      <c r="O36" s="12">
        <v>4906</v>
      </c>
      <c r="P36" s="12">
        <v>1467.13</v>
      </c>
      <c r="Q36" s="12">
        <v>643.4</v>
      </c>
      <c r="R36" s="12">
        <v>0</v>
      </c>
      <c r="S36" s="13">
        <v>17930.36</v>
      </c>
    </row>
    <row r="37" spans="1:19" ht="15" customHeight="1">
      <c r="A37" s="7"/>
      <c r="B37" s="8"/>
      <c r="C37" s="9">
        <v>31</v>
      </c>
      <c r="D37" s="10" t="s">
        <v>21</v>
      </c>
      <c r="E37" s="11" t="s">
        <v>22</v>
      </c>
      <c r="F37" s="10" t="s">
        <v>23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10928.36</v>
      </c>
      <c r="M37" s="12">
        <v>0</v>
      </c>
      <c r="N37" s="12">
        <v>0</v>
      </c>
      <c r="O37" s="12">
        <v>0</v>
      </c>
      <c r="P37" s="12">
        <v>5906.6</v>
      </c>
      <c r="Q37" s="12">
        <v>802.28</v>
      </c>
      <c r="R37" s="12">
        <v>0</v>
      </c>
      <c r="S37" s="13">
        <v>17637.239999999998</v>
      </c>
    </row>
    <row r="38" spans="1:19" ht="15">
      <c r="A38" s="7"/>
      <c r="B38" s="8"/>
      <c r="C38" s="9">
        <v>32</v>
      </c>
      <c r="D38" s="10" t="s">
        <v>21</v>
      </c>
      <c r="E38" s="11" t="s">
        <v>22</v>
      </c>
      <c r="F38" s="10" t="s">
        <v>23</v>
      </c>
      <c r="G38" s="12">
        <v>1057</v>
      </c>
      <c r="H38" s="12">
        <v>2564.83</v>
      </c>
      <c r="I38" s="12">
        <v>1978.03</v>
      </c>
      <c r="J38" s="12">
        <v>664</v>
      </c>
      <c r="K38" s="12">
        <v>752</v>
      </c>
      <c r="L38" s="12">
        <v>2359.27</v>
      </c>
      <c r="M38" s="12">
        <v>1302.23</v>
      </c>
      <c r="N38" s="12">
        <v>546.03</v>
      </c>
      <c r="O38" s="12">
        <v>1521.56</v>
      </c>
      <c r="P38" s="12">
        <v>1072.55</v>
      </c>
      <c r="Q38" s="12">
        <v>1810.9</v>
      </c>
      <c r="R38" s="12">
        <v>1969</v>
      </c>
      <c r="S38" s="13">
        <v>17597.399999999998</v>
      </c>
    </row>
    <row r="39" spans="1:19" ht="15" customHeight="1">
      <c r="A39" s="7"/>
      <c r="B39" s="8"/>
      <c r="C39" s="9">
        <v>33</v>
      </c>
      <c r="D39" s="10" t="s">
        <v>21</v>
      </c>
      <c r="E39" s="11" t="s">
        <v>22</v>
      </c>
      <c r="F39" s="10" t="s">
        <v>23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5853</v>
      </c>
      <c r="M39" s="12">
        <v>6434.5</v>
      </c>
      <c r="N39" s="12">
        <v>2610</v>
      </c>
      <c r="O39" s="12">
        <v>1490</v>
      </c>
      <c r="P39" s="12">
        <v>0</v>
      </c>
      <c r="Q39" s="12">
        <v>485</v>
      </c>
      <c r="R39" s="12">
        <v>365</v>
      </c>
      <c r="S39" s="13">
        <v>17237.5</v>
      </c>
    </row>
    <row r="40" spans="1:19" ht="15">
      <c r="A40" s="7"/>
      <c r="B40" s="8"/>
      <c r="C40" s="9">
        <v>34</v>
      </c>
      <c r="D40" s="10" t="s">
        <v>18</v>
      </c>
      <c r="E40" s="11" t="s">
        <v>68</v>
      </c>
      <c r="F40" s="10" t="s">
        <v>69</v>
      </c>
      <c r="G40" s="12">
        <v>0</v>
      </c>
      <c r="H40" s="12">
        <v>0</v>
      </c>
      <c r="I40" s="12">
        <v>2061.25</v>
      </c>
      <c r="J40" s="12">
        <v>0</v>
      </c>
      <c r="K40" s="12">
        <v>3709.8</v>
      </c>
      <c r="L40" s="12">
        <v>0</v>
      </c>
      <c r="M40" s="12">
        <v>4693.35</v>
      </c>
      <c r="N40" s="12">
        <v>0</v>
      </c>
      <c r="O40" s="12">
        <v>0</v>
      </c>
      <c r="P40" s="12">
        <v>0</v>
      </c>
      <c r="Q40" s="12">
        <v>6508.2</v>
      </c>
      <c r="R40" s="12">
        <v>0</v>
      </c>
      <c r="S40" s="13">
        <v>16972.600000000002</v>
      </c>
    </row>
    <row r="41" spans="1:19" ht="15" customHeight="1">
      <c r="A41" s="7"/>
      <c r="B41" s="8"/>
      <c r="C41" s="9">
        <v>35</v>
      </c>
      <c r="D41" s="10" t="s">
        <v>21</v>
      </c>
      <c r="E41" s="11" t="s">
        <v>22</v>
      </c>
      <c r="F41" s="10" t="s">
        <v>23</v>
      </c>
      <c r="G41" s="12">
        <v>278</v>
      </c>
      <c r="H41" s="12">
        <v>947.24</v>
      </c>
      <c r="I41" s="12">
        <v>4256.7</v>
      </c>
      <c r="J41" s="12">
        <v>0</v>
      </c>
      <c r="K41" s="12">
        <v>1260.44</v>
      </c>
      <c r="L41" s="12">
        <v>2839.36</v>
      </c>
      <c r="M41" s="12">
        <v>1738.2</v>
      </c>
      <c r="N41" s="12">
        <v>1177</v>
      </c>
      <c r="O41" s="12">
        <v>1247</v>
      </c>
      <c r="P41" s="12">
        <v>0</v>
      </c>
      <c r="Q41" s="12">
        <v>2034</v>
      </c>
      <c r="R41" s="12">
        <v>789</v>
      </c>
      <c r="S41" s="13">
        <v>16566.940000000002</v>
      </c>
    </row>
    <row r="42" spans="1:19" ht="15" customHeight="1">
      <c r="A42" s="7"/>
      <c r="B42" s="8"/>
      <c r="C42" s="9">
        <v>36</v>
      </c>
      <c r="D42" s="10" t="s">
        <v>21</v>
      </c>
      <c r="E42" s="11" t="s">
        <v>22</v>
      </c>
      <c r="F42" s="10" t="s">
        <v>23</v>
      </c>
      <c r="G42" s="12">
        <v>0</v>
      </c>
      <c r="H42" s="12">
        <v>1182.01</v>
      </c>
      <c r="I42" s="12">
        <v>706.46</v>
      </c>
      <c r="J42" s="12">
        <v>1146.38</v>
      </c>
      <c r="K42" s="12">
        <v>684.77</v>
      </c>
      <c r="L42" s="12">
        <v>0</v>
      </c>
      <c r="M42" s="12">
        <v>623.25</v>
      </c>
      <c r="N42" s="12">
        <v>712.98</v>
      </c>
      <c r="O42" s="12">
        <v>713.01</v>
      </c>
      <c r="P42" s="12">
        <v>8551.4</v>
      </c>
      <c r="Q42" s="12">
        <v>1506.54</v>
      </c>
      <c r="R42" s="12">
        <v>461.85</v>
      </c>
      <c r="S42" s="13">
        <v>16288.65</v>
      </c>
    </row>
    <row r="43" spans="1:19" ht="15" customHeight="1">
      <c r="A43" s="7"/>
      <c r="B43" s="8"/>
      <c r="C43" s="9">
        <v>37</v>
      </c>
      <c r="D43" s="10" t="s">
        <v>21</v>
      </c>
      <c r="E43" s="11" t="s">
        <v>22</v>
      </c>
      <c r="F43" s="10" t="s">
        <v>23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1200</v>
      </c>
      <c r="N43" s="12">
        <v>3800</v>
      </c>
      <c r="O43" s="12">
        <v>5128</v>
      </c>
      <c r="P43" s="12">
        <v>2000</v>
      </c>
      <c r="Q43" s="12">
        <v>2901</v>
      </c>
      <c r="R43" s="12">
        <v>1000</v>
      </c>
      <c r="S43" s="13">
        <v>16029</v>
      </c>
    </row>
    <row r="44" spans="1:19" ht="15" customHeight="1">
      <c r="A44" s="7"/>
      <c r="B44" s="8"/>
      <c r="C44" s="9">
        <v>38</v>
      </c>
      <c r="D44" s="10" t="s">
        <v>18</v>
      </c>
      <c r="E44" s="11" t="s">
        <v>70</v>
      </c>
      <c r="F44" s="10" t="s">
        <v>71</v>
      </c>
      <c r="G44" s="12">
        <v>0</v>
      </c>
      <c r="H44" s="12">
        <v>0</v>
      </c>
      <c r="I44" s="12">
        <v>0</v>
      </c>
      <c r="J44" s="12">
        <v>0</v>
      </c>
      <c r="K44" s="12">
        <v>3468.46</v>
      </c>
      <c r="L44" s="12">
        <v>2064</v>
      </c>
      <c r="M44" s="12">
        <v>0</v>
      </c>
      <c r="N44" s="12">
        <v>0</v>
      </c>
      <c r="O44" s="12">
        <v>0</v>
      </c>
      <c r="P44" s="12">
        <v>0</v>
      </c>
      <c r="Q44" s="12">
        <v>5427.92</v>
      </c>
      <c r="R44" s="12">
        <v>4677</v>
      </c>
      <c r="S44" s="13">
        <v>15637.380000000001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72</v>
      </c>
      <c r="F45" s="10" t="s">
        <v>73</v>
      </c>
      <c r="G45" s="12">
        <v>0</v>
      </c>
      <c r="H45" s="12">
        <v>0</v>
      </c>
      <c r="I45" s="12">
        <v>0</v>
      </c>
      <c r="J45" s="12">
        <v>0</v>
      </c>
      <c r="K45" s="12">
        <v>1226</v>
      </c>
      <c r="L45" s="12">
        <v>39</v>
      </c>
      <c r="M45" s="12">
        <v>3744</v>
      </c>
      <c r="N45" s="12">
        <v>0</v>
      </c>
      <c r="O45" s="12">
        <v>5335.5</v>
      </c>
      <c r="P45" s="12">
        <v>0</v>
      </c>
      <c r="Q45" s="12">
        <v>161</v>
      </c>
      <c r="R45" s="12">
        <v>5000</v>
      </c>
      <c r="S45" s="13">
        <v>15505.5</v>
      </c>
    </row>
    <row r="46" spans="1:19" ht="15">
      <c r="A46" s="7"/>
      <c r="B46" s="8"/>
      <c r="C46" s="9">
        <v>40</v>
      </c>
      <c r="D46" s="10" t="s">
        <v>18</v>
      </c>
      <c r="E46" s="11" t="s">
        <v>74</v>
      </c>
      <c r="F46" s="10" t="s">
        <v>75</v>
      </c>
      <c r="G46" s="12">
        <v>1542.09</v>
      </c>
      <c r="H46" s="12">
        <v>0</v>
      </c>
      <c r="I46" s="12">
        <v>0</v>
      </c>
      <c r="J46" s="12">
        <v>1291.54</v>
      </c>
      <c r="K46" s="12">
        <v>1824.73</v>
      </c>
      <c r="L46" s="12">
        <v>1670.16</v>
      </c>
      <c r="M46" s="12">
        <v>2894.2</v>
      </c>
      <c r="N46" s="12">
        <v>687.45</v>
      </c>
      <c r="O46" s="12">
        <v>1448.85</v>
      </c>
      <c r="P46" s="12">
        <v>593.35</v>
      </c>
      <c r="Q46" s="12">
        <v>3144.95</v>
      </c>
      <c r="R46" s="12">
        <v>179.88</v>
      </c>
      <c r="S46" s="13">
        <v>15277.200000000003</v>
      </c>
    </row>
    <row r="47" spans="1:19" ht="15" customHeight="1">
      <c r="A47" s="7"/>
      <c r="B47" s="8"/>
      <c r="C47" s="9">
        <v>41</v>
      </c>
      <c r="D47" s="10" t="s">
        <v>21</v>
      </c>
      <c r="E47" s="11" t="s">
        <v>22</v>
      </c>
      <c r="F47" s="10" t="s">
        <v>23</v>
      </c>
      <c r="G47" s="12">
        <v>0</v>
      </c>
      <c r="H47" s="12">
        <v>0</v>
      </c>
      <c r="I47" s="12">
        <v>812.6</v>
      </c>
      <c r="J47" s="12">
        <v>1613.7</v>
      </c>
      <c r="K47" s="12">
        <v>1068.98</v>
      </c>
      <c r="L47" s="12">
        <v>0</v>
      </c>
      <c r="M47" s="12">
        <v>397.1</v>
      </c>
      <c r="N47" s="12">
        <v>8808.99</v>
      </c>
      <c r="O47" s="12">
        <v>1054.7</v>
      </c>
      <c r="P47" s="12">
        <v>276.8</v>
      </c>
      <c r="Q47" s="12">
        <v>218.16</v>
      </c>
      <c r="R47" s="12">
        <v>156.6</v>
      </c>
      <c r="S47" s="13">
        <v>14407.63</v>
      </c>
    </row>
    <row r="48" spans="1:19" ht="15">
      <c r="A48" s="7"/>
      <c r="B48" s="8"/>
      <c r="C48" s="9">
        <v>42</v>
      </c>
      <c r="D48" s="10" t="s">
        <v>18</v>
      </c>
      <c r="E48" s="11" t="s">
        <v>76</v>
      </c>
      <c r="F48" s="10" t="s">
        <v>77</v>
      </c>
      <c r="G48" s="12">
        <v>0</v>
      </c>
      <c r="H48" s="12">
        <v>0</v>
      </c>
      <c r="I48" s="12">
        <v>0</v>
      </c>
      <c r="J48" s="12">
        <v>71.5</v>
      </c>
      <c r="K48" s="12">
        <v>0</v>
      </c>
      <c r="L48" s="12">
        <v>0</v>
      </c>
      <c r="M48" s="12">
        <v>0</v>
      </c>
      <c r="N48" s="12">
        <v>2038.6</v>
      </c>
      <c r="O48" s="12">
        <v>2885.94</v>
      </c>
      <c r="P48" s="12">
        <v>2976.2</v>
      </c>
      <c r="Q48" s="12">
        <v>4204.34</v>
      </c>
      <c r="R48" s="12">
        <v>1931.82</v>
      </c>
      <c r="S48" s="13">
        <v>14108.4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78</v>
      </c>
      <c r="F49" s="10" t="s">
        <v>79</v>
      </c>
      <c r="G49" s="12">
        <v>0</v>
      </c>
      <c r="H49" s="12">
        <v>0</v>
      </c>
      <c r="I49" s="12">
        <v>0</v>
      </c>
      <c r="J49" s="12">
        <v>0</v>
      </c>
      <c r="K49" s="12">
        <v>232</v>
      </c>
      <c r="L49" s="12">
        <v>0</v>
      </c>
      <c r="M49" s="12">
        <v>1465</v>
      </c>
      <c r="N49" s="12">
        <v>345.76</v>
      </c>
      <c r="O49" s="12">
        <v>5613.28</v>
      </c>
      <c r="P49" s="12">
        <v>4066.92</v>
      </c>
      <c r="Q49" s="12">
        <v>1961.94</v>
      </c>
      <c r="R49" s="12">
        <v>246.75</v>
      </c>
      <c r="S49" s="13">
        <v>13931.65</v>
      </c>
    </row>
    <row r="50" spans="1:19" ht="15">
      <c r="A50" s="7"/>
      <c r="B50" s="8"/>
      <c r="C50" s="9">
        <v>44</v>
      </c>
      <c r="D50" s="10" t="s">
        <v>18</v>
      </c>
      <c r="E50" s="11" t="s">
        <v>80</v>
      </c>
      <c r="F50" s="10" t="s">
        <v>81</v>
      </c>
      <c r="G50" s="12">
        <v>0</v>
      </c>
      <c r="H50" s="12">
        <v>809.6</v>
      </c>
      <c r="I50" s="12">
        <v>0</v>
      </c>
      <c r="J50" s="12">
        <v>0</v>
      </c>
      <c r="K50" s="12">
        <v>451.2</v>
      </c>
      <c r="L50" s="12">
        <v>0</v>
      </c>
      <c r="M50" s="12">
        <v>577.3</v>
      </c>
      <c r="N50" s="12">
        <v>1412.1</v>
      </c>
      <c r="O50" s="12">
        <v>612.01</v>
      </c>
      <c r="P50" s="12">
        <v>2174.1</v>
      </c>
      <c r="Q50" s="12">
        <v>5478.06</v>
      </c>
      <c r="R50" s="12">
        <v>2045.2</v>
      </c>
      <c r="S50" s="13">
        <v>13559.57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82</v>
      </c>
      <c r="F51" s="10" t="s">
        <v>83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4393.89</v>
      </c>
      <c r="Q51" s="12">
        <v>3817.09</v>
      </c>
      <c r="R51" s="12">
        <v>4299.04</v>
      </c>
      <c r="S51" s="13">
        <v>12510.02</v>
      </c>
    </row>
    <row r="52" spans="1:19" ht="15">
      <c r="A52" s="7"/>
      <c r="B52" s="8"/>
      <c r="C52" s="9">
        <v>46</v>
      </c>
      <c r="D52" s="10" t="s">
        <v>21</v>
      </c>
      <c r="E52" s="11" t="s">
        <v>22</v>
      </c>
      <c r="F52" s="10" t="s">
        <v>23</v>
      </c>
      <c r="G52" s="12">
        <v>894</v>
      </c>
      <c r="H52" s="12">
        <v>620</v>
      </c>
      <c r="I52" s="12">
        <v>0</v>
      </c>
      <c r="J52" s="12">
        <v>1126</v>
      </c>
      <c r="K52" s="12">
        <v>850</v>
      </c>
      <c r="L52" s="12">
        <v>1547</v>
      </c>
      <c r="M52" s="12">
        <v>2507</v>
      </c>
      <c r="N52" s="12">
        <v>765</v>
      </c>
      <c r="O52" s="12">
        <v>865</v>
      </c>
      <c r="P52" s="12">
        <v>340</v>
      </c>
      <c r="Q52" s="12">
        <v>1100</v>
      </c>
      <c r="R52" s="12">
        <v>1859</v>
      </c>
      <c r="S52" s="13">
        <v>12473</v>
      </c>
    </row>
    <row r="53" spans="1:19" ht="15" customHeight="1">
      <c r="A53" s="7"/>
      <c r="B53" s="8"/>
      <c r="C53" s="9">
        <v>47</v>
      </c>
      <c r="D53" s="10" t="s">
        <v>21</v>
      </c>
      <c r="E53" s="11" t="s">
        <v>22</v>
      </c>
      <c r="F53" s="10" t="s">
        <v>23</v>
      </c>
      <c r="G53" s="12">
        <v>705.64</v>
      </c>
      <c r="H53" s="12">
        <v>923</v>
      </c>
      <c r="I53" s="12">
        <v>653.67</v>
      </c>
      <c r="J53" s="12">
        <v>1265.16</v>
      </c>
      <c r="K53" s="12">
        <v>1621.2</v>
      </c>
      <c r="L53" s="12">
        <v>1645</v>
      </c>
      <c r="M53" s="12">
        <v>1089.32</v>
      </c>
      <c r="N53" s="12">
        <v>764.85</v>
      </c>
      <c r="O53" s="12">
        <v>1485.92</v>
      </c>
      <c r="P53" s="12">
        <v>430.44</v>
      </c>
      <c r="Q53" s="12">
        <v>717.4</v>
      </c>
      <c r="R53" s="12">
        <v>706.2</v>
      </c>
      <c r="S53" s="13">
        <v>12007.800000000001</v>
      </c>
    </row>
    <row r="54" spans="1:19" ht="15">
      <c r="A54" s="7"/>
      <c r="B54" s="8"/>
      <c r="C54" s="9">
        <v>48</v>
      </c>
      <c r="D54" s="10" t="s">
        <v>21</v>
      </c>
      <c r="E54" s="11" t="s">
        <v>22</v>
      </c>
      <c r="F54" s="10" t="s">
        <v>23</v>
      </c>
      <c r="G54" s="12">
        <v>1500</v>
      </c>
      <c r="H54" s="12">
        <v>2000</v>
      </c>
      <c r="I54" s="12">
        <v>1750</v>
      </c>
      <c r="J54" s="12">
        <v>1200</v>
      </c>
      <c r="K54" s="12">
        <v>2950</v>
      </c>
      <c r="L54" s="12">
        <v>0</v>
      </c>
      <c r="M54" s="12">
        <v>1500</v>
      </c>
      <c r="N54" s="12">
        <v>1000</v>
      </c>
      <c r="O54" s="12">
        <v>0</v>
      </c>
      <c r="P54" s="12">
        <v>0</v>
      </c>
      <c r="Q54" s="12">
        <v>0</v>
      </c>
      <c r="R54" s="12">
        <v>0</v>
      </c>
      <c r="S54" s="13">
        <v>11900</v>
      </c>
    </row>
    <row r="55" spans="1:19" ht="15" customHeight="1">
      <c r="A55" s="7"/>
      <c r="B55" s="8"/>
      <c r="C55" s="9">
        <v>49</v>
      </c>
      <c r="D55" s="10" t="s">
        <v>21</v>
      </c>
      <c r="E55" s="11" t="s">
        <v>22</v>
      </c>
      <c r="F55" s="10" t="s">
        <v>23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5795.67</v>
      </c>
      <c r="R55" s="12">
        <v>5825.98</v>
      </c>
      <c r="S55" s="13">
        <v>11621.65</v>
      </c>
    </row>
    <row r="56" spans="1:19" ht="15">
      <c r="A56" s="7"/>
      <c r="B56" s="8"/>
      <c r="C56" s="9">
        <v>50</v>
      </c>
      <c r="D56" s="10" t="s">
        <v>18</v>
      </c>
      <c r="E56" s="11" t="s">
        <v>84</v>
      </c>
      <c r="F56" s="10" t="s">
        <v>85</v>
      </c>
      <c r="G56" s="12">
        <v>0</v>
      </c>
      <c r="H56" s="12">
        <v>262</v>
      </c>
      <c r="I56" s="12">
        <v>4938</v>
      </c>
      <c r="J56" s="12">
        <v>2376</v>
      </c>
      <c r="K56" s="12">
        <v>0</v>
      </c>
      <c r="L56" s="12">
        <v>0</v>
      </c>
      <c r="M56" s="12">
        <v>2520</v>
      </c>
      <c r="N56" s="12">
        <v>0</v>
      </c>
      <c r="O56" s="12">
        <v>0</v>
      </c>
      <c r="P56" s="12">
        <v>0</v>
      </c>
      <c r="Q56" s="12">
        <v>0</v>
      </c>
      <c r="R56" s="12">
        <v>1506</v>
      </c>
      <c r="S56" s="13">
        <v>11602</v>
      </c>
    </row>
    <row r="57" spans="1:19" ht="15" customHeight="1">
      <c r="A57" s="7"/>
      <c r="B57" s="8"/>
      <c r="C57" s="9">
        <v>51</v>
      </c>
      <c r="D57" s="10" t="s">
        <v>18</v>
      </c>
      <c r="E57" s="11" t="s">
        <v>86</v>
      </c>
      <c r="F57" s="10" t="s">
        <v>87</v>
      </c>
      <c r="G57" s="12">
        <v>538.07</v>
      </c>
      <c r="H57" s="12">
        <v>607.39</v>
      </c>
      <c r="I57" s="12">
        <v>637.57</v>
      </c>
      <c r="J57" s="12">
        <v>989.4</v>
      </c>
      <c r="K57" s="12">
        <v>1908.98</v>
      </c>
      <c r="L57" s="12">
        <v>637.7</v>
      </c>
      <c r="M57" s="12">
        <v>333.07</v>
      </c>
      <c r="N57" s="12">
        <v>137.03</v>
      </c>
      <c r="O57" s="12">
        <v>2806.09</v>
      </c>
      <c r="P57" s="12">
        <v>770.11</v>
      </c>
      <c r="Q57" s="12">
        <v>918.56</v>
      </c>
      <c r="R57" s="12">
        <v>1096.55</v>
      </c>
      <c r="S57" s="13">
        <v>11380.519999999999</v>
      </c>
    </row>
    <row r="58" spans="1:19" ht="15">
      <c r="A58" s="7"/>
      <c r="B58" s="8"/>
      <c r="C58" s="9">
        <v>52</v>
      </c>
      <c r="D58" s="10" t="s">
        <v>21</v>
      </c>
      <c r="E58" s="11" t="s">
        <v>22</v>
      </c>
      <c r="F58" s="10" t="s">
        <v>23</v>
      </c>
      <c r="G58" s="12">
        <v>478.88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2340.43</v>
      </c>
      <c r="N58" s="12">
        <v>143.76</v>
      </c>
      <c r="O58" s="12">
        <v>2292.37</v>
      </c>
      <c r="P58" s="12">
        <v>0</v>
      </c>
      <c r="Q58" s="12">
        <v>2062.52</v>
      </c>
      <c r="R58" s="12">
        <v>3712.53</v>
      </c>
      <c r="S58" s="13">
        <v>11030.49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88</v>
      </c>
      <c r="F59" s="10" t="s">
        <v>89</v>
      </c>
      <c r="G59" s="12">
        <v>0</v>
      </c>
      <c r="H59" s="12">
        <v>0</v>
      </c>
      <c r="I59" s="12">
        <v>0</v>
      </c>
      <c r="J59" s="12">
        <v>1142</v>
      </c>
      <c r="K59" s="12">
        <v>0</v>
      </c>
      <c r="L59" s="12">
        <v>0</v>
      </c>
      <c r="M59" s="12">
        <v>0</v>
      </c>
      <c r="N59" s="12">
        <v>0</v>
      </c>
      <c r="O59" s="12">
        <v>3011.96</v>
      </c>
      <c r="P59" s="12">
        <v>0</v>
      </c>
      <c r="Q59" s="12">
        <v>6538.64</v>
      </c>
      <c r="R59" s="12">
        <v>0</v>
      </c>
      <c r="S59" s="13">
        <v>10692.6</v>
      </c>
    </row>
    <row r="60" spans="1:19" ht="15">
      <c r="A60" s="7"/>
      <c r="B60" s="8"/>
      <c r="C60" s="9">
        <v>54</v>
      </c>
      <c r="D60" s="10" t="s">
        <v>18</v>
      </c>
      <c r="E60" s="11" t="s">
        <v>90</v>
      </c>
      <c r="F60" s="10" t="s">
        <v>91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1500</v>
      </c>
      <c r="M60" s="12">
        <v>2572</v>
      </c>
      <c r="N60" s="12">
        <v>4908.49</v>
      </c>
      <c r="O60" s="12">
        <v>0</v>
      </c>
      <c r="P60" s="12">
        <v>0</v>
      </c>
      <c r="Q60" s="12">
        <v>1330.42</v>
      </c>
      <c r="R60" s="12">
        <v>0</v>
      </c>
      <c r="S60" s="13">
        <v>10310.91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92</v>
      </c>
      <c r="F61" s="10" t="s">
        <v>93</v>
      </c>
      <c r="G61" s="12">
        <v>0</v>
      </c>
      <c r="H61" s="12">
        <v>215</v>
      </c>
      <c r="I61" s="12">
        <v>35.5</v>
      </c>
      <c r="J61" s="12">
        <v>69</v>
      </c>
      <c r="K61" s="12">
        <v>185</v>
      </c>
      <c r="L61" s="12">
        <v>1539</v>
      </c>
      <c r="M61" s="12">
        <v>50</v>
      </c>
      <c r="N61" s="12">
        <v>7</v>
      </c>
      <c r="O61" s="12">
        <v>1962</v>
      </c>
      <c r="P61" s="12">
        <v>2020</v>
      </c>
      <c r="Q61" s="12">
        <v>1685.09</v>
      </c>
      <c r="R61" s="12">
        <v>2467.5</v>
      </c>
      <c r="S61" s="13">
        <v>10235.09</v>
      </c>
    </row>
    <row r="62" spans="1:19" ht="15">
      <c r="A62" s="7"/>
      <c r="B62" s="8"/>
      <c r="C62" s="9">
        <v>56</v>
      </c>
      <c r="D62" s="10" t="s">
        <v>21</v>
      </c>
      <c r="E62" s="11" t="s">
        <v>22</v>
      </c>
      <c r="F62" s="10" t="s">
        <v>23</v>
      </c>
      <c r="G62" s="12">
        <v>688.34</v>
      </c>
      <c r="H62" s="12">
        <v>759.91</v>
      </c>
      <c r="I62" s="12">
        <v>554.96</v>
      </c>
      <c r="J62" s="12">
        <v>874.55</v>
      </c>
      <c r="K62" s="12">
        <v>775.93</v>
      </c>
      <c r="L62" s="12">
        <v>803.27</v>
      </c>
      <c r="M62" s="12">
        <v>1378.83</v>
      </c>
      <c r="N62" s="12">
        <v>1282.9</v>
      </c>
      <c r="O62" s="12">
        <v>598.87</v>
      </c>
      <c r="P62" s="12">
        <v>680.8</v>
      </c>
      <c r="Q62" s="12">
        <v>1172.66</v>
      </c>
      <c r="R62" s="12">
        <v>540.26</v>
      </c>
      <c r="S62" s="13">
        <v>10111.28</v>
      </c>
    </row>
    <row r="63" spans="1:19" ht="15" customHeight="1">
      <c r="A63" s="7"/>
      <c r="B63" s="8"/>
      <c r="C63" s="9">
        <v>57</v>
      </c>
      <c r="D63" s="10" t="s">
        <v>18</v>
      </c>
      <c r="E63" s="11" t="s">
        <v>94</v>
      </c>
      <c r="F63" s="10" t="s">
        <v>95</v>
      </c>
      <c r="G63" s="12">
        <v>399</v>
      </c>
      <c r="H63" s="12">
        <v>0</v>
      </c>
      <c r="I63" s="12">
        <v>0</v>
      </c>
      <c r="J63" s="12">
        <v>0</v>
      </c>
      <c r="K63" s="12">
        <v>1600</v>
      </c>
      <c r="L63" s="12">
        <v>1088</v>
      </c>
      <c r="M63" s="12">
        <v>1307</v>
      </c>
      <c r="N63" s="12">
        <v>877</v>
      </c>
      <c r="O63" s="12">
        <v>2642</v>
      </c>
      <c r="P63" s="12">
        <v>1139</v>
      </c>
      <c r="Q63" s="12">
        <v>673.9</v>
      </c>
      <c r="R63" s="12">
        <v>112.13</v>
      </c>
      <c r="S63" s="13">
        <v>9838.029999999999</v>
      </c>
    </row>
    <row r="64" spans="1:19" ht="15" customHeight="1">
      <c r="A64" s="7"/>
      <c r="B64" s="8"/>
      <c r="C64" s="9">
        <v>58</v>
      </c>
      <c r="D64" s="10" t="s">
        <v>18</v>
      </c>
      <c r="E64" s="11" t="s">
        <v>96</v>
      </c>
      <c r="F64" s="10" t="s">
        <v>97</v>
      </c>
      <c r="G64" s="12">
        <v>0</v>
      </c>
      <c r="H64" s="12">
        <v>0</v>
      </c>
      <c r="I64" s="12">
        <v>0</v>
      </c>
      <c r="J64" s="12">
        <v>0</v>
      </c>
      <c r="K64" s="12">
        <v>7385</v>
      </c>
      <c r="L64" s="12">
        <v>2223.45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9608.45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98</v>
      </c>
      <c r="F65" s="10" t="s">
        <v>99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4291</v>
      </c>
      <c r="M65" s="12">
        <v>0</v>
      </c>
      <c r="N65" s="12">
        <v>0</v>
      </c>
      <c r="O65" s="12">
        <v>4406</v>
      </c>
      <c r="P65" s="12">
        <v>0</v>
      </c>
      <c r="Q65" s="12">
        <v>0</v>
      </c>
      <c r="R65" s="12">
        <v>770</v>
      </c>
      <c r="S65" s="13">
        <v>9467</v>
      </c>
    </row>
    <row r="66" spans="1:19" ht="15">
      <c r="A66" s="7"/>
      <c r="B66" s="8"/>
      <c r="C66" s="9">
        <v>60</v>
      </c>
      <c r="D66" s="10" t="s">
        <v>18</v>
      </c>
      <c r="E66" s="11" t="s">
        <v>100</v>
      </c>
      <c r="F66" s="10" t="s">
        <v>101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2196</v>
      </c>
      <c r="M66" s="12">
        <v>0</v>
      </c>
      <c r="N66" s="12">
        <v>0</v>
      </c>
      <c r="O66" s="12">
        <v>0</v>
      </c>
      <c r="P66" s="12">
        <v>0</v>
      </c>
      <c r="Q66" s="12">
        <v>7105</v>
      </c>
      <c r="R66" s="12">
        <v>0</v>
      </c>
      <c r="S66" s="13">
        <v>9301</v>
      </c>
    </row>
    <row r="67" spans="1:19" ht="15" customHeight="1">
      <c r="A67" s="7"/>
      <c r="B67" s="8"/>
      <c r="C67" s="9">
        <v>61</v>
      </c>
      <c r="D67" s="10" t="s">
        <v>21</v>
      </c>
      <c r="E67" s="11" t="s">
        <v>22</v>
      </c>
      <c r="F67" s="10" t="s">
        <v>23</v>
      </c>
      <c r="G67" s="12">
        <v>87</v>
      </c>
      <c r="H67" s="12">
        <v>1248.78</v>
      </c>
      <c r="I67" s="12">
        <v>892.92</v>
      </c>
      <c r="J67" s="12">
        <v>1721.2</v>
      </c>
      <c r="K67" s="12">
        <v>0</v>
      </c>
      <c r="L67" s="12">
        <v>921</v>
      </c>
      <c r="M67" s="12">
        <v>644.46</v>
      </c>
      <c r="N67" s="12">
        <v>1920</v>
      </c>
      <c r="O67" s="12">
        <v>200</v>
      </c>
      <c r="P67" s="12">
        <v>340</v>
      </c>
      <c r="Q67" s="12">
        <v>1285</v>
      </c>
      <c r="R67" s="12">
        <v>0</v>
      </c>
      <c r="S67" s="13">
        <v>9260.36</v>
      </c>
    </row>
    <row r="68" spans="1:19" ht="15">
      <c r="A68" s="7"/>
      <c r="B68" s="8"/>
      <c r="C68" s="9">
        <v>62</v>
      </c>
      <c r="D68" s="10" t="s">
        <v>18</v>
      </c>
      <c r="E68" s="11" t="s">
        <v>102</v>
      </c>
      <c r="F68" s="10" t="s">
        <v>103</v>
      </c>
      <c r="G68" s="12">
        <v>811.25</v>
      </c>
      <c r="H68" s="12">
        <v>110.67</v>
      </c>
      <c r="I68" s="12">
        <v>3578.3</v>
      </c>
      <c r="J68" s="12">
        <v>702</v>
      </c>
      <c r="K68" s="12">
        <v>1615</v>
      </c>
      <c r="L68" s="12">
        <v>0</v>
      </c>
      <c r="M68" s="12">
        <v>987</v>
      </c>
      <c r="N68" s="12">
        <v>0</v>
      </c>
      <c r="O68" s="12">
        <v>0</v>
      </c>
      <c r="P68" s="12">
        <v>875.3</v>
      </c>
      <c r="Q68" s="12">
        <v>543.5</v>
      </c>
      <c r="R68" s="12">
        <v>0</v>
      </c>
      <c r="S68" s="13">
        <v>9223.02</v>
      </c>
    </row>
    <row r="69" spans="1:19" ht="15" customHeight="1">
      <c r="A69" s="7"/>
      <c r="B69" s="8"/>
      <c r="C69" s="9">
        <v>63</v>
      </c>
      <c r="D69" s="10" t="s">
        <v>18</v>
      </c>
      <c r="E69" s="11" t="s">
        <v>104</v>
      </c>
      <c r="F69" s="10" t="s">
        <v>105</v>
      </c>
      <c r="G69" s="12">
        <v>0</v>
      </c>
      <c r="H69" s="12">
        <v>0</v>
      </c>
      <c r="I69" s="12">
        <v>0</v>
      </c>
      <c r="J69" s="12">
        <v>4998.28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3394.94</v>
      </c>
      <c r="S69" s="13">
        <v>8393.22</v>
      </c>
    </row>
    <row r="70" spans="1:19" ht="15">
      <c r="A70" s="7"/>
      <c r="B70" s="8"/>
      <c r="C70" s="9">
        <v>64</v>
      </c>
      <c r="D70" s="10" t="s">
        <v>21</v>
      </c>
      <c r="E70" s="11" t="s">
        <v>22</v>
      </c>
      <c r="F70" s="10" t="s">
        <v>23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7276.2</v>
      </c>
      <c r="Q70" s="12">
        <v>1081.14</v>
      </c>
      <c r="R70" s="12">
        <v>0</v>
      </c>
      <c r="S70" s="13">
        <v>8357.34</v>
      </c>
    </row>
    <row r="71" spans="1:19" ht="15" customHeight="1">
      <c r="A71" s="1"/>
      <c r="B71" s="8"/>
      <c r="C71" s="9">
        <v>65</v>
      </c>
      <c r="D71" s="10" t="s">
        <v>21</v>
      </c>
      <c r="E71" s="11" t="s">
        <v>22</v>
      </c>
      <c r="F71" s="10" t="s">
        <v>23</v>
      </c>
      <c r="G71" s="12">
        <v>0</v>
      </c>
      <c r="H71" s="12">
        <v>150</v>
      </c>
      <c r="I71" s="12">
        <v>0</v>
      </c>
      <c r="J71" s="12">
        <v>1065.75</v>
      </c>
      <c r="K71" s="12">
        <v>0</v>
      </c>
      <c r="L71" s="12">
        <v>0</v>
      </c>
      <c r="M71" s="12">
        <v>1509.59</v>
      </c>
      <c r="N71" s="12">
        <v>0</v>
      </c>
      <c r="O71" s="12">
        <v>2205.2</v>
      </c>
      <c r="P71" s="12">
        <v>0</v>
      </c>
      <c r="Q71" s="12">
        <v>3374.84</v>
      </c>
      <c r="R71" s="12">
        <v>0</v>
      </c>
      <c r="S71" s="13">
        <v>8305.380000000001</v>
      </c>
    </row>
    <row r="72" spans="1:19" ht="15">
      <c r="A72" s="1"/>
      <c r="B72" s="8"/>
      <c r="C72" s="9">
        <v>66</v>
      </c>
      <c r="D72" s="10" t="s">
        <v>18</v>
      </c>
      <c r="E72" s="11" t="s">
        <v>106</v>
      </c>
      <c r="F72" s="10" t="s">
        <v>107</v>
      </c>
      <c r="G72" s="12">
        <v>0</v>
      </c>
      <c r="H72" s="12">
        <v>0</v>
      </c>
      <c r="I72" s="12">
        <v>0</v>
      </c>
      <c r="J72" s="12">
        <v>0</v>
      </c>
      <c r="K72" s="12">
        <v>2618.1</v>
      </c>
      <c r="L72" s="12">
        <v>0</v>
      </c>
      <c r="M72" s="12">
        <v>0</v>
      </c>
      <c r="N72" s="12">
        <v>300</v>
      </c>
      <c r="O72" s="12">
        <v>0</v>
      </c>
      <c r="P72" s="12">
        <v>1490.06</v>
      </c>
      <c r="Q72" s="12">
        <v>3893.44</v>
      </c>
      <c r="R72" s="12">
        <v>0</v>
      </c>
      <c r="S72" s="13">
        <v>8301.6</v>
      </c>
    </row>
    <row r="73" spans="1:19" ht="15" customHeight="1">
      <c r="A73" s="1"/>
      <c r="B73" s="8"/>
      <c r="C73" s="9">
        <v>67</v>
      </c>
      <c r="D73" s="10" t="s">
        <v>21</v>
      </c>
      <c r="E73" s="11" t="s">
        <v>22</v>
      </c>
      <c r="F73" s="10" t="s">
        <v>23</v>
      </c>
      <c r="G73" s="12">
        <v>3383</v>
      </c>
      <c r="H73" s="12">
        <v>1161</v>
      </c>
      <c r="I73" s="12">
        <v>307</v>
      </c>
      <c r="J73" s="12">
        <v>376</v>
      </c>
      <c r="K73" s="12">
        <v>711.2</v>
      </c>
      <c r="L73" s="12">
        <v>402.83</v>
      </c>
      <c r="M73" s="12">
        <v>0</v>
      </c>
      <c r="N73" s="12">
        <v>438</v>
      </c>
      <c r="O73" s="12">
        <v>192.5</v>
      </c>
      <c r="P73" s="12">
        <v>580</v>
      </c>
      <c r="Q73" s="12">
        <v>584</v>
      </c>
      <c r="R73" s="12">
        <v>0</v>
      </c>
      <c r="S73" s="13">
        <v>8135.53</v>
      </c>
    </row>
    <row r="74" spans="1:19" ht="15">
      <c r="A74" s="1"/>
      <c r="B74" s="8"/>
      <c r="C74" s="9">
        <v>68</v>
      </c>
      <c r="D74" s="10" t="s">
        <v>21</v>
      </c>
      <c r="E74" s="11" t="s">
        <v>22</v>
      </c>
      <c r="F74" s="10" t="s">
        <v>23</v>
      </c>
      <c r="G74" s="12">
        <v>0</v>
      </c>
      <c r="H74" s="12">
        <v>0</v>
      </c>
      <c r="I74" s="12">
        <v>0</v>
      </c>
      <c r="J74" s="12">
        <v>6710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1349</v>
      </c>
      <c r="Q74" s="12">
        <v>0</v>
      </c>
      <c r="R74" s="12">
        <v>0</v>
      </c>
      <c r="S74" s="13">
        <v>8059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108</v>
      </c>
      <c r="F75" s="10" t="s">
        <v>109</v>
      </c>
      <c r="G75" s="12">
        <v>1015.2</v>
      </c>
      <c r="H75" s="12">
        <v>1042.71</v>
      </c>
      <c r="I75" s="12">
        <v>0</v>
      </c>
      <c r="J75" s="12">
        <v>0</v>
      </c>
      <c r="K75" s="12">
        <v>0</v>
      </c>
      <c r="L75" s="12">
        <v>947.46</v>
      </c>
      <c r="M75" s="12">
        <v>0</v>
      </c>
      <c r="N75" s="12">
        <v>833.34</v>
      </c>
      <c r="O75" s="12">
        <v>735.48</v>
      </c>
      <c r="P75" s="12">
        <v>0</v>
      </c>
      <c r="Q75" s="12">
        <v>829.22</v>
      </c>
      <c r="R75" s="12">
        <v>2653.06</v>
      </c>
      <c r="S75" s="13">
        <v>8056.470000000001</v>
      </c>
    </row>
    <row r="76" spans="1:19" ht="15">
      <c r="A76" s="1"/>
      <c r="B76" s="8"/>
      <c r="C76" s="9">
        <v>70</v>
      </c>
      <c r="D76" s="10" t="s">
        <v>18</v>
      </c>
      <c r="E76" s="11" t="s">
        <v>110</v>
      </c>
      <c r="F76" s="10" t="s">
        <v>111</v>
      </c>
      <c r="G76" s="12">
        <v>0</v>
      </c>
      <c r="H76" s="12">
        <v>0</v>
      </c>
      <c r="I76" s="12">
        <v>0</v>
      </c>
      <c r="J76" s="12">
        <v>0</v>
      </c>
      <c r="K76" s="12">
        <v>4758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3041</v>
      </c>
      <c r="R76" s="12">
        <v>0</v>
      </c>
      <c r="S76" s="13">
        <v>7799</v>
      </c>
    </row>
    <row r="77" spans="1:19" ht="15" customHeight="1">
      <c r="A77" s="1"/>
      <c r="B77" s="8"/>
      <c r="C77" s="9">
        <v>71</v>
      </c>
      <c r="D77" s="10" t="s">
        <v>18</v>
      </c>
      <c r="E77" s="11" t="s">
        <v>112</v>
      </c>
      <c r="F77" s="10" t="s">
        <v>113</v>
      </c>
      <c r="G77" s="12">
        <v>780</v>
      </c>
      <c r="H77" s="12">
        <v>874.99</v>
      </c>
      <c r="I77" s="12">
        <v>1360</v>
      </c>
      <c r="J77" s="12">
        <v>1060</v>
      </c>
      <c r="K77" s="12">
        <v>562.5</v>
      </c>
      <c r="L77" s="12">
        <v>960</v>
      </c>
      <c r="M77" s="12">
        <v>161</v>
      </c>
      <c r="N77" s="12">
        <v>470</v>
      </c>
      <c r="O77" s="12">
        <v>496</v>
      </c>
      <c r="P77" s="12">
        <v>370</v>
      </c>
      <c r="Q77" s="12">
        <v>493.38</v>
      </c>
      <c r="R77" s="12">
        <v>61</v>
      </c>
      <c r="S77" s="13">
        <v>7648.87</v>
      </c>
    </row>
    <row r="78" spans="1:19" ht="15">
      <c r="A78" s="1"/>
      <c r="B78" s="8"/>
      <c r="C78" s="9">
        <v>72</v>
      </c>
      <c r="D78" s="10" t="s">
        <v>21</v>
      </c>
      <c r="E78" s="11" t="s">
        <v>22</v>
      </c>
      <c r="F78" s="10" t="s">
        <v>23</v>
      </c>
      <c r="G78" s="12">
        <v>0</v>
      </c>
      <c r="H78" s="12">
        <v>1393.51</v>
      </c>
      <c r="I78" s="12">
        <v>3431.47</v>
      </c>
      <c r="J78" s="12">
        <v>206.7</v>
      </c>
      <c r="K78" s="12">
        <v>2538.27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7569.949999999999</v>
      </c>
    </row>
    <row r="79" spans="1:19" ht="15" customHeight="1">
      <c r="A79" s="1"/>
      <c r="B79" s="8"/>
      <c r="C79" s="9">
        <v>73</v>
      </c>
      <c r="D79" s="10" t="s">
        <v>21</v>
      </c>
      <c r="E79" s="11" t="s">
        <v>22</v>
      </c>
      <c r="F79" s="10" t="s">
        <v>23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1264</v>
      </c>
      <c r="N79" s="12">
        <v>0</v>
      </c>
      <c r="O79" s="12">
        <v>0</v>
      </c>
      <c r="P79" s="12">
        <v>2864</v>
      </c>
      <c r="Q79" s="12">
        <v>0</v>
      </c>
      <c r="R79" s="12">
        <v>3363</v>
      </c>
      <c r="S79" s="13">
        <v>7491</v>
      </c>
    </row>
    <row r="80" spans="1:19" ht="15">
      <c r="A80" s="1"/>
      <c r="B80" s="8"/>
      <c r="C80" s="9">
        <v>74</v>
      </c>
      <c r="D80" s="10" t="s">
        <v>18</v>
      </c>
      <c r="E80" s="11" t="s">
        <v>114</v>
      </c>
      <c r="F80" s="10" t="s">
        <v>115</v>
      </c>
      <c r="G80" s="12">
        <v>387</v>
      </c>
      <c r="H80" s="12">
        <v>936</v>
      </c>
      <c r="I80" s="12">
        <v>623.15</v>
      </c>
      <c r="J80" s="12">
        <v>983</v>
      </c>
      <c r="K80" s="12">
        <v>817.73</v>
      </c>
      <c r="L80" s="12">
        <v>1320.18</v>
      </c>
      <c r="M80" s="12">
        <v>450.07</v>
      </c>
      <c r="N80" s="12">
        <v>629</v>
      </c>
      <c r="O80" s="12">
        <v>167</v>
      </c>
      <c r="P80" s="12">
        <v>463</v>
      </c>
      <c r="Q80" s="12">
        <v>307</v>
      </c>
      <c r="R80" s="12">
        <v>298</v>
      </c>
      <c r="S80" s="13">
        <v>7381.13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116</v>
      </c>
      <c r="F81" s="10" t="s">
        <v>117</v>
      </c>
      <c r="G81" s="12">
        <v>0</v>
      </c>
      <c r="H81" s="12">
        <v>0</v>
      </c>
      <c r="I81" s="12">
        <v>1580.7</v>
      </c>
      <c r="J81" s="12">
        <v>1285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2329.3</v>
      </c>
      <c r="Q81" s="12">
        <v>1058.1</v>
      </c>
      <c r="R81" s="12">
        <v>1080.58</v>
      </c>
      <c r="S81" s="13">
        <v>7333.68</v>
      </c>
    </row>
    <row r="82" spans="1:19" ht="15">
      <c r="A82" s="1"/>
      <c r="B82" s="8"/>
      <c r="C82" s="9">
        <v>76</v>
      </c>
      <c r="D82" s="10" t="s">
        <v>18</v>
      </c>
      <c r="E82" s="11" t="s">
        <v>118</v>
      </c>
      <c r="F82" s="10" t="s">
        <v>119</v>
      </c>
      <c r="G82" s="12">
        <v>0</v>
      </c>
      <c r="H82" s="12">
        <v>224.66</v>
      </c>
      <c r="I82" s="12">
        <v>1244.7</v>
      </c>
      <c r="J82" s="12">
        <v>2273.66</v>
      </c>
      <c r="K82" s="12">
        <v>0</v>
      </c>
      <c r="L82" s="12">
        <v>0</v>
      </c>
      <c r="M82" s="12">
        <v>0</v>
      </c>
      <c r="N82" s="12">
        <v>0</v>
      </c>
      <c r="O82" s="12">
        <v>1879.96</v>
      </c>
      <c r="P82" s="12">
        <v>0</v>
      </c>
      <c r="Q82" s="12">
        <v>1239.2</v>
      </c>
      <c r="R82" s="12">
        <v>460.8</v>
      </c>
      <c r="S82" s="13">
        <v>7322.98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120</v>
      </c>
      <c r="F83" s="10" t="s">
        <v>121</v>
      </c>
      <c r="G83" s="12">
        <v>0</v>
      </c>
      <c r="H83" s="12">
        <v>0</v>
      </c>
      <c r="I83" s="12">
        <v>470.4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6820.5</v>
      </c>
      <c r="R83" s="12">
        <v>0</v>
      </c>
      <c r="S83" s="13">
        <v>7290.9</v>
      </c>
    </row>
    <row r="84" spans="1:19" ht="15">
      <c r="A84" s="1"/>
      <c r="B84" s="8"/>
      <c r="C84" s="9">
        <v>78</v>
      </c>
      <c r="D84" s="10" t="s">
        <v>18</v>
      </c>
      <c r="E84" s="11" t="s">
        <v>122</v>
      </c>
      <c r="F84" s="10" t="s">
        <v>123</v>
      </c>
      <c r="G84" s="12">
        <v>1428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1507.92</v>
      </c>
      <c r="N84" s="12">
        <v>0</v>
      </c>
      <c r="O84" s="12">
        <v>0</v>
      </c>
      <c r="P84" s="12">
        <v>0</v>
      </c>
      <c r="Q84" s="12">
        <v>3562</v>
      </c>
      <c r="R84" s="12">
        <v>720.78</v>
      </c>
      <c r="S84" s="13">
        <v>7218.7</v>
      </c>
    </row>
    <row r="85" spans="1:19" ht="15" customHeight="1">
      <c r="A85" s="1"/>
      <c r="B85" s="8"/>
      <c r="C85" s="9">
        <v>79</v>
      </c>
      <c r="D85" s="10" t="s">
        <v>21</v>
      </c>
      <c r="E85" s="11" t="s">
        <v>22</v>
      </c>
      <c r="F85" s="10" t="s">
        <v>23</v>
      </c>
      <c r="G85" s="12">
        <v>0</v>
      </c>
      <c r="H85" s="12">
        <v>1735.7</v>
      </c>
      <c r="I85" s="12">
        <v>0</v>
      </c>
      <c r="J85" s="12">
        <v>0</v>
      </c>
      <c r="K85" s="12">
        <v>0</v>
      </c>
      <c r="L85" s="12">
        <v>2332.8</v>
      </c>
      <c r="M85" s="12">
        <v>0</v>
      </c>
      <c r="N85" s="12">
        <v>0</v>
      </c>
      <c r="O85" s="12">
        <v>0</v>
      </c>
      <c r="P85" s="12">
        <v>2988.13</v>
      </c>
      <c r="Q85" s="12">
        <v>0</v>
      </c>
      <c r="R85" s="12">
        <v>0</v>
      </c>
      <c r="S85" s="13">
        <v>7056.63</v>
      </c>
    </row>
    <row r="86" spans="1:19" ht="15">
      <c r="A86" s="1"/>
      <c r="B86" s="8"/>
      <c r="C86" s="9">
        <v>80</v>
      </c>
      <c r="D86" s="10" t="s">
        <v>21</v>
      </c>
      <c r="E86" s="11" t="s">
        <v>22</v>
      </c>
      <c r="F86" s="10" t="s">
        <v>23</v>
      </c>
      <c r="G86" s="12">
        <v>0</v>
      </c>
      <c r="H86" s="12">
        <v>0</v>
      </c>
      <c r="I86" s="12">
        <v>623.4</v>
      </c>
      <c r="J86" s="12">
        <v>857.9</v>
      </c>
      <c r="K86" s="12">
        <v>0</v>
      </c>
      <c r="L86" s="12">
        <v>0</v>
      </c>
      <c r="M86" s="12">
        <v>4457.12</v>
      </c>
      <c r="N86" s="12">
        <v>168</v>
      </c>
      <c r="O86" s="12">
        <v>869.75</v>
      </c>
      <c r="P86" s="12">
        <v>0</v>
      </c>
      <c r="Q86" s="12">
        <v>0</v>
      </c>
      <c r="R86" s="12">
        <v>0</v>
      </c>
      <c r="S86" s="13">
        <v>6976.17</v>
      </c>
    </row>
    <row r="87" spans="1:19" ht="15" customHeight="1">
      <c r="A87" s="1"/>
      <c r="B87" s="8"/>
      <c r="C87" s="9">
        <v>81</v>
      </c>
      <c r="D87" s="10" t="s">
        <v>21</v>
      </c>
      <c r="E87" s="11" t="s">
        <v>22</v>
      </c>
      <c r="F87" s="10" t="s">
        <v>23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5040</v>
      </c>
      <c r="R87" s="12">
        <v>1871</v>
      </c>
      <c r="S87" s="13">
        <v>6911</v>
      </c>
    </row>
    <row r="88" spans="1:19" ht="15">
      <c r="A88" s="1"/>
      <c r="B88" s="8"/>
      <c r="C88" s="9">
        <v>82</v>
      </c>
      <c r="D88" s="10" t="s">
        <v>18</v>
      </c>
      <c r="E88" s="11" t="s">
        <v>124</v>
      </c>
      <c r="F88" s="10" t="s">
        <v>125</v>
      </c>
      <c r="G88" s="12">
        <v>0</v>
      </c>
      <c r="H88" s="12">
        <v>0</v>
      </c>
      <c r="I88" s="12">
        <v>0</v>
      </c>
      <c r="J88" s="12">
        <v>0</v>
      </c>
      <c r="K88" s="12">
        <v>1715</v>
      </c>
      <c r="L88" s="12">
        <v>0</v>
      </c>
      <c r="M88" s="12">
        <v>0</v>
      </c>
      <c r="N88" s="12">
        <v>0</v>
      </c>
      <c r="O88" s="12">
        <v>4024.8</v>
      </c>
      <c r="P88" s="12">
        <v>1126.5</v>
      </c>
      <c r="Q88" s="12">
        <v>0</v>
      </c>
      <c r="R88" s="12">
        <v>0</v>
      </c>
      <c r="S88" s="13">
        <v>6866.3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126</v>
      </c>
      <c r="F89" s="10" t="s">
        <v>127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6817.06</v>
      </c>
      <c r="P89" s="12">
        <v>0</v>
      </c>
      <c r="Q89" s="12">
        <v>0</v>
      </c>
      <c r="R89" s="12">
        <v>0</v>
      </c>
      <c r="S89" s="13">
        <v>6817.06</v>
      </c>
    </row>
    <row r="90" spans="1:19" ht="15">
      <c r="A90" s="1"/>
      <c r="B90" s="8"/>
      <c r="C90" s="9">
        <v>84</v>
      </c>
      <c r="D90" s="10" t="s">
        <v>18</v>
      </c>
      <c r="E90" s="11" t="s">
        <v>128</v>
      </c>
      <c r="F90" s="10" t="s">
        <v>129</v>
      </c>
      <c r="G90" s="12">
        <v>528.27</v>
      </c>
      <c r="H90" s="12">
        <v>1755.91</v>
      </c>
      <c r="I90" s="12">
        <v>0</v>
      </c>
      <c r="J90" s="12">
        <v>2434.54</v>
      </c>
      <c r="K90" s="12">
        <v>0</v>
      </c>
      <c r="L90" s="12">
        <v>0</v>
      </c>
      <c r="M90" s="12">
        <v>0</v>
      </c>
      <c r="N90" s="12">
        <v>804.31</v>
      </c>
      <c r="O90" s="12">
        <v>0</v>
      </c>
      <c r="P90" s="12">
        <v>0</v>
      </c>
      <c r="Q90" s="12">
        <v>0</v>
      </c>
      <c r="R90" s="12">
        <v>1231.78</v>
      </c>
      <c r="S90" s="13">
        <v>6754.81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130</v>
      </c>
      <c r="F91" s="10" t="s">
        <v>131</v>
      </c>
      <c r="G91" s="12">
        <v>0</v>
      </c>
      <c r="H91" s="12">
        <v>1800</v>
      </c>
      <c r="I91" s="12">
        <v>1872.5</v>
      </c>
      <c r="J91" s="12">
        <v>3040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6712.5</v>
      </c>
    </row>
    <row r="92" spans="1:19" ht="15">
      <c r="A92" s="1"/>
      <c r="B92" s="8"/>
      <c r="C92" s="9">
        <v>86</v>
      </c>
      <c r="D92" s="10" t="s">
        <v>18</v>
      </c>
      <c r="E92" s="11" t="s">
        <v>132</v>
      </c>
      <c r="F92" s="10" t="s">
        <v>133</v>
      </c>
      <c r="G92" s="12">
        <v>0</v>
      </c>
      <c r="H92" s="12">
        <v>0</v>
      </c>
      <c r="I92" s="12">
        <v>0</v>
      </c>
      <c r="J92" s="12">
        <v>3406</v>
      </c>
      <c r="K92" s="12">
        <v>0</v>
      </c>
      <c r="L92" s="12">
        <v>0</v>
      </c>
      <c r="M92" s="12">
        <v>0</v>
      </c>
      <c r="N92" s="12">
        <v>0</v>
      </c>
      <c r="O92" s="12">
        <v>3000</v>
      </c>
      <c r="P92" s="12">
        <v>0</v>
      </c>
      <c r="Q92" s="12">
        <v>0</v>
      </c>
      <c r="R92" s="12">
        <v>0</v>
      </c>
      <c r="S92" s="13">
        <v>6406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134</v>
      </c>
      <c r="F93" s="10" t="s">
        <v>135</v>
      </c>
      <c r="G93" s="12">
        <v>0</v>
      </c>
      <c r="H93" s="12">
        <v>520</v>
      </c>
      <c r="I93" s="12">
        <v>0</v>
      </c>
      <c r="J93" s="12">
        <v>1082.5</v>
      </c>
      <c r="K93" s="12">
        <v>441</v>
      </c>
      <c r="L93" s="12">
        <v>1019.67</v>
      </c>
      <c r="M93" s="12">
        <v>0</v>
      </c>
      <c r="N93" s="12">
        <v>542.5</v>
      </c>
      <c r="O93" s="12">
        <v>1347.5</v>
      </c>
      <c r="P93" s="12">
        <v>1401</v>
      </c>
      <c r="Q93" s="12">
        <v>0</v>
      </c>
      <c r="R93" s="12">
        <v>0</v>
      </c>
      <c r="S93" s="13">
        <v>6354.17</v>
      </c>
    </row>
    <row r="94" spans="1:19" ht="15">
      <c r="A94" s="1"/>
      <c r="B94" s="8"/>
      <c r="C94" s="9">
        <v>88</v>
      </c>
      <c r="D94" s="10" t="s">
        <v>21</v>
      </c>
      <c r="E94" s="11" t="s">
        <v>22</v>
      </c>
      <c r="F94" s="10" t="s">
        <v>23</v>
      </c>
      <c r="G94" s="12">
        <v>42</v>
      </c>
      <c r="H94" s="12">
        <v>0</v>
      </c>
      <c r="I94" s="12">
        <v>1319</v>
      </c>
      <c r="J94" s="12">
        <v>1112.5</v>
      </c>
      <c r="K94" s="12">
        <v>3053.78</v>
      </c>
      <c r="L94" s="12">
        <v>0</v>
      </c>
      <c r="M94" s="12">
        <v>0</v>
      </c>
      <c r="N94" s="12">
        <v>729</v>
      </c>
      <c r="O94" s="12">
        <v>0</v>
      </c>
      <c r="P94" s="12">
        <v>0</v>
      </c>
      <c r="Q94" s="12">
        <v>0</v>
      </c>
      <c r="R94" s="12">
        <v>0</v>
      </c>
      <c r="S94" s="13">
        <v>6256.280000000001</v>
      </c>
    </row>
    <row r="95" spans="1:19" ht="15" customHeight="1">
      <c r="A95" s="1"/>
      <c r="B95" s="8"/>
      <c r="C95" s="9">
        <v>89</v>
      </c>
      <c r="D95" s="10" t="s">
        <v>21</v>
      </c>
      <c r="E95" s="11" t="s">
        <v>22</v>
      </c>
      <c r="F95" s="10" t="s">
        <v>23</v>
      </c>
      <c r="G95" s="12">
        <v>0</v>
      </c>
      <c r="H95" s="12">
        <v>3086.01</v>
      </c>
      <c r="I95" s="12">
        <v>978.5</v>
      </c>
      <c r="J95" s="12">
        <v>100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946.5</v>
      </c>
      <c r="R95" s="12">
        <v>1082</v>
      </c>
      <c r="S95" s="13">
        <v>6193.01</v>
      </c>
    </row>
    <row r="96" spans="1:19" ht="15">
      <c r="A96" s="1"/>
      <c r="B96" s="8"/>
      <c r="C96" s="9">
        <v>90</v>
      </c>
      <c r="D96" s="10" t="s">
        <v>21</v>
      </c>
      <c r="E96" s="11" t="s">
        <v>22</v>
      </c>
      <c r="F96" s="10" t="s">
        <v>23</v>
      </c>
      <c r="G96" s="12">
        <v>1009.04</v>
      </c>
      <c r="H96" s="12">
        <v>164.56</v>
      </c>
      <c r="I96" s="12">
        <v>0</v>
      </c>
      <c r="J96" s="12">
        <v>0</v>
      </c>
      <c r="K96" s="12">
        <v>0</v>
      </c>
      <c r="L96" s="12">
        <v>197.04</v>
      </c>
      <c r="M96" s="12">
        <v>0</v>
      </c>
      <c r="N96" s="12">
        <v>333.31</v>
      </c>
      <c r="O96" s="12">
        <v>858.21</v>
      </c>
      <c r="P96" s="12">
        <v>0</v>
      </c>
      <c r="Q96" s="12">
        <v>2750</v>
      </c>
      <c r="R96" s="12">
        <v>851.62</v>
      </c>
      <c r="S96" s="13">
        <v>6163.78</v>
      </c>
    </row>
    <row r="97" spans="1:19" ht="15" customHeight="1">
      <c r="A97" s="1"/>
      <c r="B97" s="8"/>
      <c r="C97" s="9">
        <v>91</v>
      </c>
      <c r="D97" s="10" t="s">
        <v>21</v>
      </c>
      <c r="E97" s="11" t="s">
        <v>22</v>
      </c>
      <c r="F97" s="10" t="s">
        <v>23</v>
      </c>
      <c r="G97" s="12">
        <v>3149</v>
      </c>
      <c r="H97" s="12">
        <v>0</v>
      </c>
      <c r="I97" s="12">
        <v>887.32</v>
      </c>
      <c r="J97" s="12">
        <v>0</v>
      </c>
      <c r="K97" s="12">
        <v>0</v>
      </c>
      <c r="L97" s="12">
        <v>0</v>
      </c>
      <c r="M97" s="12">
        <v>290.74</v>
      </c>
      <c r="N97" s="12">
        <v>0</v>
      </c>
      <c r="O97" s="12">
        <v>240.17</v>
      </c>
      <c r="P97" s="12">
        <v>0</v>
      </c>
      <c r="Q97" s="12">
        <v>703.77</v>
      </c>
      <c r="R97" s="12">
        <v>854.15</v>
      </c>
      <c r="S97" s="13">
        <v>6125.15</v>
      </c>
    </row>
    <row r="98" spans="1:19" ht="15">
      <c r="A98" s="1"/>
      <c r="B98" s="8"/>
      <c r="C98" s="9">
        <v>92</v>
      </c>
      <c r="D98" s="10" t="s">
        <v>18</v>
      </c>
      <c r="E98" s="11" t="s">
        <v>136</v>
      </c>
      <c r="F98" s="10" t="s">
        <v>137</v>
      </c>
      <c r="G98" s="12">
        <v>2153.8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3763.74</v>
      </c>
      <c r="P98" s="12">
        <v>0</v>
      </c>
      <c r="Q98" s="12">
        <v>0</v>
      </c>
      <c r="R98" s="12">
        <v>0</v>
      </c>
      <c r="S98" s="13">
        <v>5917.54</v>
      </c>
    </row>
    <row r="99" spans="1:19" ht="15" customHeight="1">
      <c r="A99" s="1"/>
      <c r="B99" s="8"/>
      <c r="C99" s="9">
        <v>93</v>
      </c>
      <c r="D99" s="10" t="s">
        <v>21</v>
      </c>
      <c r="E99" s="11" t="s">
        <v>22</v>
      </c>
      <c r="F99" s="10" t="s">
        <v>23</v>
      </c>
      <c r="G99" s="12">
        <v>0</v>
      </c>
      <c r="H99" s="12">
        <v>0</v>
      </c>
      <c r="I99" s="12">
        <v>0</v>
      </c>
      <c r="J99" s="12">
        <v>0</v>
      </c>
      <c r="K99" s="12">
        <v>281</v>
      </c>
      <c r="L99" s="12">
        <v>0</v>
      </c>
      <c r="M99" s="12">
        <v>0</v>
      </c>
      <c r="N99" s="12">
        <v>750</v>
      </c>
      <c r="O99" s="12">
        <v>495</v>
      </c>
      <c r="P99" s="12">
        <v>1366.8</v>
      </c>
      <c r="Q99" s="12">
        <v>750</v>
      </c>
      <c r="R99" s="12">
        <v>2210</v>
      </c>
      <c r="S99" s="13">
        <v>5852.8</v>
      </c>
    </row>
    <row r="100" spans="1:19" ht="15" customHeight="1">
      <c r="A100" s="1"/>
      <c r="B100" s="8"/>
      <c r="C100" s="9">
        <v>94</v>
      </c>
      <c r="D100" s="10" t="s">
        <v>21</v>
      </c>
      <c r="E100" s="11" t="s">
        <v>22</v>
      </c>
      <c r="F100" s="10" t="s">
        <v>23</v>
      </c>
      <c r="G100" s="12">
        <v>0</v>
      </c>
      <c r="H100" s="12">
        <v>0</v>
      </c>
      <c r="I100" s="12">
        <v>2034.95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222.16</v>
      </c>
      <c r="P100" s="12">
        <v>0</v>
      </c>
      <c r="Q100" s="12">
        <v>2504.97</v>
      </c>
      <c r="R100" s="12">
        <v>1028.5</v>
      </c>
      <c r="S100" s="13">
        <v>5790.58</v>
      </c>
    </row>
    <row r="101" spans="1:19" ht="15" customHeight="1">
      <c r="A101" s="1"/>
      <c r="B101" s="8"/>
      <c r="C101" s="9">
        <v>95</v>
      </c>
      <c r="D101" s="10" t="s">
        <v>21</v>
      </c>
      <c r="E101" s="11" t="s">
        <v>22</v>
      </c>
      <c r="F101" s="10" t="s">
        <v>23</v>
      </c>
      <c r="G101" s="12">
        <v>0</v>
      </c>
      <c r="H101" s="12">
        <v>0</v>
      </c>
      <c r="I101" s="12">
        <v>0</v>
      </c>
      <c r="J101" s="12">
        <v>0</v>
      </c>
      <c r="K101" s="12">
        <v>4948.42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797.63</v>
      </c>
      <c r="R101" s="12">
        <v>0</v>
      </c>
      <c r="S101" s="13">
        <v>5746.05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138</v>
      </c>
      <c r="F102" s="10" t="s">
        <v>139</v>
      </c>
      <c r="G102" s="12">
        <v>0</v>
      </c>
      <c r="H102" s="12">
        <v>0</v>
      </c>
      <c r="I102" s="12">
        <v>0</v>
      </c>
      <c r="J102" s="12">
        <v>807.5</v>
      </c>
      <c r="K102" s="12">
        <v>845.4</v>
      </c>
      <c r="L102" s="12">
        <v>2481.4</v>
      </c>
      <c r="M102" s="12">
        <v>0</v>
      </c>
      <c r="N102" s="12">
        <v>0</v>
      </c>
      <c r="O102" s="12">
        <v>444.6</v>
      </c>
      <c r="P102" s="12">
        <v>1044.1</v>
      </c>
      <c r="Q102" s="12">
        <v>0</v>
      </c>
      <c r="R102" s="12">
        <v>0</v>
      </c>
      <c r="S102" s="13">
        <v>5623</v>
      </c>
    </row>
    <row r="103" spans="1:19" ht="15">
      <c r="A103" s="1"/>
      <c r="B103" s="8"/>
      <c r="C103" s="9">
        <v>97</v>
      </c>
      <c r="D103" s="10" t="s">
        <v>18</v>
      </c>
      <c r="E103" s="11" t="s">
        <v>140</v>
      </c>
      <c r="F103" s="10" t="s">
        <v>141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2534.39</v>
      </c>
      <c r="R103" s="12">
        <v>3010</v>
      </c>
      <c r="S103" s="13">
        <v>5544.389999999999</v>
      </c>
    </row>
    <row r="104" spans="1:19" ht="15" customHeight="1">
      <c r="A104" s="1"/>
      <c r="B104" s="8"/>
      <c r="C104" s="9">
        <v>98</v>
      </c>
      <c r="D104" s="10" t="s">
        <v>21</v>
      </c>
      <c r="E104" s="11" t="s">
        <v>22</v>
      </c>
      <c r="F104" s="10" t="s">
        <v>23</v>
      </c>
      <c r="G104" s="12">
        <v>0</v>
      </c>
      <c r="H104" s="12">
        <v>0</v>
      </c>
      <c r="I104" s="12">
        <v>0</v>
      </c>
      <c r="J104" s="12">
        <v>0</v>
      </c>
      <c r="K104" s="12">
        <v>821</v>
      </c>
      <c r="L104" s="12">
        <v>0</v>
      </c>
      <c r="M104" s="12">
        <v>0</v>
      </c>
      <c r="N104" s="12">
        <v>0</v>
      </c>
      <c r="O104" s="12">
        <v>4694.66</v>
      </c>
      <c r="P104" s="12">
        <v>0</v>
      </c>
      <c r="Q104" s="12">
        <v>0</v>
      </c>
      <c r="R104" s="12">
        <v>0</v>
      </c>
      <c r="S104" s="13">
        <v>5515.66</v>
      </c>
    </row>
    <row r="105" spans="1:19" ht="15" customHeight="1">
      <c r="A105" s="1"/>
      <c r="B105" s="8"/>
      <c r="C105" s="9">
        <v>99</v>
      </c>
      <c r="D105" s="10" t="s">
        <v>21</v>
      </c>
      <c r="E105" s="11" t="s">
        <v>22</v>
      </c>
      <c r="F105" s="10" t="s">
        <v>23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1506.04</v>
      </c>
      <c r="M105" s="12">
        <v>0</v>
      </c>
      <c r="N105" s="12">
        <v>3926</v>
      </c>
      <c r="O105" s="12">
        <v>0</v>
      </c>
      <c r="P105" s="12">
        <v>0</v>
      </c>
      <c r="Q105" s="12">
        <v>0</v>
      </c>
      <c r="R105" s="12">
        <v>0</v>
      </c>
      <c r="S105" s="13">
        <v>5432.04</v>
      </c>
    </row>
    <row r="106" spans="1:19" ht="15">
      <c r="A106" s="1"/>
      <c r="B106" s="8"/>
      <c r="C106" s="9">
        <v>100</v>
      </c>
      <c r="D106" s="10" t="s">
        <v>21</v>
      </c>
      <c r="E106" s="11" t="s">
        <v>22</v>
      </c>
      <c r="F106" s="10" t="s">
        <v>23</v>
      </c>
      <c r="G106" s="12">
        <v>0</v>
      </c>
      <c r="H106" s="12">
        <v>190.94</v>
      </c>
      <c r="I106" s="12">
        <v>604.03</v>
      </c>
      <c r="J106" s="12">
        <v>1179.5</v>
      </c>
      <c r="K106" s="12">
        <v>2125.41</v>
      </c>
      <c r="L106" s="12">
        <v>0</v>
      </c>
      <c r="M106" s="12">
        <v>257.49</v>
      </c>
      <c r="N106" s="12">
        <v>0</v>
      </c>
      <c r="O106" s="12">
        <v>131.93</v>
      </c>
      <c r="P106" s="12">
        <v>886.88</v>
      </c>
      <c r="Q106" s="12">
        <v>49.05</v>
      </c>
      <c r="R106" s="12">
        <v>0</v>
      </c>
      <c r="S106" s="13">
        <v>5425.2300000000005</v>
      </c>
    </row>
    <row r="107" spans="1:19" ht="15" customHeight="1">
      <c r="A107" s="1"/>
      <c r="B107" s="19"/>
      <c r="C107" s="20">
        <v>101</v>
      </c>
      <c r="D107" s="21" t="s">
        <v>21</v>
      </c>
      <c r="E107" s="22" t="s">
        <v>22</v>
      </c>
      <c r="F107" s="21" t="s">
        <v>23</v>
      </c>
      <c r="G107" s="23">
        <v>32741.15</v>
      </c>
      <c r="H107" s="23">
        <v>49770.85</v>
      </c>
      <c r="I107" s="23">
        <v>52989.92</v>
      </c>
      <c r="J107" s="23">
        <v>44652.15</v>
      </c>
      <c r="K107" s="23">
        <v>49909.08</v>
      </c>
      <c r="L107" s="23">
        <v>41571.9</v>
      </c>
      <c r="M107" s="23">
        <v>64028.38</v>
      </c>
      <c r="N107" s="23">
        <v>55323.31</v>
      </c>
      <c r="O107" s="23">
        <v>77070.31</v>
      </c>
      <c r="P107" s="23">
        <v>88928.15</v>
      </c>
      <c r="Q107" s="23">
        <v>102409.32</v>
      </c>
      <c r="R107" s="23">
        <v>76270.19</v>
      </c>
      <c r="S107" s="24">
        <v>735664.71</v>
      </c>
    </row>
    <row r="108" spans="1:19" ht="15">
      <c r="A108" s="1"/>
      <c r="B108" s="25" t="s">
        <v>142</v>
      </c>
      <c r="C108" s="25"/>
      <c r="D108" s="25"/>
      <c r="E108" s="25"/>
      <c r="F108" s="25"/>
      <c r="G108" s="26">
        <v>160192.23</v>
      </c>
      <c r="H108" s="26">
        <v>154485.66999999998</v>
      </c>
      <c r="I108" s="26">
        <v>185168.76</v>
      </c>
      <c r="J108" s="26">
        <v>173237.45</v>
      </c>
      <c r="K108" s="26">
        <v>200612.06</v>
      </c>
      <c r="L108" s="26">
        <v>213607.74</v>
      </c>
      <c r="M108" s="26">
        <v>247268.7</v>
      </c>
      <c r="N108" s="26">
        <v>187963.75</v>
      </c>
      <c r="O108" s="26">
        <v>246532.41</v>
      </c>
      <c r="P108" s="26">
        <v>260022.33000000002</v>
      </c>
      <c r="Q108" s="26">
        <v>332817.44000000006</v>
      </c>
      <c r="R108" s="26">
        <v>234580.58999999997</v>
      </c>
      <c r="S108" s="26">
        <v>2596489.1299999994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 customHeight="1">
      <c r="A226" s="1"/>
    </row>
    <row r="227" ht="15" customHeight="1" thickBot="1">
      <c r="A227" s="1"/>
    </row>
    <row r="228" spans="1:19" ht="195" customHeight="1" thickTop="1">
      <c r="A228" s="1"/>
      <c r="B228" s="27" t="s">
        <v>143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 customHeight="1">
      <c r="A229" s="1"/>
      <c r="B229" s="28" t="s">
        <v>144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145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4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5" ht="15" customHeight="1"/>
    <row r="417" ht="15" customHeight="1"/>
    <row r="419" ht="15" customHeight="1"/>
    <row r="420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2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4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6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8" ht="15" customHeight="1"/>
    <row r="679" ht="15" customHeight="1"/>
    <row r="681" ht="15" customHeight="1"/>
    <row r="683" ht="15" customHeight="1"/>
    <row r="685" ht="15" customHeight="1"/>
    <row r="691" ht="15" customHeight="1"/>
    <row r="693" ht="15" customHeight="1"/>
    <row r="695" ht="15" customHeight="1"/>
    <row r="697" ht="15" customHeight="1"/>
    <row r="699" ht="15" customHeight="1"/>
    <row r="700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8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8" ht="15" customHeight="1"/>
    <row r="1231" ht="15" customHeight="1"/>
    <row r="1233" ht="15" customHeight="1"/>
    <row r="1329" ht="15" customHeight="1"/>
    <row r="1333" ht="15" customHeight="1"/>
    <row r="1417" ht="15" customHeight="1"/>
    <row r="1421" ht="15" customHeight="1"/>
    <row r="1711" ht="15" customHeight="1"/>
    <row r="1767" ht="15" customHeight="1"/>
    <row r="1815" ht="15" customHeight="1"/>
    <row r="1855" ht="15" customHeight="1"/>
    <row r="1879" ht="15" customHeight="1"/>
    <row r="1927" ht="15" customHeight="1"/>
    <row r="1955" ht="15" customHeight="1"/>
    <row r="1990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6" ht="15" customHeight="1"/>
    <row r="2207" ht="15" customHeight="1"/>
    <row r="2216" ht="15" customHeight="1"/>
    <row r="2218" ht="15" customHeight="1"/>
    <row r="2243" ht="15" customHeight="1"/>
    <row r="2289" ht="15" customHeight="1"/>
    <row r="2292" ht="15" customHeight="1"/>
    <row r="2360" ht="15" customHeight="1"/>
    <row r="2393" ht="15" customHeight="1"/>
    <row r="2430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A132" sqref="A132:IV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3.8515625" style="0" bestFit="1" customWidth="1"/>
    <col min="31" max="42" width="8.140625" style="0" customWidth="1"/>
    <col min="43" max="43" width="9.281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11.42</v>
      </c>
      <c r="I7" s="12">
        <v>11.78</v>
      </c>
      <c r="J7" s="12">
        <v>0</v>
      </c>
      <c r="K7" s="12">
        <v>10.835</v>
      </c>
      <c r="L7" s="12">
        <v>36.55</v>
      </c>
      <c r="M7" s="12">
        <v>0</v>
      </c>
      <c r="N7" s="12">
        <v>2.885</v>
      </c>
      <c r="O7" s="12">
        <v>0</v>
      </c>
      <c r="P7" s="12">
        <v>0</v>
      </c>
      <c r="Q7" s="12">
        <v>0</v>
      </c>
      <c r="R7" s="12">
        <v>7.55</v>
      </c>
      <c r="S7" s="13">
        <v>81.02</v>
      </c>
      <c r="T7" s="30"/>
      <c r="U7" s="30"/>
      <c r="V7" s="30"/>
    </row>
    <row r="8" spans="1:19" ht="15">
      <c r="A8" s="2"/>
      <c r="B8" s="8"/>
      <c r="C8" s="9">
        <v>2</v>
      </c>
      <c r="D8" s="10" t="s">
        <v>21</v>
      </c>
      <c r="E8" s="11" t="s">
        <v>22</v>
      </c>
      <c r="F8" s="10" t="s">
        <v>23</v>
      </c>
      <c r="G8" s="12">
        <v>82.515</v>
      </c>
      <c r="H8" s="12">
        <v>44.28</v>
      </c>
      <c r="I8" s="12">
        <v>99.135</v>
      </c>
      <c r="J8" s="12">
        <v>90.325</v>
      </c>
      <c r="K8" s="12">
        <v>84.56</v>
      </c>
      <c r="L8" s="12">
        <v>107.785</v>
      </c>
      <c r="M8" s="12">
        <v>102.04</v>
      </c>
      <c r="N8" s="12">
        <v>67.825</v>
      </c>
      <c r="O8" s="12">
        <v>58.043</v>
      </c>
      <c r="P8" s="12">
        <v>37.87</v>
      </c>
      <c r="Q8" s="12">
        <v>60.04</v>
      </c>
      <c r="R8" s="12">
        <v>34.32</v>
      </c>
      <c r="S8" s="13">
        <v>868.738</v>
      </c>
    </row>
    <row r="9" spans="1:19" ht="15">
      <c r="A9" s="2"/>
      <c r="B9" s="8"/>
      <c r="C9" s="9">
        <v>3</v>
      </c>
      <c r="D9" s="10" t="s">
        <v>18</v>
      </c>
      <c r="E9" s="11" t="s">
        <v>24</v>
      </c>
      <c r="F9" s="10" t="s">
        <v>25</v>
      </c>
      <c r="G9" s="12">
        <v>35.565</v>
      </c>
      <c r="H9" s="12">
        <v>34.715</v>
      </c>
      <c r="I9" s="12">
        <v>35.18</v>
      </c>
      <c r="J9" s="12">
        <v>40.45</v>
      </c>
      <c r="K9" s="12">
        <v>44.22</v>
      </c>
      <c r="L9" s="12">
        <v>48.946</v>
      </c>
      <c r="M9" s="12">
        <v>52.805</v>
      </c>
      <c r="N9" s="12">
        <v>53.42</v>
      </c>
      <c r="O9" s="12">
        <v>57.455</v>
      </c>
      <c r="P9" s="12">
        <v>52.579</v>
      </c>
      <c r="Q9" s="12">
        <v>84.26</v>
      </c>
      <c r="R9" s="12">
        <v>31.502</v>
      </c>
      <c r="S9" s="13">
        <v>571.097</v>
      </c>
    </row>
    <row r="10" spans="1:19" ht="15">
      <c r="A10" s="2"/>
      <c r="B10" s="8"/>
      <c r="C10" s="9">
        <v>4</v>
      </c>
      <c r="D10" s="10" t="s">
        <v>21</v>
      </c>
      <c r="E10" s="11" t="s">
        <v>22</v>
      </c>
      <c r="F10" s="10" t="s">
        <v>23</v>
      </c>
      <c r="G10" s="12">
        <v>22.685</v>
      </c>
      <c r="H10" s="12">
        <v>39.18</v>
      </c>
      <c r="I10" s="12">
        <v>42.23</v>
      </c>
      <c r="J10" s="12">
        <v>36.195</v>
      </c>
      <c r="K10" s="12">
        <v>15.355</v>
      </c>
      <c r="L10" s="12">
        <v>64.955</v>
      </c>
      <c r="M10" s="12">
        <v>82.095</v>
      </c>
      <c r="N10" s="12">
        <v>110.125</v>
      </c>
      <c r="O10" s="12">
        <v>15.2</v>
      </c>
      <c r="P10" s="12">
        <v>37.45</v>
      </c>
      <c r="Q10" s="12">
        <v>71.06</v>
      </c>
      <c r="R10" s="12">
        <v>16.455</v>
      </c>
      <c r="S10" s="13">
        <v>552.985</v>
      </c>
    </row>
    <row r="11" spans="1:19" ht="15">
      <c r="A11" s="2"/>
      <c r="B11" s="8"/>
      <c r="C11" s="9">
        <v>5</v>
      </c>
      <c r="D11" s="10" t="s">
        <v>18</v>
      </c>
      <c r="E11" s="11" t="s">
        <v>26</v>
      </c>
      <c r="F11" s="10" t="s">
        <v>27</v>
      </c>
      <c r="G11" s="12">
        <v>14.28</v>
      </c>
      <c r="H11" s="12">
        <v>33.22</v>
      </c>
      <c r="I11" s="12">
        <v>53.85</v>
      </c>
      <c r="J11" s="12">
        <v>164.5</v>
      </c>
      <c r="K11" s="12">
        <v>70.37</v>
      </c>
      <c r="L11" s="12">
        <v>10.98</v>
      </c>
      <c r="M11" s="12">
        <v>83.45</v>
      </c>
      <c r="N11" s="12">
        <v>70.04</v>
      </c>
      <c r="O11" s="12">
        <v>121.83</v>
      </c>
      <c r="P11" s="12">
        <v>131.84</v>
      </c>
      <c r="Q11" s="12">
        <v>172.09</v>
      </c>
      <c r="R11" s="12">
        <v>46.51</v>
      </c>
      <c r="S11" s="13">
        <v>972.9600000000002</v>
      </c>
    </row>
    <row r="12" spans="1:19" ht="15">
      <c r="A12" s="2"/>
      <c r="B12" s="8"/>
      <c r="C12" s="9">
        <v>6</v>
      </c>
      <c r="D12" s="10" t="s">
        <v>18</v>
      </c>
      <c r="E12" s="11" t="s">
        <v>28</v>
      </c>
      <c r="F12" s="10" t="s">
        <v>29</v>
      </c>
      <c r="G12" s="12">
        <v>4.37</v>
      </c>
      <c r="H12" s="12">
        <v>8.35</v>
      </c>
      <c r="I12" s="12">
        <v>10.43</v>
      </c>
      <c r="J12" s="12">
        <v>26.285</v>
      </c>
      <c r="K12" s="12">
        <v>32.129</v>
      </c>
      <c r="L12" s="12">
        <v>16.96</v>
      </c>
      <c r="M12" s="12">
        <v>29.79</v>
      </c>
      <c r="N12" s="12">
        <v>73.515</v>
      </c>
      <c r="O12" s="12">
        <v>67.815</v>
      </c>
      <c r="P12" s="12">
        <v>155.59</v>
      </c>
      <c r="Q12" s="12">
        <v>171.691</v>
      </c>
      <c r="R12" s="12">
        <v>76.01</v>
      </c>
      <c r="S12" s="13">
        <v>672.9350000000001</v>
      </c>
    </row>
    <row r="13" spans="1:19" ht="15">
      <c r="A13" s="2"/>
      <c r="B13" s="8"/>
      <c r="C13" s="9">
        <v>7</v>
      </c>
      <c r="D13" s="10" t="s">
        <v>18</v>
      </c>
      <c r="E13" s="11" t="s">
        <v>30</v>
      </c>
      <c r="F13" s="10" t="s">
        <v>31</v>
      </c>
      <c r="G13" s="12">
        <v>0</v>
      </c>
      <c r="H13" s="12">
        <v>0</v>
      </c>
      <c r="I13" s="12">
        <v>5.945</v>
      </c>
      <c r="J13" s="12">
        <v>3.835</v>
      </c>
      <c r="K13" s="12">
        <v>2.065</v>
      </c>
      <c r="L13" s="12">
        <v>0.855</v>
      </c>
      <c r="M13" s="12">
        <v>7.46</v>
      </c>
      <c r="N13" s="12">
        <v>0</v>
      </c>
      <c r="O13" s="12">
        <v>1.655</v>
      </c>
      <c r="P13" s="12">
        <v>0</v>
      </c>
      <c r="Q13" s="12">
        <v>4.655</v>
      </c>
      <c r="R13" s="12">
        <v>1.15</v>
      </c>
      <c r="S13" s="13">
        <v>27.62</v>
      </c>
    </row>
    <row r="14" spans="1:22" ht="15">
      <c r="A14" s="30"/>
      <c r="B14" s="8"/>
      <c r="C14" s="9">
        <v>8</v>
      </c>
      <c r="D14" s="10" t="s">
        <v>18</v>
      </c>
      <c r="E14" s="11" t="s">
        <v>32</v>
      </c>
      <c r="F14" s="10" t="s">
        <v>33</v>
      </c>
      <c r="G14" s="16">
        <v>38.6</v>
      </c>
      <c r="H14" s="16">
        <v>0</v>
      </c>
      <c r="I14" s="16">
        <v>14.358</v>
      </c>
      <c r="J14" s="16">
        <v>33.49</v>
      </c>
      <c r="K14" s="16">
        <v>27.58</v>
      </c>
      <c r="L14" s="16">
        <v>68.08</v>
      </c>
      <c r="M14" s="16">
        <v>25.9</v>
      </c>
      <c r="N14" s="16">
        <v>29.8</v>
      </c>
      <c r="O14" s="16">
        <v>54.27</v>
      </c>
      <c r="P14" s="16">
        <v>38.055</v>
      </c>
      <c r="Q14" s="16">
        <v>27.21</v>
      </c>
      <c r="R14" s="16">
        <v>48.18</v>
      </c>
      <c r="S14" s="17">
        <v>405.523</v>
      </c>
      <c r="T14" s="18"/>
      <c r="U14" s="18"/>
      <c r="V14" s="18"/>
    </row>
    <row r="15" spans="1:19" ht="15">
      <c r="A15" s="2"/>
      <c r="B15" s="8"/>
      <c r="C15" s="9">
        <v>9</v>
      </c>
      <c r="D15" s="10" t="s">
        <v>18</v>
      </c>
      <c r="E15" s="11" t="s">
        <v>34</v>
      </c>
      <c r="F15" s="10" t="s">
        <v>35</v>
      </c>
      <c r="G15" s="12">
        <v>3.97</v>
      </c>
      <c r="H15" s="12">
        <v>0</v>
      </c>
      <c r="I15" s="12">
        <v>5.895</v>
      </c>
      <c r="J15" s="12">
        <v>0</v>
      </c>
      <c r="K15" s="12">
        <v>0</v>
      </c>
      <c r="L15" s="12">
        <v>8.555</v>
      </c>
      <c r="M15" s="12">
        <v>2.555</v>
      </c>
      <c r="N15" s="12">
        <v>0.29</v>
      </c>
      <c r="O15" s="12">
        <v>10.62</v>
      </c>
      <c r="P15" s="12">
        <v>0</v>
      </c>
      <c r="Q15" s="12">
        <v>3.5</v>
      </c>
      <c r="R15" s="12">
        <v>4.85</v>
      </c>
      <c r="S15" s="13">
        <v>40.235</v>
      </c>
    </row>
    <row r="16" spans="1:19" ht="15">
      <c r="A16" s="1"/>
      <c r="B16" s="8"/>
      <c r="C16" s="9">
        <v>10</v>
      </c>
      <c r="D16" s="10" t="s">
        <v>21</v>
      </c>
      <c r="E16" s="11" t="s">
        <v>22</v>
      </c>
      <c r="F16" s="10" t="s">
        <v>23</v>
      </c>
      <c r="G16" s="12">
        <v>33.005</v>
      </c>
      <c r="H16" s="12">
        <v>57.06</v>
      </c>
      <c r="I16" s="12">
        <v>6.605</v>
      </c>
      <c r="J16" s="12">
        <v>8.705</v>
      </c>
      <c r="K16" s="12">
        <v>26.379</v>
      </c>
      <c r="L16" s="12">
        <v>154.1</v>
      </c>
      <c r="M16" s="12">
        <v>54.67</v>
      </c>
      <c r="N16" s="12">
        <v>36.235</v>
      </c>
      <c r="O16" s="12">
        <v>0</v>
      </c>
      <c r="P16" s="12">
        <v>28.72</v>
      </c>
      <c r="Q16" s="12">
        <v>17.025</v>
      </c>
      <c r="R16" s="12">
        <v>81.315</v>
      </c>
      <c r="S16" s="13">
        <v>503.819</v>
      </c>
    </row>
    <row r="17" spans="1:19" ht="15">
      <c r="A17" s="1"/>
      <c r="B17" s="8"/>
      <c r="C17" s="9">
        <v>11</v>
      </c>
      <c r="D17" s="10" t="s">
        <v>18</v>
      </c>
      <c r="E17" s="11" t="s">
        <v>36</v>
      </c>
      <c r="F17" s="10" t="s">
        <v>37</v>
      </c>
      <c r="G17" s="12">
        <v>85.9</v>
      </c>
      <c r="H17" s="12">
        <v>50.86</v>
      </c>
      <c r="I17" s="12">
        <v>211.55</v>
      </c>
      <c r="J17" s="12">
        <v>98.15</v>
      </c>
      <c r="K17" s="12">
        <v>148.14</v>
      </c>
      <c r="L17" s="12">
        <v>166.8</v>
      </c>
      <c r="M17" s="12">
        <v>70.61</v>
      </c>
      <c r="N17" s="12">
        <v>46.84</v>
      </c>
      <c r="O17" s="12">
        <v>124.58</v>
      </c>
      <c r="P17" s="12">
        <v>145.055</v>
      </c>
      <c r="Q17" s="12">
        <v>87.08</v>
      </c>
      <c r="R17" s="12">
        <v>106.13</v>
      </c>
      <c r="S17" s="13">
        <v>1341.6950000000002</v>
      </c>
    </row>
    <row r="18" spans="1:19" ht="15">
      <c r="A18" s="1"/>
      <c r="B18" s="8"/>
      <c r="C18" s="9">
        <v>12</v>
      </c>
      <c r="D18" s="10" t="s">
        <v>21</v>
      </c>
      <c r="E18" s="11" t="s">
        <v>22</v>
      </c>
      <c r="F18" s="10" t="s">
        <v>23</v>
      </c>
      <c r="G18" s="12">
        <v>183.06</v>
      </c>
      <c r="H18" s="12">
        <v>169.979</v>
      </c>
      <c r="I18" s="12">
        <v>100.51</v>
      </c>
      <c r="J18" s="12">
        <v>75.47</v>
      </c>
      <c r="K18" s="12">
        <v>66.94</v>
      </c>
      <c r="L18" s="12">
        <v>59.32</v>
      </c>
      <c r="M18" s="12">
        <v>100.78</v>
      </c>
      <c r="N18" s="12">
        <v>28.245</v>
      </c>
      <c r="O18" s="12">
        <v>53.505</v>
      </c>
      <c r="P18" s="12">
        <v>149.815</v>
      </c>
      <c r="Q18" s="12">
        <v>52.64</v>
      </c>
      <c r="R18" s="12">
        <v>131.695</v>
      </c>
      <c r="S18" s="13">
        <v>1171.959</v>
      </c>
    </row>
    <row r="19" spans="1:19" ht="15">
      <c r="A19" s="1"/>
      <c r="B19" s="8"/>
      <c r="C19" s="9">
        <v>13</v>
      </c>
      <c r="D19" s="10" t="s">
        <v>18</v>
      </c>
      <c r="E19" s="11" t="s">
        <v>38</v>
      </c>
      <c r="F19" s="10" t="s">
        <v>39</v>
      </c>
      <c r="G19" s="12">
        <v>26.54</v>
      </c>
      <c r="H19" s="12">
        <v>50.31</v>
      </c>
      <c r="I19" s="12">
        <v>78.13</v>
      </c>
      <c r="J19" s="12">
        <v>90.65</v>
      </c>
      <c r="K19" s="12">
        <v>23.03</v>
      </c>
      <c r="L19" s="12">
        <v>62.01</v>
      </c>
      <c r="M19" s="12">
        <v>25.69</v>
      </c>
      <c r="N19" s="12">
        <v>99.855</v>
      </c>
      <c r="O19" s="12">
        <v>16.04</v>
      </c>
      <c r="P19" s="12">
        <v>23.155</v>
      </c>
      <c r="Q19" s="12">
        <v>34.395</v>
      </c>
      <c r="R19" s="12">
        <v>45.02</v>
      </c>
      <c r="S19" s="13">
        <v>574.8249999999999</v>
      </c>
    </row>
    <row r="20" spans="1:19" ht="15">
      <c r="A20" s="1"/>
      <c r="B20" s="8"/>
      <c r="C20" s="9">
        <v>14</v>
      </c>
      <c r="D20" s="10" t="s">
        <v>18</v>
      </c>
      <c r="E20" s="11" t="s">
        <v>40</v>
      </c>
      <c r="F20" s="10" t="s">
        <v>41</v>
      </c>
      <c r="G20" s="12">
        <v>4.845</v>
      </c>
      <c r="H20" s="12">
        <v>2.315</v>
      </c>
      <c r="I20" s="12">
        <v>1.99</v>
      </c>
      <c r="J20" s="12">
        <v>0</v>
      </c>
      <c r="K20" s="12">
        <v>2.415</v>
      </c>
      <c r="L20" s="12">
        <v>0</v>
      </c>
      <c r="M20" s="12">
        <v>2.34</v>
      </c>
      <c r="N20" s="12">
        <v>3.125</v>
      </c>
      <c r="O20" s="12">
        <v>1.07</v>
      </c>
      <c r="P20" s="12">
        <v>6.735</v>
      </c>
      <c r="Q20" s="12">
        <v>5.375</v>
      </c>
      <c r="R20" s="12">
        <v>0</v>
      </c>
      <c r="S20" s="13">
        <v>30.21</v>
      </c>
    </row>
    <row r="21" spans="1:19" ht="15">
      <c r="A21" s="1"/>
      <c r="B21" s="8"/>
      <c r="C21" s="9">
        <v>15</v>
      </c>
      <c r="D21" s="10" t="s">
        <v>18</v>
      </c>
      <c r="E21" s="11" t="s">
        <v>42</v>
      </c>
      <c r="F21" s="10" t="s">
        <v>43</v>
      </c>
      <c r="G21" s="12">
        <v>7.135</v>
      </c>
      <c r="H21" s="12">
        <v>5.84</v>
      </c>
      <c r="I21" s="12">
        <v>1.045</v>
      </c>
      <c r="J21" s="12">
        <v>3.14</v>
      </c>
      <c r="K21" s="12">
        <v>0</v>
      </c>
      <c r="L21" s="12">
        <v>3.505</v>
      </c>
      <c r="M21" s="12">
        <v>1.84</v>
      </c>
      <c r="N21" s="12">
        <v>0</v>
      </c>
      <c r="O21" s="12">
        <v>0</v>
      </c>
      <c r="P21" s="12">
        <v>3.545</v>
      </c>
      <c r="Q21" s="12">
        <v>0</v>
      </c>
      <c r="R21" s="12">
        <v>0</v>
      </c>
      <c r="S21" s="13">
        <v>26.049999999999997</v>
      </c>
    </row>
    <row r="22" spans="1:19" ht="15" customHeight="1">
      <c r="A22" s="1"/>
      <c r="B22" s="8"/>
      <c r="C22" s="9">
        <v>16</v>
      </c>
      <c r="D22" s="10" t="s">
        <v>18</v>
      </c>
      <c r="E22" s="11" t="s">
        <v>44</v>
      </c>
      <c r="F22" s="10" t="s">
        <v>45</v>
      </c>
      <c r="G22" s="12">
        <v>1.724</v>
      </c>
      <c r="H22" s="12">
        <v>3.915</v>
      </c>
      <c r="I22" s="12">
        <v>3.925</v>
      </c>
      <c r="J22" s="12">
        <v>3</v>
      </c>
      <c r="K22" s="12">
        <v>3.592</v>
      </c>
      <c r="L22" s="12">
        <v>0.96</v>
      </c>
      <c r="M22" s="12">
        <v>2.786</v>
      </c>
      <c r="N22" s="12">
        <v>1.485</v>
      </c>
      <c r="O22" s="12">
        <v>2.545</v>
      </c>
      <c r="P22" s="12">
        <v>4.175</v>
      </c>
      <c r="Q22" s="12">
        <v>1</v>
      </c>
      <c r="R22" s="12">
        <v>0</v>
      </c>
      <c r="S22" s="13">
        <v>29.107000000000003</v>
      </c>
    </row>
    <row r="23" spans="1:19" ht="15" customHeight="1">
      <c r="A23" s="1"/>
      <c r="B23" s="8"/>
      <c r="C23" s="9">
        <v>17</v>
      </c>
      <c r="D23" s="10" t="s">
        <v>18</v>
      </c>
      <c r="E23" s="11" t="s">
        <v>46</v>
      </c>
      <c r="F23" s="10" t="s">
        <v>47</v>
      </c>
      <c r="G23" s="12">
        <v>5.28</v>
      </c>
      <c r="H23" s="12">
        <v>8.62</v>
      </c>
      <c r="I23" s="12">
        <v>0</v>
      </c>
      <c r="J23" s="12">
        <v>20.925</v>
      </c>
      <c r="K23" s="12">
        <v>3.16</v>
      </c>
      <c r="L23" s="12">
        <v>0</v>
      </c>
      <c r="M23" s="12">
        <v>52.4</v>
      </c>
      <c r="N23" s="12">
        <v>15.99</v>
      </c>
      <c r="O23" s="12">
        <v>15.04</v>
      </c>
      <c r="P23" s="12">
        <v>64.474</v>
      </c>
      <c r="Q23" s="12">
        <v>15</v>
      </c>
      <c r="R23" s="12">
        <v>31.905</v>
      </c>
      <c r="S23" s="13">
        <v>232.794</v>
      </c>
    </row>
    <row r="24" spans="1:19" ht="15">
      <c r="A24" s="1"/>
      <c r="B24" s="8"/>
      <c r="C24" s="9">
        <v>18</v>
      </c>
      <c r="D24" s="10" t="s">
        <v>18</v>
      </c>
      <c r="E24" s="11" t="s">
        <v>48</v>
      </c>
      <c r="F24" s="10" t="s">
        <v>49</v>
      </c>
      <c r="G24" s="12">
        <v>0.7</v>
      </c>
      <c r="H24" s="12">
        <v>0</v>
      </c>
      <c r="I24" s="12">
        <v>0</v>
      </c>
      <c r="J24" s="12">
        <v>0</v>
      </c>
      <c r="K24" s="12">
        <v>2.445</v>
      </c>
      <c r="L24" s="12">
        <v>0.05</v>
      </c>
      <c r="M24" s="12">
        <v>0.95</v>
      </c>
      <c r="N24" s="12">
        <v>0.145</v>
      </c>
      <c r="O24" s="12">
        <v>2.435</v>
      </c>
      <c r="P24" s="12">
        <v>0</v>
      </c>
      <c r="Q24" s="12">
        <v>3.295</v>
      </c>
      <c r="R24" s="12">
        <v>0</v>
      </c>
      <c r="S24" s="13">
        <v>10.02</v>
      </c>
    </row>
    <row r="25" spans="1:19" ht="15">
      <c r="A25" s="1"/>
      <c r="B25" s="8"/>
      <c r="C25" s="9">
        <v>19</v>
      </c>
      <c r="D25" s="10" t="s">
        <v>18</v>
      </c>
      <c r="E25" s="11" t="s">
        <v>50</v>
      </c>
      <c r="F25" s="10" t="s">
        <v>51</v>
      </c>
      <c r="G25" s="12">
        <v>3.465</v>
      </c>
      <c r="H25" s="12">
        <v>5.36</v>
      </c>
      <c r="I25" s="12">
        <v>4.447</v>
      </c>
      <c r="J25" s="12">
        <v>1.97</v>
      </c>
      <c r="K25" s="12">
        <v>2.62</v>
      </c>
      <c r="L25" s="12">
        <v>2.31</v>
      </c>
      <c r="M25" s="12">
        <v>2.325</v>
      </c>
      <c r="N25" s="12">
        <v>2.422</v>
      </c>
      <c r="O25" s="12">
        <v>4.679</v>
      </c>
      <c r="P25" s="12">
        <v>3.963</v>
      </c>
      <c r="Q25" s="12">
        <v>4.93</v>
      </c>
      <c r="R25" s="12">
        <v>3.332</v>
      </c>
      <c r="S25" s="13">
        <v>41.823</v>
      </c>
    </row>
    <row r="26" spans="1:19" ht="15">
      <c r="A26" s="1"/>
      <c r="B26" s="8"/>
      <c r="C26" s="9">
        <v>20</v>
      </c>
      <c r="D26" s="10" t="s">
        <v>18</v>
      </c>
      <c r="E26" s="11" t="s">
        <v>52</v>
      </c>
      <c r="F26" s="10" t="s">
        <v>53</v>
      </c>
      <c r="G26" s="12">
        <v>9.455</v>
      </c>
      <c r="H26" s="12">
        <v>11.51</v>
      </c>
      <c r="I26" s="12">
        <v>19.31</v>
      </c>
      <c r="J26" s="12">
        <v>46.65</v>
      </c>
      <c r="K26" s="12">
        <v>33.67</v>
      </c>
      <c r="L26" s="12">
        <v>12.41</v>
      </c>
      <c r="M26" s="12">
        <v>52.37</v>
      </c>
      <c r="N26" s="12">
        <v>29.83</v>
      </c>
      <c r="O26" s="12">
        <v>13.98</v>
      </c>
      <c r="P26" s="12">
        <v>25.77</v>
      </c>
      <c r="Q26" s="12">
        <v>72.3</v>
      </c>
      <c r="R26" s="12">
        <v>35.24</v>
      </c>
      <c r="S26" s="13">
        <v>362.495</v>
      </c>
    </row>
    <row r="27" spans="1:19" ht="15">
      <c r="A27" s="1"/>
      <c r="B27" s="8"/>
      <c r="C27" s="9">
        <v>21</v>
      </c>
      <c r="D27" s="10" t="s">
        <v>18</v>
      </c>
      <c r="E27" s="11" t="s">
        <v>54</v>
      </c>
      <c r="F27" s="10" t="s">
        <v>55</v>
      </c>
      <c r="G27" s="12">
        <v>162.525</v>
      </c>
      <c r="H27" s="12">
        <v>0</v>
      </c>
      <c r="I27" s="12">
        <v>18.095</v>
      </c>
      <c r="J27" s="12">
        <v>38.75</v>
      </c>
      <c r="K27" s="12">
        <v>0</v>
      </c>
      <c r="L27" s="12">
        <v>0</v>
      </c>
      <c r="M27" s="12">
        <v>0</v>
      </c>
      <c r="N27" s="12">
        <v>87.01</v>
      </c>
      <c r="O27" s="12">
        <v>0</v>
      </c>
      <c r="P27" s="12">
        <v>70.49</v>
      </c>
      <c r="Q27" s="12">
        <v>0</v>
      </c>
      <c r="R27" s="12">
        <v>0</v>
      </c>
      <c r="S27" s="13">
        <v>376.87</v>
      </c>
    </row>
    <row r="28" spans="1:19" ht="15" customHeight="1">
      <c r="A28" s="1"/>
      <c r="B28" s="8"/>
      <c r="C28" s="9">
        <v>22</v>
      </c>
      <c r="D28" s="10" t="s">
        <v>21</v>
      </c>
      <c r="E28" s="11" t="s">
        <v>22</v>
      </c>
      <c r="F28" s="10" t="s">
        <v>23</v>
      </c>
      <c r="G28" s="12">
        <v>0</v>
      </c>
      <c r="H28" s="12">
        <v>58.56</v>
      </c>
      <c r="I28" s="12">
        <v>29.8</v>
      </c>
      <c r="J28" s="12">
        <v>0</v>
      </c>
      <c r="K28" s="12">
        <v>60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48.71</v>
      </c>
      <c r="R28" s="12">
        <v>95.66</v>
      </c>
      <c r="S28" s="13">
        <v>292.73</v>
      </c>
    </row>
    <row r="29" spans="1:19" ht="15">
      <c r="A29" s="1"/>
      <c r="B29" s="8"/>
      <c r="C29" s="9">
        <v>23</v>
      </c>
      <c r="D29" s="10" t="s">
        <v>18</v>
      </c>
      <c r="E29" s="11" t="s">
        <v>56</v>
      </c>
      <c r="F29" s="10" t="s">
        <v>57</v>
      </c>
      <c r="G29" s="12">
        <v>4.77</v>
      </c>
      <c r="H29" s="12">
        <v>0</v>
      </c>
      <c r="I29" s="12">
        <v>0</v>
      </c>
      <c r="J29" s="12">
        <v>0</v>
      </c>
      <c r="K29" s="12">
        <v>0</v>
      </c>
      <c r="L29" s="12">
        <v>4.905</v>
      </c>
      <c r="M29" s="12">
        <v>7.91</v>
      </c>
      <c r="N29" s="12">
        <v>0.165</v>
      </c>
      <c r="O29" s="12">
        <v>2.575</v>
      </c>
      <c r="P29" s="12">
        <v>0.21</v>
      </c>
      <c r="Q29" s="12">
        <v>0.925</v>
      </c>
      <c r="R29" s="12">
        <v>0</v>
      </c>
      <c r="S29" s="13">
        <v>21.46</v>
      </c>
    </row>
    <row r="30" spans="1:19" ht="15">
      <c r="A30" s="1"/>
      <c r="B30" s="8"/>
      <c r="C30" s="9">
        <v>24</v>
      </c>
      <c r="D30" s="10" t="s">
        <v>18</v>
      </c>
      <c r="E30" s="11" t="s">
        <v>58</v>
      </c>
      <c r="F30" s="10" t="s">
        <v>59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0.21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0.21</v>
      </c>
    </row>
    <row r="31" spans="1:19" ht="15">
      <c r="A31" s="1"/>
      <c r="B31" s="8"/>
      <c r="C31" s="9">
        <v>25</v>
      </c>
      <c r="D31" s="10" t="s">
        <v>18</v>
      </c>
      <c r="E31" s="11" t="s">
        <v>60</v>
      </c>
      <c r="F31" s="10" t="s">
        <v>61</v>
      </c>
      <c r="G31" s="12">
        <v>8.64</v>
      </c>
      <c r="H31" s="12">
        <v>50.405</v>
      </c>
      <c r="I31" s="12">
        <v>1.61</v>
      </c>
      <c r="J31" s="12">
        <v>0</v>
      </c>
      <c r="K31" s="12">
        <v>10.49</v>
      </c>
      <c r="L31" s="12">
        <v>17.29</v>
      </c>
      <c r="M31" s="12">
        <v>0</v>
      </c>
      <c r="N31" s="12">
        <v>5</v>
      </c>
      <c r="O31" s="12">
        <v>25.085</v>
      </c>
      <c r="P31" s="12">
        <v>4.69</v>
      </c>
      <c r="Q31" s="12">
        <v>35.32</v>
      </c>
      <c r="R31" s="12">
        <v>1.775</v>
      </c>
      <c r="S31" s="13">
        <v>160.305</v>
      </c>
    </row>
    <row r="32" spans="1:19" ht="15">
      <c r="A32" s="1"/>
      <c r="B32" s="8"/>
      <c r="C32" s="9">
        <v>26</v>
      </c>
      <c r="D32" s="10" t="s">
        <v>18</v>
      </c>
      <c r="E32" s="11" t="s">
        <v>62</v>
      </c>
      <c r="F32" s="10" t="s">
        <v>63</v>
      </c>
      <c r="G32" s="12">
        <v>0</v>
      </c>
      <c r="H32" s="12">
        <v>0</v>
      </c>
      <c r="I32" s="12">
        <v>9.095</v>
      </c>
      <c r="J32" s="12">
        <v>9.68</v>
      </c>
      <c r="K32" s="12">
        <v>17.41</v>
      </c>
      <c r="L32" s="12">
        <v>2.49</v>
      </c>
      <c r="M32" s="12">
        <v>0</v>
      </c>
      <c r="N32" s="12">
        <v>43.75</v>
      </c>
      <c r="O32" s="12">
        <v>0</v>
      </c>
      <c r="P32" s="12">
        <v>1.42</v>
      </c>
      <c r="Q32" s="12">
        <v>0</v>
      </c>
      <c r="R32" s="12">
        <v>4.731</v>
      </c>
      <c r="S32" s="13">
        <v>88.57600000000001</v>
      </c>
    </row>
    <row r="33" spans="1:19" ht="15">
      <c r="A33" s="1"/>
      <c r="B33" s="8"/>
      <c r="C33" s="9">
        <v>27</v>
      </c>
      <c r="D33" s="10" t="s">
        <v>18</v>
      </c>
      <c r="E33" s="11" t="s">
        <v>64</v>
      </c>
      <c r="F33" s="10" t="s">
        <v>65</v>
      </c>
      <c r="G33" s="12">
        <v>12.645</v>
      </c>
      <c r="H33" s="12">
        <v>5.01</v>
      </c>
      <c r="I33" s="12">
        <v>0.655</v>
      </c>
      <c r="J33" s="12">
        <v>3.965</v>
      </c>
      <c r="K33" s="12">
        <v>2.05</v>
      </c>
      <c r="L33" s="12">
        <v>7.15</v>
      </c>
      <c r="M33" s="12">
        <v>9.06</v>
      </c>
      <c r="N33" s="12">
        <v>6.72</v>
      </c>
      <c r="O33" s="12">
        <v>9.5</v>
      </c>
      <c r="P33" s="12">
        <v>5.44</v>
      </c>
      <c r="Q33" s="12">
        <v>12.745</v>
      </c>
      <c r="R33" s="12">
        <v>1.62</v>
      </c>
      <c r="S33" s="13">
        <v>76.56</v>
      </c>
    </row>
    <row r="34" spans="1:19" ht="15">
      <c r="A34" s="1"/>
      <c r="B34" s="8"/>
      <c r="C34" s="9">
        <v>28</v>
      </c>
      <c r="D34" s="10" t="s">
        <v>21</v>
      </c>
      <c r="E34" s="11" t="s">
        <v>22</v>
      </c>
      <c r="F34" s="10" t="s">
        <v>23</v>
      </c>
      <c r="G34" s="12">
        <v>0</v>
      </c>
      <c r="H34" s="12">
        <v>42.91</v>
      </c>
      <c r="I34" s="12">
        <v>46.255</v>
      </c>
      <c r="J34" s="12">
        <v>99.3</v>
      </c>
      <c r="K34" s="12">
        <v>158.48</v>
      </c>
      <c r="L34" s="12">
        <v>58.78</v>
      </c>
      <c r="M34" s="12">
        <v>119.435</v>
      </c>
      <c r="N34" s="12">
        <v>119.06</v>
      </c>
      <c r="O34" s="12">
        <v>79.27</v>
      </c>
      <c r="P34" s="12">
        <v>139.05</v>
      </c>
      <c r="Q34" s="12">
        <v>78.56</v>
      </c>
      <c r="R34" s="12">
        <v>97.76</v>
      </c>
      <c r="S34" s="13">
        <v>1038.8599999999997</v>
      </c>
    </row>
    <row r="35" spans="1:19" ht="15">
      <c r="A35" s="1"/>
      <c r="B35" s="8"/>
      <c r="C35" s="9">
        <v>29</v>
      </c>
      <c r="D35" s="10" t="s">
        <v>21</v>
      </c>
      <c r="E35" s="11" t="s">
        <v>22</v>
      </c>
      <c r="F35" s="10" t="s">
        <v>23</v>
      </c>
      <c r="G35" s="12">
        <v>0</v>
      </c>
      <c r="H35" s="12">
        <v>4.69</v>
      </c>
      <c r="I35" s="12">
        <v>3.28</v>
      </c>
      <c r="J35" s="12">
        <v>2.3</v>
      </c>
      <c r="K35" s="12">
        <v>13.45</v>
      </c>
      <c r="L35" s="12">
        <v>3.05</v>
      </c>
      <c r="M35" s="12">
        <v>10.27</v>
      </c>
      <c r="N35" s="12">
        <v>3.68</v>
      </c>
      <c r="O35" s="12">
        <v>6.43</v>
      </c>
      <c r="P35" s="12">
        <v>25.52</v>
      </c>
      <c r="Q35" s="12">
        <v>8.9</v>
      </c>
      <c r="R35" s="12">
        <v>21.03</v>
      </c>
      <c r="S35" s="13">
        <v>102.60000000000001</v>
      </c>
    </row>
    <row r="36" spans="1:19" ht="15">
      <c r="A36" s="1"/>
      <c r="B36" s="8"/>
      <c r="C36" s="9">
        <v>30</v>
      </c>
      <c r="D36" s="10" t="s">
        <v>18</v>
      </c>
      <c r="E36" s="11" t="s">
        <v>66</v>
      </c>
      <c r="F36" s="10" t="s">
        <v>67</v>
      </c>
      <c r="G36" s="12">
        <v>6.42</v>
      </c>
      <c r="H36" s="12">
        <v>0</v>
      </c>
      <c r="I36" s="12">
        <v>5.825</v>
      </c>
      <c r="J36" s="12">
        <v>0.685</v>
      </c>
      <c r="K36" s="12">
        <v>0</v>
      </c>
      <c r="L36" s="12">
        <v>0</v>
      </c>
      <c r="M36" s="12">
        <v>0</v>
      </c>
      <c r="N36" s="12">
        <v>6.84</v>
      </c>
      <c r="O36" s="12">
        <v>9.69</v>
      </c>
      <c r="P36" s="12">
        <v>3.245</v>
      </c>
      <c r="Q36" s="12">
        <v>1.19</v>
      </c>
      <c r="R36" s="12">
        <v>0</v>
      </c>
      <c r="S36" s="13">
        <v>33.894999999999996</v>
      </c>
    </row>
    <row r="37" spans="1:19" ht="15">
      <c r="A37" s="1"/>
      <c r="B37" s="8"/>
      <c r="C37" s="9">
        <v>31</v>
      </c>
      <c r="D37" s="10" t="s">
        <v>21</v>
      </c>
      <c r="E37" s="11" t="s">
        <v>22</v>
      </c>
      <c r="F37" s="10" t="s">
        <v>23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3.54</v>
      </c>
      <c r="M37" s="12">
        <v>0</v>
      </c>
      <c r="N37" s="12">
        <v>0</v>
      </c>
      <c r="O37" s="12">
        <v>0</v>
      </c>
      <c r="P37" s="12">
        <v>9.11</v>
      </c>
      <c r="Q37" s="12">
        <v>1.345</v>
      </c>
      <c r="R37" s="12">
        <v>0</v>
      </c>
      <c r="S37" s="13">
        <v>13.995</v>
      </c>
    </row>
    <row r="38" spans="1:19" ht="15">
      <c r="A38" s="1"/>
      <c r="B38" s="8"/>
      <c r="C38" s="9">
        <v>32</v>
      </c>
      <c r="D38" s="10" t="s">
        <v>21</v>
      </c>
      <c r="E38" s="11" t="s">
        <v>22</v>
      </c>
      <c r="F38" s="10" t="s">
        <v>23</v>
      </c>
      <c r="G38" s="12">
        <v>11.78</v>
      </c>
      <c r="H38" s="12">
        <v>39.445</v>
      </c>
      <c r="I38" s="12">
        <v>16.957</v>
      </c>
      <c r="J38" s="12">
        <v>3.746</v>
      </c>
      <c r="K38" s="12">
        <v>9.876</v>
      </c>
      <c r="L38" s="12">
        <v>35.97</v>
      </c>
      <c r="M38" s="12">
        <v>13.765</v>
      </c>
      <c r="N38" s="12">
        <v>3.49</v>
      </c>
      <c r="O38" s="12">
        <v>11.81</v>
      </c>
      <c r="P38" s="12">
        <v>10.255</v>
      </c>
      <c r="Q38" s="12">
        <v>32.071</v>
      </c>
      <c r="R38" s="12">
        <v>31.966</v>
      </c>
      <c r="S38" s="13">
        <v>221.131</v>
      </c>
    </row>
    <row r="39" spans="1:19" ht="15">
      <c r="A39" s="1"/>
      <c r="B39" s="8"/>
      <c r="C39" s="9">
        <v>33</v>
      </c>
      <c r="D39" s="10" t="s">
        <v>21</v>
      </c>
      <c r="E39" s="11" t="s">
        <v>22</v>
      </c>
      <c r="F39" s="10" t="s">
        <v>23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302.19</v>
      </c>
      <c r="M39" s="12">
        <v>345.81</v>
      </c>
      <c r="N39" s="12">
        <v>146.25</v>
      </c>
      <c r="O39" s="12">
        <v>89.94</v>
      </c>
      <c r="P39" s="12">
        <v>0</v>
      </c>
      <c r="Q39" s="12">
        <v>29.95</v>
      </c>
      <c r="R39" s="12">
        <v>21.8</v>
      </c>
      <c r="S39" s="13">
        <v>935.94</v>
      </c>
    </row>
    <row r="40" spans="1:19" ht="15">
      <c r="A40" s="1"/>
      <c r="B40" s="8"/>
      <c r="C40" s="9">
        <v>34</v>
      </c>
      <c r="D40" s="10" t="s">
        <v>18</v>
      </c>
      <c r="E40" s="11" t="s">
        <v>68</v>
      </c>
      <c r="F40" s="10" t="s">
        <v>69</v>
      </c>
      <c r="G40" s="12">
        <v>0</v>
      </c>
      <c r="H40" s="12">
        <v>0</v>
      </c>
      <c r="I40" s="12">
        <v>18.805</v>
      </c>
      <c r="J40" s="12">
        <v>0</v>
      </c>
      <c r="K40" s="12">
        <v>34.715</v>
      </c>
      <c r="L40" s="12">
        <v>0</v>
      </c>
      <c r="M40" s="12">
        <v>45.62</v>
      </c>
      <c r="N40" s="12">
        <v>0</v>
      </c>
      <c r="O40" s="12">
        <v>0</v>
      </c>
      <c r="P40" s="12">
        <v>0</v>
      </c>
      <c r="Q40" s="12">
        <v>61.121</v>
      </c>
      <c r="R40" s="12">
        <v>0</v>
      </c>
      <c r="S40" s="13">
        <v>160.261</v>
      </c>
    </row>
    <row r="41" spans="1:19" ht="15">
      <c r="A41" s="1"/>
      <c r="B41" s="8"/>
      <c r="C41" s="9">
        <v>35</v>
      </c>
      <c r="D41" s="10" t="s">
        <v>21</v>
      </c>
      <c r="E41" s="11" t="s">
        <v>22</v>
      </c>
      <c r="F41" s="10" t="s">
        <v>23</v>
      </c>
      <c r="G41" s="12">
        <v>0.38</v>
      </c>
      <c r="H41" s="12">
        <v>0.8</v>
      </c>
      <c r="I41" s="12">
        <v>3.9</v>
      </c>
      <c r="J41" s="12">
        <v>0</v>
      </c>
      <c r="K41" s="12">
        <v>2.46</v>
      </c>
      <c r="L41" s="12">
        <v>2.12</v>
      </c>
      <c r="M41" s="12">
        <v>3.835</v>
      </c>
      <c r="N41" s="12">
        <v>1.06</v>
      </c>
      <c r="O41" s="12">
        <v>0.56</v>
      </c>
      <c r="P41" s="12">
        <v>0</v>
      </c>
      <c r="Q41" s="12">
        <v>3.65</v>
      </c>
      <c r="R41" s="12">
        <v>0.78</v>
      </c>
      <c r="S41" s="13">
        <v>19.545</v>
      </c>
    </row>
    <row r="42" spans="1:19" ht="15">
      <c r="A42" s="1"/>
      <c r="B42" s="8"/>
      <c r="C42" s="9">
        <v>36</v>
      </c>
      <c r="D42" s="10" t="s">
        <v>21</v>
      </c>
      <c r="E42" s="11" t="s">
        <v>22</v>
      </c>
      <c r="F42" s="10" t="s">
        <v>23</v>
      </c>
      <c r="G42" s="12">
        <v>0</v>
      </c>
      <c r="H42" s="12">
        <v>18.128</v>
      </c>
      <c r="I42" s="12">
        <v>1.424</v>
      </c>
      <c r="J42" s="12">
        <v>2.254</v>
      </c>
      <c r="K42" s="12">
        <v>1.29</v>
      </c>
      <c r="L42" s="12">
        <v>0</v>
      </c>
      <c r="M42" s="12">
        <v>1.145</v>
      </c>
      <c r="N42" s="12">
        <v>8.17</v>
      </c>
      <c r="O42" s="12">
        <v>0.93</v>
      </c>
      <c r="P42" s="12">
        <v>89.065</v>
      </c>
      <c r="Q42" s="12">
        <v>7.42</v>
      </c>
      <c r="R42" s="12">
        <v>0.555</v>
      </c>
      <c r="S42" s="13">
        <v>130.381</v>
      </c>
    </row>
    <row r="43" spans="1:19" ht="15">
      <c r="A43" s="1"/>
      <c r="B43" s="8"/>
      <c r="C43" s="9">
        <v>37</v>
      </c>
      <c r="D43" s="10" t="s">
        <v>21</v>
      </c>
      <c r="E43" s="11" t="s">
        <v>22</v>
      </c>
      <c r="F43" s="10" t="s">
        <v>23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9.58</v>
      </c>
      <c r="N43" s="12">
        <v>24.56</v>
      </c>
      <c r="O43" s="12">
        <v>15.52</v>
      </c>
      <c r="P43" s="12">
        <v>11.88</v>
      </c>
      <c r="Q43" s="12">
        <v>15.74</v>
      </c>
      <c r="R43" s="12">
        <v>5.56</v>
      </c>
      <c r="S43" s="13">
        <v>82.84</v>
      </c>
    </row>
    <row r="44" spans="1:19" ht="15">
      <c r="A44" s="1"/>
      <c r="B44" s="8"/>
      <c r="C44" s="9">
        <v>38</v>
      </c>
      <c r="D44" s="10" t="s">
        <v>18</v>
      </c>
      <c r="E44" s="11" t="s">
        <v>70</v>
      </c>
      <c r="F44" s="10" t="s">
        <v>71</v>
      </c>
      <c r="G44" s="12">
        <v>0</v>
      </c>
      <c r="H44" s="12">
        <v>0</v>
      </c>
      <c r="I44" s="12">
        <v>0</v>
      </c>
      <c r="J44" s="12">
        <v>0</v>
      </c>
      <c r="K44" s="12">
        <v>3.97</v>
      </c>
      <c r="L44" s="12">
        <v>2.82</v>
      </c>
      <c r="M44" s="12">
        <v>0</v>
      </c>
      <c r="N44" s="12">
        <v>0</v>
      </c>
      <c r="O44" s="12">
        <v>0</v>
      </c>
      <c r="P44" s="12">
        <v>0</v>
      </c>
      <c r="Q44" s="12">
        <v>5.975</v>
      </c>
      <c r="R44" s="12">
        <v>6.455</v>
      </c>
      <c r="S44" s="13">
        <v>19.22</v>
      </c>
    </row>
    <row r="45" spans="1:19" ht="15">
      <c r="A45" s="1"/>
      <c r="B45" s="8"/>
      <c r="C45" s="9">
        <v>39</v>
      </c>
      <c r="D45" s="10" t="s">
        <v>18</v>
      </c>
      <c r="E45" s="11" t="s">
        <v>72</v>
      </c>
      <c r="F45" s="10" t="s">
        <v>73</v>
      </c>
      <c r="G45" s="12">
        <v>0</v>
      </c>
      <c r="H45" s="12">
        <v>0</v>
      </c>
      <c r="I45" s="12">
        <v>0</v>
      </c>
      <c r="J45" s="12">
        <v>0</v>
      </c>
      <c r="K45" s="12">
        <v>1.25</v>
      </c>
      <c r="L45" s="12">
        <v>0.09</v>
      </c>
      <c r="M45" s="12">
        <v>2.16</v>
      </c>
      <c r="N45" s="12">
        <v>0</v>
      </c>
      <c r="O45" s="12">
        <v>3.365</v>
      </c>
      <c r="P45" s="12">
        <v>0</v>
      </c>
      <c r="Q45" s="12">
        <v>0.455</v>
      </c>
      <c r="R45" s="12">
        <v>2.25</v>
      </c>
      <c r="S45" s="13">
        <v>9.57</v>
      </c>
    </row>
    <row r="46" spans="1:19" ht="15" customHeight="1">
      <c r="A46" s="1"/>
      <c r="B46" s="8"/>
      <c r="C46" s="9">
        <v>40</v>
      </c>
      <c r="D46" s="10" t="s">
        <v>18</v>
      </c>
      <c r="E46" s="11" t="s">
        <v>74</v>
      </c>
      <c r="F46" s="10" t="s">
        <v>75</v>
      </c>
      <c r="G46" s="12">
        <v>26.165</v>
      </c>
      <c r="H46" s="12">
        <v>0</v>
      </c>
      <c r="I46" s="12">
        <v>0</v>
      </c>
      <c r="J46" s="12">
        <v>48.43</v>
      </c>
      <c r="K46" s="12">
        <v>41.21</v>
      </c>
      <c r="L46" s="12">
        <v>37.715</v>
      </c>
      <c r="M46" s="12">
        <v>31.15</v>
      </c>
      <c r="N46" s="12">
        <v>9.495</v>
      </c>
      <c r="O46" s="12">
        <v>39.06</v>
      </c>
      <c r="P46" s="12">
        <v>11.285</v>
      </c>
      <c r="Q46" s="12">
        <v>35.89</v>
      </c>
      <c r="R46" s="12">
        <v>11.93</v>
      </c>
      <c r="S46" s="13">
        <v>292.33000000000004</v>
      </c>
    </row>
    <row r="47" spans="1:19" ht="15">
      <c r="A47" s="1"/>
      <c r="B47" s="8"/>
      <c r="C47" s="9">
        <v>41</v>
      </c>
      <c r="D47" s="10" t="s">
        <v>21</v>
      </c>
      <c r="E47" s="11" t="s">
        <v>22</v>
      </c>
      <c r="F47" s="10" t="s">
        <v>23</v>
      </c>
      <c r="G47" s="12">
        <v>0</v>
      </c>
      <c r="H47" s="12">
        <v>0</v>
      </c>
      <c r="I47" s="12">
        <v>5.33</v>
      </c>
      <c r="J47" s="12">
        <v>17.11</v>
      </c>
      <c r="K47" s="12">
        <v>11.535</v>
      </c>
      <c r="L47" s="12">
        <v>0</v>
      </c>
      <c r="M47" s="12">
        <v>3.685</v>
      </c>
      <c r="N47" s="12">
        <v>79.415</v>
      </c>
      <c r="O47" s="12">
        <v>10.835</v>
      </c>
      <c r="P47" s="12">
        <v>2.83</v>
      </c>
      <c r="Q47" s="12">
        <v>6.835</v>
      </c>
      <c r="R47" s="12">
        <v>1</v>
      </c>
      <c r="S47" s="13">
        <v>138.57500000000002</v>
      </c>
    </row>
    <row r="48" spans="1:19" ht="15">
      <c r="A48" s="1"/>
      <c r="B48" s="8"/>
      <c r="C48" s="9">
        <v>42</v>
      </c>
      <c r="D48" s="10" t="s">
        <v>18</v>
      </c>
      <c r="E48" s="11" t="s">
        <v>76</v>
      </c>
      <c r="F48" s="10" t="s">
        <v>77</v>
      </c>
      <c r="G48" s="12">
        <v>0</v>
      </c>
      <c r="H48" s="12">
        <v>0</v>
      </c>
      <c r="I48" s="12">
        <v>0</v>
      </c>
      <c r="J48" s="12">
        <v>2.06</v>
      </c>
      <c r="K48" s="12">
        <v>0</v>
      </c>
      <c r="L48" s="12">
        <v>0</v>
      </c>
      <c r="M48" s="12">
        <v>0</v>
      </c>
      <c r="N48" s="12">
        <v>26.475</v>
      </c>
      <c r="O48" s="12">
        <v>38.79</v>
      </c>
      <c r="P48" s="12">
        <v>37.315</v>
      </c>
      <c r="Q48" s="12">
        <v>48.9</v>
      </c>
      <c r="R48" s="12">
        <v>19.88</v>
      </c>
      <c r="S48" s="13">
        <v>173.42</v>
      </c>
    </row>
    <row r="49" spans="1:19" ht="15">
      <c r="A49" s="1"/>
      <c r="B49" s="8"/>
      <c r="C49" s="9">
        <v>43</v>
      </c>
      <c r="D49" s="10" t="s">
        <v>18</v>
      </c>
      <c r="E49" s="11" t="s">
        <v>78</v>
      </c>
      <c r="F49" s="10" t="s">
        <v>79</v>
      </c>
      <c r="G49" s="12">
        <v>0</v>
      </c>
      <c r="H49" s="12">
        <v>0</v>
      </c>
      <c r="I49" s="12">
        <v>0</v>
      </c>
      <c r="J49" s="12">
        <v>0</v>
      </c>
      <c r="K49" s="12">
        <v>0.99</v>
      </c>
      <c r="L49" s="12">
        <v>0</v>
      </c>
      <c r="M49" s="12">
        <v>4.29</v>
      </c>
      <c r="N49" s="12">
        <v>1.07</v>
      </c>
      <c r="O49" s="12">
        <v>21.395</v>
      </c>
      <c r="P49" s="12">
        <v>14.33</v>
      </c>
      <c r="Q49" s="12">
        <v>15.255</v>
      </c>
      <c r="R49" s="12">
        <v>1.36</v>
      </c>
      <c r="S49" s="13">
        <v>58.690000000000005</v>
      </c>
    </row>
    <row r="50" spans="1:19" ht="15">
      <c r="A50" s="1"/>
      <c r="B50" s="8"/>
      <c r="C50" s="9">
        <v>44</v>
      </c>
      <c r="D50" s="10" t="s">
        <v>18</v>
      </c>
      <c r="E50" s="11" t="s">
        <v>80</v>
      </c>
      <c r="F50" s="10" t="s">
        <v>81</v>
      </c>
      <c r="G50" s="12">
        <v>0</v>
      </c>
      <c r="H50" s="12">
        <v>13.105</v>
      </c>
      <c r="I50" s="12">
        <v>0</v>
      </c>
      <c r="J50" s="12">
        <v>0</v>
      </c>
      <c r="K50" s="12">
        <v>5.77</v>
      </c>
      <c r="L50" s="12">
        <v>0</v>
      </c>
      <c r="M50" s="12">
        <v>7.46</v>
      </c>
      <c r="N50" s="12">
        <v>17.12</v>
      </c>
      <c r="O50" s="12">
        <v>5.475</v>
      </c>
      <c r="P50" s="12">
        <v>32.89</v>
      </c>
      <c r="Q50" s="12">
        <v>78.301</v>
      </c>
      <c r="R50" s="12">
        <v>24.97</v>
      </c>
      <c r="S50" s="13">
        <v>185.09099999999998</v>
      </c>
    </row>
    <row r="51" spans="1:19" ht="15">
      <c r="A51" s="1"/>
      <c r="B51" s="8"/>
      <c r="C51" s="9">
        <v>45</v>
      </c>
      <c r="D51" s="10" t="s">
        <v>18</v>
      </c>
      <c r="E51" s="11" t="s">
        <v>82</v>
      </c>
      <c r="F51" s="10" t="s">
        <v>83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121.05</v>
      </c>
      <c r="Q51" s="12">
        <v>85.76</v>
      </c>
      <c r="R51" s="12">
        <v>58.69</v>
      </c>
      <c r="S51" s="13">
        <v>265.5</v>
      </c>
    </row>
    <row r="52" spans="1:19" ht="15">
      <c r="A52" s="1"/>
      <c r="B52" s="8"/>
      <c r="C52" s="9">
        <v>46</v>
      </c>
      <c r="D52" s="10" t="s">
        <v>21</v>
      </c>
      <c r="E52" s="11" t="s">
        <v>22</v>
      </c>
      <c r="F52" s="10" t="s">
        <v>23</v>
      </c>
      <c r="G52" s="12">
        <v>1</v>
      </c>
      <c r="H52" s="12">
        <v>1</v>
      </c>
      <c r="I52" s="12">
        <v>0</v>
      </c>
      <c r="J52" s="12">
        <v>6.825</v>
      </c>
      <c r="K52" s="12">
        <v>3.915</v>
      </c>
      <c r="L52" s="12">
        <v>1.95</v>
      </c>
      <c r="M52" s="12">
        <v>5.97</v>
      </c>
      <c r="N52" s="12">
        <v>1.485</v>
      </c>
      <c r="O52" s="12">
        <v>0.99</v>
      </c>
      <c r="P52" s="12">
        <v>13.895</v>
      </c>
      <c r="Q52" s="12">
        <v>3.49</v>
      </c>
      <c r="R52" s="12">
        <v>2.49</v>
      </c>
      <c r="S52" s="13">
        <v>43.01</v>
      </c>
    </row>
    <row r="53" spans="1:19" ht="15">
      <c r="A53" s="1"/>
      <c r="B53" s="8"/>
      <c r="C53" s="9">
        <v>47</v>
      </c>
      <c r="D53" s="10" t="s">
        <v>21</v>
      </c>
      <c r="E53" s="11" t="s">
        <v>22</v>
      </c>
      <c r="F53" s="10" t="s">
        <v>23</v>
      </c>
      <c r="G53" s="12">
        <v>77.63</v>
      </c>
      <c r="H53" s="12">
        <v>85.27</v>
      </c>
      <c r="I53" s="12">
        <v>50.67</v>
      </c>
      <c r="J53" s="12">
        <v>101.82</v>
      </c>
      <c r="K53" s="12">
        <v>71.155</v>
      </c>
      <c r="L53" s="12">
        <v>143.985</v>
      </c>
      <c r="M53" s="12">
        <v>133.74</v>
      </c>
      <c r="N53" s="12">
        <v>73.535</v>
      </c>
      <c r="O53" s="12">
        <v>49.71</v>
      </c>
      <c r="P53" s="12">
        <v>38.3</v>
      </c>
      <c r="Q53" s="12">
        <v>51.165</v>
      </c>
      <c r="R53" s="12">
        <v>50.09</v>
      </c>
      <c r="S53" s="13">
        <v>927.0699999999999</v>
      </c>
    </row>
    <row r="54" spans="1:19" ht="15">
      <c r="A54" s="1"/>
      <c r="B54" s="8"/>
      <c r="C54" s="9">
        <v>48</v>
      </c>
      <c r="D54" s="10" t="s">
        <v>21</v>
      </c>
      <c r="E54" s="11" t="s">
        <v>22</v>
      </c>
      <c r="F54" s="10" t="s">
        <v>23</v>
      </c>
      <c r="G54" s="12">
        <v>10.825</v>
      </c>
      <c r="H54" s="12">
        <v>13.42</v>
      </c>
      <c r="I54" s="12">
        <v>10.46</v>
      </c>
      <c r="J54" s="12">
        <v>7.44</v>
      </c>
      <c r="K54" s="12">
        <v>21.25</v>
      </c>
      <c r="L54" s="12">
        <v>0</v>
      </c>
      <c r="M54" s="12">
        <v>11.11</v>
      </c>
      <c r="N54" s="12">
        <v>7.32</v>
      </c>
      <c r="O54" s="12">
        <v>0</v>
      </c>
      <c r="P54" s="12">
        <v>0</v>
      </c>
      <c r="Q54" s="12">
        <v>0</v>
      </c>
      <c r="R54" s="12">
        <v>0</v>
      </c>
      <c r="S54" s="13">
        <v>81.82499999999999</v>
      </c>
    </row>
    <row r="55" spans="1:19" ht="15">
      <c r="A55" s="1"/>
      <c r="B55" s="8"/>
      <c r="C55" s="9">
        <v>49</v>
      </c>
      <c r="D55" s="10" t="s">
        <v>21</v>
      </c>
      <c r="E55" s="11" t="s">
        <v>22</v>
      </c>
      <c r="F55" s="10" t="s">
        <v>23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46.514</v>
      </c>
      <c r="R55" s="12">
        <v>57.098</v>
      </c>
      <c r="S55" s="13">
        <v>103.612</v>
      </c>
    </row>
    <row r="56" spans="1:19" ht="15">
      <c r="A56" s="1"/>
      <c r="B56" s="8"/>
      <c r="C56" s="9">
        <v>50</v>
      </c>
      <c r="D56" s="10" t="s">
        <v>18</v>
      </c>
      <c r="E56" s="11" t="s">
        <v>84</v>
      </c>
      <c r="F56" s="10" t="s">
        <v>85</v>
      </c>
      <c r="G56" s="12">
        <v>0</v>
      </c>
      <c r="H56" s="12">
        <v>15.825</v>
      </c>
      <c r="I56" s="12">
        <v>83.15</v>
      </c>
      <c r="J56" s="12">
        <v>20.28</v>
      </c>
      <c r="K56" s="12">
        <v>0</v>
      </c>
      <c r="L56" s="12">
        <v>0</v>
      </c>
      <c r="M56" s="12">
        <v>13.81</v>
      </c>
      <c r="N56" s="12">
        <v>0</v>
      </c>
      <c r="O56" s="12">
        <v>0</v>
      </c>
      <c r="P56" s="12">
        <v>0</v>
      </c>
      <c r="Q56" s="12">
        <v>0</v>
      </c>
      <c r="R56" s="12">
        <v>12.9</v>
      </c>
      <c r="S56" s="13">
        <v>145.965</v>
      </c>
    </row>
    <row r="57" spans="1:19" ht="15">
      <c r="A57" s="1"/>
      <c r="B57" s="8"/>
      <c r="C57" s="9">
        <v>51</v>
      </c>
      <c r="D57" s="10" t="s">
        <v>18</v>
      </c>
      <c r="E57" s="11" t="s">
        <v>86</v>
      </c>
      <c r="F57" s="10" t="s">
        <v>87</v>
      </c>
      <c r="G57" s="12">
        <v>16.345</v>
      </c>
      <c r="H57" s="12">
        <v>14.365</v>
      </c>
      <c r="I57" s="12">
        <v>12.91</v>
      </c>
      <c r="J57" s="12">
        <v>29.735</v>
      </c>
      <c r="K57" s="12">
        <v>62.795</v>
      </c>
      <c r="L57" s="12">
        <v>21.135</v>
      </c>
      <c r="M57" s="12">
        <v>10.155</v>
      </c>
      <c r="N57" s="12">
        <v>4.605</v>
      </c>
      <c r="O57" s="12">
        <v>68.725</v>
      </c>
      <c r="P57" s="12">
        <v>30.16</v>
      </c>
      <c r="Q57" s="12">
        <v>45.44</v>
      </c>
      <c r="R57" s="12">
        <v>48.005</v>
      </c>
      <c r="S57" s="13">
        <v>364.375</v>
      </c>
    </row>
    <row r="58" spans="1:19" ht="15">
      <c r="A58" s="1"/>
      <c r="B58" s="8"/>
      <c r="C58" s="9">
        <v>52</v>
      </c>
      <c r="D58" s="10" t="s">
        <v>21</v>
      </c>
      <c r="E58" s="11" t="s">
        <v>22</v>
      </c>
      <c r="F58" s="10" t="s">
        <v>23</v>
      </c>
      <c r="G58" s="12">
        <v>0.74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2.595</v>
      </c>
      <c r="N58" s="12">
        <v>0.595</v>
      </c>
      <c r="O58" s="12">
        <v>3.96</v>
      </c>
      <c r="P58" s="12">
        <v>0</v>
      </c>
      <c r="Q58" s="12">
        <v>2.365</v>
      </c>
      <c r="R58" s="12">
        <v>5.07</v>
      </c>
      <c r="S58" s="13">
        <v>15.325</v>
      </c>
    </row>
    <row r="59" spans="1:19" ht="15">
      <c r="A59" s="1"/>
      <c r="B59" s="8"/>
      <c r="C59" s="9">
        <v>53</v>
      </c>
      <c r="D59" s="10" t="s">
        <v>18</v>
      </c>
      <c r="E59" s="11" t="s">
        <v>88</v>
      </c>
      <c r="F59" s="10" t="s">
        <v>89</v>
      </c>
      <c r="G59" s="12">
        <v>0</v>
      </c>
      <c r="H59" s="12">
        <v>0</v>
      </c>
      <c r="I59" s="12">
        <v>0</v>
      </c>
      <c r="J59" s="12">
        <v>9.63</v>
      </c>
      <c r="K59" s="12">
        <v>0</v>
      </c>
      <c r="L59" s="12">
        <v>0</v>
      </c>
      <c r="M59" s="12">
        <v>0</v>
      </c>
      <c r="N59" s="12">
        <v>0</v>
      </c>
      <c r="O59" s="12">
        <v>27.84</v>
      </c>
      <c r="P59" s="12">
        <v>0</v>
      </c>
      <c r="Q59" s="12">
        <v>47.54</v>
      </c>
      <c r="R59" s="12">
        <v>0</v>
      </c>
      <c r="S59" s="13">
        <v>85.00999999999999</v>
      </c>
    </row>
    <row r="60" spans="1:19" ht="15">
      <c r="A60" s="1"/>
      <c r="B60" s="8"/>
      <c r="C60" s="9">
        <v>54</v>
      </c>
      <c r="D60" s="10" t="s">
        <v>18</v>
      </c>
      <c r="E60" s="11" t="s">
        <v>90</v>
      </c>
      <c r="F60" s="10" t="s">
        <v>91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11.75</v>
      </c>
      <c r="M60" s="12">
        <v>34.795</v>
      </c>
      <c r="N60" s="12">
        <v>34.64</v>
      </c>
      <c r="O60" s="12">
        <v>0</v>
      </c>
      <c r="P60" s="12">
        <v>0</v>
      </c>
      <c r="Q60" s="12">
        <v>13</v>
      </c>
      <c r="R60" s="12">
        <v>0</v>
      </c>
      <c r="S60" s="13">
        <v>94.185</v>
      </c>
    </row>
    <row r="61" spans="1:19" ht="15">
      <c r="A61" s="1"/>
      <c r="B61" s="8"/>
      <c r="C61" s="9">
        <v>55</v>
      </c>
      <c r="D61" s="10" t="s">
        <v>18</v>
      </c>
      <c r="E61" s="11" t="s">
        <v>92</v>
      </c>
      <c r="F61" s="10" t="s">
        <v>93</v>
      </c>
      <c r="G61" s="12">
        <v>0</v>
      </c>
      <c r="H61" s="12">
        <v>34.02</v>
      </c>
      <c r="I61" s="12">
        <v>0.425</v>
      </c>
      <c r="J61" s="12">
        <v>0.285</v>
      </c>
      <c r="K61" s="12">
        <v>1.945</v>
      </c>
      <c r="L61" s="12">
        <v>12.58</v>
      </c>
      <c r="M61" s="12">
        <v>2.065</v>
      </c>
      <c r="N61" s="12">
        <v>0.1</v>
      </c>
      <c r="O61" s="12">
        <v>15.33</v>
      </c>
      <c r="P61" s="12">
        <v>16.24</v>
      </c>
      <c r="Q61" s="12">
        <v>22.951</v>
      </c>
      <c r="R61" s="12">
        <v>16.46</v>
      </c>
      <c r="S61" s="13">
        <v>122.40100000000001</v>
      </c>
    </row>
    <row r="62" spans="1:19" ht="15">
      <c r="A62" s="1"/>
      <c r="B62" s="8"/>
      <c r="C62" s="9">
        <v>56</v>
      </c>
      <c r="D62" s="10" t="s">
        <v>21</v>
      </c>
      <c r="E62" s="11" t="s">
        <v>22</v>
      </c>
      <c r="F62" s="10" t="s">
        <v>23</v>
      </c>
      <c r="G62" s="12">
        <v>4.691</v>
      </c>
      <c r="H62" s="12">
        <v>17.185</v>
      </c>
      <c r="I62" s="12">
        <v>10.135</v>
      </c>
      <c r="J62" s="12">
        <v>10.525</v>
      </c>
      <c r="K62" s="12">
        <v>10.495</v>
      </c>
      <c r="L62" s="12">
        <v>8.916</v>
      </c>
      <c r="M62" s="12">
        <v>13.046</v>
      </c>
      <c r="N62" s="12">
        <v>9.315</v>
      </c>
      <c r="O62" s="12">
        <v>6.06</v>
      </c>
      <c r="P62" s="12">
        <v>7.306</v>
      </c>
      <c r="Q62" s="12">
        <v>10.97</v>
      </c>
      <c r="R62" s="12">
        <v>7.165</v>
      </c>
      <c r="S62" s="13">
        <v>115.809</v>
      </c>
    </row>
    <row r="63" spans="1:19" ht="15">
      <c r="A63" s="1"/>
      <c r="B63" s="8"/>
      <c r="C63" s="9">
        <v>57</v>
      </c>
      <c r="D63" s="10" t="s">
        <v>18</v>
      </c>
      <c r="E63" s="11" t="s">
        <v>94</v>
      </c>
      <c r="F63" s="10" t="s">
        <v>95</v>
      </c>
      <c r="G63" s="12">
        <v>6.76</v>
      </c>
      <c r="H63" s="12">
        <v>0</v>
      </c>
      <c r="I63" s="12">
        <v>0</v>
      </c>
      <c r="J63" s="12">
        <v>0</v>
      </c>
      <c r="K63" s="12">
        <v>29.26</v>
      </c>
      <c r="L63" s="12">
        <v>30</v>
      </c>
      <c r="M63" s="12">
        <v>29.34</v>
      </c>
      <c r="N63" s="12">
        <v>20.36</v>
      </c>
      <c r="O63" s="12">
        <v>59.9</v>
      </c>
      <c r="P63" s="12">
        <v>30</v>
      </c>
      <c r="Q63" s="12">
        <v>33.96</v>
      </c>
      <c r="R63" s="12">
        <v>11</v>
      </c>
      <c r="S63" s="13">
        <v>250.58</v>
      </c>
    </row>
    <row r="64" spans="1:19" ht="15">
      <c r="A64" s="1"/>
      <c r="B64" s="8"/>
      <c r="C64" s="9">
        <v>58</v>
      </c>
      <c r="D64" s="10" t="s">
        <v>18</v>
      </c>
      <c r="E64" s="11" t="s">
        <v>96</v>
      </c>
      <c r="F64" s="10" t="s">
        <v>97</v>
      </c>
      <c r="G64" s="12">
        <v>0</v>
      </c>
      <c r="H64" s="12">
        <v>0</v>
      </c>
      <c r="I64" s="12">
        <v>0</v>
      </c>
      <c r="J64" s="12">
        <v>0</v>
      </c>
      <c r="K64" s="12">
        <v>57.71</v>
      </c>
      <c r="L64" s="12">
        <v>31.015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88.725</v>
      </c>
    </row>
    <row r="65" spans="1:19" ht="15">
      <c r="A65" s="1"/>
      <c r="B65" s="8"/>
      <c r="C65" s="9">
        <v>59</v>
      </c>
      <c r="D65" s="10" t="s">
        <v>18</v>
      </c>
      <c r="E65" s="11" t="s">
        <v>98</v>
      </c>
      <c r="F65" s="10" t="s">
        <v>99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59.62</v>
      </c>
      <c r="M65" s="12">
        <v>0</v>
      </c>
      <c r="N65" s="12">
        <v>0</v>
      </c>
      <c r="O65" s="12">
        <v>66.55</v>
      </c>
      <c r="P65" s="12">
        <v>0</v>
      </c>
      <c r="Q65" s="12">
        <v>0</v>
      </c>
      <c r="R65" s="12">
        <v>11.47</v>
      </c>
      <c r="S65" s="13">
        <v>137.64</v>
      </c>
    </row>
    <row r="66" spans="1:19" ht="15">
      <c r="A66" s="1"/>
      <c r="B66" s="8"/>
      <c r="C66" s="9">
        <v>60</v>
      </c>
      <c r="D66" s="10" t="s">
        <v>18</v>
      </c>
      <c r="E66" s="11" t="s">
        <v>100</v>
      </c>
      <c r="F66" s="10" t="s">
        <v>101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22.87</v>
      </c>
      <c r="M66" s="12">
        <v>0</v>
      </c>
      <c r="N66" s="12">
        <v>0</v>
      </c>
      <c r="O66" s="12">
        <v>0</v>
      </c>
      <c r="P66" s="12">
        <v>0</v>
      </c>
      <c r="Q66" s="12">
        <v>80.08</v>
      </c>
      <c r="R66" s="12">
        <v>0</v>
      </c>
      <c r="S66" s="13">
        <v>102.95</v>
      </c>
    </row>
    <row r="67" spans="1:19" ht="15">
      <c r="A67" s="1"/>
      <c r="B67" s="8"/>
      <c r="C67" s="9">
        <v>61</v>
      </c>
      <c r="D67" s="10" t="s">
        <v>21</v>
      </c>
      <c r="E67" s="11" t="s">
        <v>22</v>
      </c>
      <c r="F67" s="10" t="s">
        <v>23</v>
      </c>
      <c r="G67" s="12">
        <v>1.26</v>
      </c>
      <c r="H67" s="12">
        <v>16.225</v>
      </c>
      <c r="I67" s="12">
        <v>12.83</v>
      </c>
      <c r="J67" s="12">
        <v>44.18</v>
      </c>
      <c r="K67" s="12">
        <v>0</v>
      </c>
      <c r="L67" s="12">
        <v>11.83</v>
      </c>
      <c r="M67" s="12">
        <v>12.285</v>
      </c>
      <c r="N67" s="12">
        <v>36.27</v>
      </c>
      <c r="O67" s="12">
        <v>2.66</v>
      </c>
      <c r="P67" s="12">
        <v>7.455</v>
      </c>
      <c r="Q67" s="12">
        <v>26.7</v>
      </c>
      <c r="R67" s="12">
        <v>0</v>
      </c>
      <c r="S67" s="13">
        <v>171.695</v>
      </c>
    </row>
    <row r="68" spans="1:19" ht="15">
      <c r="A68" s="1"/>
      <c r="B68" s="8"/>
      <c r="C68" s="9">
        <v>62</v>
      </c>
      <c r="D68" s="10" t="s">
        <v>18</v>
      </c>
      <c r="E68" s="11" t="s">
        <v>102</v>
      </c>
      <c r="F68" s="10" t="s">
        <v>103</v>
      </c>
      <c r="G68" s="12">
        <v>9.67</v>
      </c>
      <c r="H68" s="12">
        <v>0.36</v>
      </c>
      <c r="I68" s="12">
        <v>7.09</v>
      </c>
      <c r="J68" s="12">
        <v>1.51</v>
      </c>
      <c r="K68" s="12">
        <v>9.37</v>
      </c>
      <c r="L68" s="12">
        <v>0</v>
      </c>
      <c r="M68" s="12">
        <v>6.545</v>
      </c>
      <c r="N68" s="12">
        <v>0</v>
      </c>
      <c r="O68" s="12">
        <v>0</v>
      </c>
      <c r="P68" s="12">
        <v>5.05</v>
      </c>
      <c r="Q68" s="12">
        <v>2.42</v>
      </c>
      <c r="R68" s="12">
        <v>0</v>
      </c>
      <c r="S68" s="13">
        <v>42.015</v>
      </c>
    </row>
    <row r="69" spans="1:19" ht="15">
      <c r="A69" s="1"/>
      <c r="B69" s="8"/>
      <c r="C69" s="9">
        <v>63</v>
      </c>
      <c r="D69" s="10" t="s">
        <v>18</v>
      </c>
      <c r="E69" s="11" t="s">
        <v>104</v>
      </c>
      <c r="F69" s="10" t="s">
        <v>105</v>
      </c>
      <c r="G69" s="12">
        <v>0</v>
      </c>
      <c r="H69" s="12">
        <v>0</v>
      </c>
      <c r="I69" s="12">
        <v>0</v>
      </c>
      <c r="J69" s="12">
        <v>5.9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2.595</v>
      </c>
      <c r="S69" s="13">
        <v>8.495000000000001</v>
      </c>
    </row>
    <row r="70" spans="1:19" ht="15">
      <c r="A70" s="1"/>
      <c r="B70" s="8"/>
      <c r="C70" s="9">
        <v>64</v>
      </c>
      <c r="D70" s="10" t="s">
        <v>21</v>
      </c>
      <c r="E70" s="11" t="s">
        <v>22</v>
      </c>
      <c r="F70" s="10" t="s">
        <v>23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94.99</v>
      </c>
      <c r="Q70" s="12">
        <v>27.11</v>
      </c>
      <c r="R70" s="12">
        <v>0</v>
      </c>
      <c r="S70" s="13">
        <v>122.1</v>
      </c>
    </row>
    <row r="71" spans="1:19" ht="15">
      <c r="A71" s="1"/>
      <c r="B71" s="8"/>
      <c r="C71" s="9">
        <v>65</v>
      </c>
      <c r="D71" s="10" t="s">
        <v>21</v>
      </c>
      <c r="E71" s="11" t="s">
        <v>22</v>
      </c>
      <c r="F71" s="10" t="s">
        <v>23</v>
      </c>
      <c r="G71" s="12">
        <v>0</v>
      </c>
      <c r="H71" s="12">
        <v>22.7</v>
      </c>
      <c r="I71" s="12">
        <v>0</v>
      </c>
      <c r="J71" s="12">
        <v>29.78</v>
      </c>
      <c r="K71" s="12">
        <v>0</v>
      </c>
      <c r="L71" s="12">
        <v>0</v>
      </c>
      <c r="M71" s="12">
        <v>54.79</v>
      </c>
      <c r="N71" s="12">
        <v>0</v>
      </c>
      <c r="O71" s="12">
        <v>67.89</v>
      </c>
      <c r="P71" s="12">
        <v>0</v>
      </c>
      <c r="Q71" s="12">
        <v>98.77</v>
      </c>
      <c r="R71" s="12">
        <v>0</v>
      </c>
      <c r="S71" s="13">
        <v>273.93</v>
      </c>
    </row>
    <row r="72" spans="1:19" ht="15">
      <c r="A72" s="1"/>
      <c r="B72" s="8"/>
      <c r="C72" s="9">
        <v>66</v>
      </c>
      <c r="D72" s="10" t="s">
        <v>18</v>
      </c>
      <c r="E72" s="11" t="s">
        <v>106</v>
      </c>
      <c r="F72" s="10" t="s">
        <v>107</v>
      </c>
      <c r="G72" s="12">
        <v>0</v>
      </c>
      <c r="H72" s="12">
        <v>0</v>
      </c>
      <c r="I72" s="12">
        <v>0</v>
      </c>
      <c r="J72" s="12">
        <v>0</v>
      </c>
      <c r="K72" s="12">
        <v>27.64</v>
      </c>
      <c r="L72" s="12">
        <v>0</v>
      </c>
      <c r="M72" s="12">
        <v>0</v>
      </c>
      <c r="N72" s="12">
        <v>2.53</v>
      </c>
      <c r="O72" s="12">
        <v>0</v>
      </c>
      <c r="P72" s="12">
        <v>26.08</v>
      </c>
      <c r="Q72" s="12">
        <v>65.43</v>
      </c>
      <c r="R72" s="12">
        <v>0</v>
      </c>
      <c r="S72" s="13">
        <v>121.68</v>
      </c>
    </row>
    <row r="73" spans="1:19" ht="15">
      <c r="A73" s="1"/>
      <c r="B73" s="8"/>
      <c r="C73" s="9">
        <v>67</v>
      </c>
      <c r="D73" s="10" t="s">
        <v>21</v>
      </c>
      <c r="E73" s="11" t="s">
        <v>22</v>
      </c>
      <c r="F73" s="10" t="s">
        <v>23</v>
      </c>
      <c r="G73" s="12">
        <v>79.77</v>
      </c>
      <c r="H73" s="12">
        <v>39.95</v>
      </c>
      <c r="I73" s="12">
        <v>39.53</v>
      </c>
      <c r="J73" s="12">
        <v>19.97</v>
      </c>
      <c r="K73" s="12">
        <v>59.79</v>
      </c>
      <c r="L73" s="12">
        <v>59.999</v>
      </c>
      <c r="M73" s="12">
        <v>0</v>
      </c>
      <c r="N73" s="12">
        <v>39.87</v>
      </c>
      <c r="O73" s="12">
        <v>19.88</v>
      </c>
      <c r="P73" s="12">
        <v>59.64</v>
      </c>
      <c r="Q73" s="12">
        <v>59.87</v>
      </c>
      <c r="R73" s="12">
        <v>0</v>
      </c>
      <c r="S73" s="13">
        <v>478.269</v>
      </c>
    </row>
    <row r="74" spans="1:19" ht="15">
      <c r="A74" s="1"/>
      <c r="B74" s="8"/>
      <c r="C74" s="9">
        <v>68</v>
      </c>
      <c r="D74" s="10" t="s">
        <v>21</v>
      </c>
      <c r="E74" s="11" t="s">
        <v>22</v>
      </c>
      <c r="F74" s="10" t="s">
        <v>23</v>
      </c>
      <c r="G74" s="12">
        <v>0</v>
      </c>
      <c r="H74" s="12">
        <v>0</v>
      </c>
      <c r="I74" s="12">
        <v>0</v>
      </c>
      <c r="J74" s="12">
        <v>16.605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5.14</v>
      </c>
      <c r="Q74" s="12">
        <v>0</v>
      </c>
      <c r="R74" s="12">
        <v>0</v>
      </c>
      <c r="S74" s="13">
        <v>21.745</v>
      </c>
    </row>
    <row r="75" spans="1:19" ht="15">
      <c r="A75" s="1"/>
      <c r="B75" s="8"/>
      <c r="C75" s="9">
        <v>69</v>
      </c>
      <c r="D75" s="10" t="s">
        <v>18</v>
      </c>
      <c r="E75" s="11" t="s">
        <v>108</v>
      </c>
      <c r="F75" s="10" t="s">
        <v>109</v>
      </c>
      <c r="G75" s="12">
        <v>11.69</v>
      </c>
      <c r="H75" s="12">
        <v>20.19</v>
      </c>
      <c r="I75" s="12">
        <v>0</v>
      </c>
      <c r="J75" s="12">
        <v>0</v>
      </c>
      <c r="K75" s="12">
        <v>0</v>
      </c>
      <c r="L75" s="12">
        <v>7.67</v>
      </c>
      <c r="M75" s="12">
        <v>0</v>
      </c>
      <c r="N75" s="12">
        <v>14.03</v>
      </c>
      <c r="O75" s="12">
        <v>17.6</v>
      </c>
      <c r="P75" s="12">
        <v>0</v>
      </c>
      <c r="Q75" s="12">
        <v>11.935</v>
      </c>
      <c r="R75" s="12">
        <v>38.35</v>
      </c>
      <c r="S75" s="13">
        <v>121.465</v>
      </c>
    </row>
    <row r="76" spans="1:19" ht="15">
      <c r="A76" s="1"/>
      <c r="B76" s="8"/>
      <c r="C76" s="9">
        <v>70</v>
      </c>
      <c r="D76" s="10" t="s">
        <v>18</v>
      </c>
      <c r="E76" s="11" t="s">
        <v>110</v>
      </c>
      <c r="F76" s="10" t="s">
        <v>111</v>
      </c>
      <c r="G76" s="12">
        <v>0</v>
      </c>
      <c r="H76" s="12">
        <v>0</v>
      </c>
      <c r="I76" s="12">
        <v>0</v>
      </c>
      <c r="J76" s="12">
        <v>0</v>
      </c>
      <c r="K76" s="12">
        <v>63.27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79.83</v>
      </c>
      <c r="R76" s="12">
        <v>0</v>
      </c>
      <c r="S76" s="13">
        <v>143.1</v>
      </c>
    </row>
    <row r="77" spans="1:19" ht="15">
      <c r="A77" s="1"/>
      <c r="B77" s="8"/>
      <c r="C77" s="9">
        <v>71</v>
      </c>
      <c r="D77" s="10" t="s">
        <v>18</v>
      </c>
      <c r="E77" s="11" t="s">
        <v>112</v>
      </c>
      <c r="F77" s="10" t="s">
        <v>113</v>
      </c>
      <c r="G77" s="12">
        <v>18.13</v>
      </c>
      <c r="H77" s="12">
        <v>22.16</v>
      </c>
      <c r="I77" s="12">
        <v>29.425</v>
      </c>
      <c r="J77" s="12">
        <v>30.474</v>
      </c>
      <c r="K77" s="12">
        <v>15.195</v>
      </c>
      <c r="L77" s="12">
        <v>20.145</v>
      </c>
      <c r="M77" s="12">
        <v>9.8</v>
      </c>
      <c r="N77" s="12">
        <v>14.185</v>
      </c>
      <c r="O77" s="12">
        <v>20.27</v>
      </c>
      <c r="P77" s="12">
        <v>9.095</v>
      </c>
      <c r="Q77" s="12">
        <v>12.64</v>
      </c>
      <c r="R77" s="12">
        <v>6.46</v>
      </c>
      <c r="S77" s="13">
        <v>207.97900000000007</v>
      </c>
    </row>
    <row r="78" spans="1:19" ht="15">
      <c r="A78" s="1"/>
      <c r="B78" s="8"/>
      <c r="C78" s="9">
        <v>72</v>
      </c>
      <c r="D78" s="10" t="s">
        <v>21</v>
      </c>
      <c r="E78" s="11" t="s">
        <v>22</v>
      </c>
      <c r="F78" s="10" t="s">
        <v>23</v>
      </c>
      <c r="G78" s="12">
        <v>0</v>
      </c>
      <c r="H78" s="12">
        <v>67.18</v>
      </c>
      <c r="I78" s="12">
        <v>109.64</v>
      </c>
      <c r="J78" s="12">
        <v>13.385</v>
      </c>
      <c r="K78" s="12">
        <v>104.26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294.465</v>
      </c>
    </row>
    <row r="79" spans="1:19" ht="15" customHeight="1">
      <c r="A79" s="1"/>
      <c r="B79" s="8"/>
      <c r="C79" s="9">
        <v>73</v>
      </c>
      <c r="D79" s="10" t="s">
        <v>21</v>
      </c>
      <c r="E79" s="11" t="s">
        <v>22</v>
      </c>
      <c r="F79" s="10" t="s">
        <v>23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11.49</v>
      </c>
      <c r="N79" s="12">
        <v>0</v>
      </c>
      <c r="O79" s="12">
        <v>0</v>
      </c>
      <c r="P79" s="12">
        <v>28.572</v>
      </c>
      <c r="Q79" s="12">
        <v>0</v>
      </c>
      <c r="R79" s="12">
        <v>28.11</v>
      </c>
      <c r="S79" s="13">
        <v>68.172</v>
      </c>
    </row>
    <row r="80" spans="1:19" ht="15">
      <c r="A80" s="1"/>
      <c r="B80" s="8"/>
      <c r="C80" s="9">
        <v>74</v>
      </c>
      <c r="D80" s="10" t="s">
        <v>18</v>
      </c>
      <c r="E80" s="11" t="s">
        <v>114</v>
      </c>
      <c r="F80" s="10" t="s">
        <v>115</v>
      </c>
      <c r="G80" s="12">
        <v>1.7</v>
      </c>
      <c r="H80" s="12">
        <v>4.44</v>
      </c>
      <c r="I80" s="12">
        <v>3.84</v>
      </c>
      <c r="J80" s="12">
        <v>6.36</v>
      </c>
      <c r="K80" s="12">
        <v>6.691</v>
      </c>
      <c r="L80" s="12">
        <v>24.035</v>
      </c>
      <c r="M80" s="12">
        <v>1.785</v>
      </c>
      <c r="N80" s="12">
        <v>2.58</v>
      </c>
      <c r="O80" s="12">
        <v>1.71</v>
      </c>
      <c r="P80" s="12">
        <v>2.74</v>
      </c>
      <c r="Q80" s="12">
        <v>3.535</v>
      </c>
      <c r="R80" s="12">
        <v>1.25</v>
      </c>
      <c r="S80" s="13">
        <v>60.666</v>
      </c>
    </row>
    <row r="81" spans="1:19" ht="15">
      <c r="A81" s="1"/>
      <c r="B81" s="8"/>
      <c r="C81" s="9">
        <v>75</v>
      </c>
      <c r="D81" s="10" t="s">
        <v>18</v>
      </c>
      <c r="E81" s="11" t="s">
        <v>116</v>
      </c>
      <c r="F81" s="10" t="s">
        <v>117</v>
      </c>
      <c r="G81" s="12">
        <v>0</v>
      </c>
      <c r="H81" s="12">
        <v>0</v>
      </c>
      <c r="I81" s="12">
        <v>27.14</v>
      </c>
      <c r="J81" s="12">
        <v>21.55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31.965</v>
      </c>
      <c r="Q81" s="12">
        <v>20.901</v>
      </c>
      <c r="R81" s="12">
        <v>19.935</v>
      </c>
      <c r="S81" s="13">
        <v>121.491</v>
      </c>
    </row>
    <row r="82" spans="1:19" ht="15">
      <c r="A82" s="1"/>
      <c r="B82" s="8"/>
      <c r="C82" s="9">
        <v>76</v>
      </c>
      <c r="D82" s="10" t="s">
        <v>18</v>
      </c>
      <c r="E82" s="11" t="s">
        <v>118</v>
      </c>
      <c r="F82" s="10" t="s">
        <v>119</v>
      </c>
      <c r="G82" s="12">
        <v>0</v>
      </c>
      <c r="H82" s="12">
        <v>3.66</v>
      </c>
      <c r="I82" s="12">
        <v>21.88</v>
      </c>
      <c r="J82" s="12">
        <v>42.26</v>
      </c>
      <c r="K82" s="12">
        <v>0</v>
      </c>
      <c r="L82" s="12">
        <v>0</v>
      </c>
      <c r="M82" s="12">
        <v>0</v>
      </c>
      <c r="N82" s="12">
        <v>0</v>
      </c>
      <c r="O82" s="12">
        <v>42.24</v>
      </c>
      <c r="P82" s="12">
        <v>0</v>
      </c>
      <c r="Q82" s="12">
        <v>26.82</v>
      </c>
      <c r="R82" s="12">
        <v>8.07</v>
      </c>
      <c r="S82" s="13">
        <v>144.92999999999998</v>
      </c>
    </row>
    <row r="83" spans="1:19" ht="15">
      <c r="A83" s="1"/>
      <c r="B83" s="8"/>
      <c r="C83" s="9">
        <v>77</v>
      </c>
      <c r="D83" s="10" t="s">
        <v>18</v>
      </c>
      <c r="E83" s="11" t="s">
        <v>120</v>
      </c>
      <c r="F83" s="10" t="s">
        <v>121</v>
      </c>
      <c r="G83" s="12">
        <v>0</v>
      </c>
      <c r="H83" s="12">
        <v>0</v>
      </c>
      <c r="I83" s="12">
        <v>12.7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61.35</v>
      </c>
      <c r="R83" s="12">
        <v>0</v>
      </c>
      <c r="S83" s="13">
        <v>74.05</v>
      </c>
    </row>
    <row r="84" spans="1:19" ht="15">
      <c r="A84" s="1"/>
      <c r="B84" s="8"/>
      <c r="C84" s="9">
        <v>78</v>
      </c>
      <c r="D84" s="10" t="s">
        <v>18</v>
      </c>
      <c r="E84" s="11" t="s">
        <v>122</v>
      </c>
      <c r="F84" s="10" t="s">
        <v>123</v>
      </c>
      <c r="G84" s="12">
        <v>15.6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8.5</v>
      </c>
      <c r="N84" s="12">
        <v>0</v>
      </c>
      <c r="O84" s="12">
        <v>0</v>
      </c>
      <c r="P84" s="12">
        <v>0</v>
      </c>
      <c r="Q84" s="12">
        <v>25.16</v>
      </c>
      <c r="R84" s="12">
        <v>5.65</v>
      </c>
      <c r="S84" s="13">
        <v>54.910000000000004</v>
      </c>
    </row>
    <row r="85" spans="1:19" ht="15">
      <c r="A85" s="1"/>
      <c r="B85" s="8"/>
      <c r="C85" s="9">
        <v>79</v>
      </c>
      <c r="D85" s="10" t="s">
        <v>21</v>
      </c>
      <c r="E85" s="11" t="s">
        <v>22</v>
      </c>
      <c r="F85" s="10" t="s">
        <v>23</v>
      </c>
      <c r="G85" s="12">
        <v>0</v>
      </c>
      <c r="H85" s="12">
        <v>79.22</v>
      </c>
      <c r="I85" s="12">
        <v>0</v>
      </c>
      <c r="J85" s="12">
        <v>0</v>
      </c>
      <c r="K85" s="12">
        <v>0</v>
      </c>
      <c r="L85" s="12">
        <v>116.57</v>
      </c>
      <c r="M85" s="12">
        <v>0</v>
      </c>
      <c r="N85" s="12">
        <v>0</v>
      </c>
      <c r="O85" s="12">
        <v>0</v>
      </c>
      <c r="P85" s="12">
        <v>112.1</v>
      </c>
      <c r="Q85" s="12">
        <v>0</v>
      </c>
      <c r="R85" s="12">
        <v>0</v>
      </c>
      <c r="S85" s="13">
        <v>307.89</v>
      </c>
    </row>
    <row r="86" spans="1:19" ht="15">
      <c r="A86" s="1"/>
      <c r="B86" s="8"/>
      <c r="C86" s="9">
        <v>80</v>
      </c>
      <c r="D86" s="10" t="s">
        <v>21</v>
      </c>
      <c r="E86" s="11" t="s">
        <v>22</v>
      </c>
      <c r="F86" s="10" t="s">
        <v>23</v>
      </c>
      <c r="G86" s="12">
        <v>0</v>
      </c>
      <c r="H86" s="12">
        <v>0</v>
      </c>
      <c r="I86" s="12">
        <v>10.475</v>
      </c>
      <c r="J86" s="12">
        <v>21.335</v>
      </c>
      <c r="K86" s="12">
        <v>0</v>
      </c>
      <c r="L86" s="12">
        <v>0</v>
      </c>
      <c r="M86" s="12">
        <v>87.645</v>
      </c>
      <c r="N86" s="12">
        <v>9.105</v>
      </c>
      <c r="O86" s="12">
        <v>18.745</v>
      </c>
      <c r="P86" s="12">
        <v>0</v>
      </c>
      <c r="Q86" s="12">
        <v>0</v>
      </c>
      <c r="R86" s="12">
        <v>0</v>
      </c>
      <c r="S86" s="13">
        <v>147.305</v>
      </c>
    </row>
    <row r="87" spans="1:19" ht="15">
      <c r="A87" s="1"/>
      <c r="B87" s="8"/>
      <c r="C87" s="9">
        <v>81</v>
      </c>
      <c r="D87" s="10" t="s">
        <v>21</v>
      </c>
      <c r="E87" s="11" t="s">
        <v>22</v>
      </c>
      <c r="F87" s="10" t="s">
        <v>23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5.455</v>
      </c>
      <c r="R87" s="12">
        <v>2.07</v>
      </c>
      <c r="S87" s="13">
        <v>7.525</v>
      </c>
    </row>
    <row r="88" spans="1:19" ht="15">
      <c r="A88" s="1"/>
      <c r="B88" s="8"/>
      <c r="C88" s="9">
        <v>82</v>
      </c>
      <c r="D88" s="10" t="s">
        <v>18</v>
      </c>
      <c r="E88" s="11" t="s">
        <v>124</v>
      </c>
      <c r="F88" s="10" t="s">
        <v>125</v>
      </c>
      <c r="G88" s="12">
        <v>0</v>
      </c>
      <c r="H88" s="12">
        <v>0</v>
      </c>
      <c r="I88" s="12">
        <v>0</v>
      </c>
      <c r="J88" s="12">
        <v>0</v>
      </c>
      <c r="K88" s="12">
        <v>8.88</v>
      </c>
      <c r="L88" s="12">
        <v>0</v>
      </c>
      <c r="M88" s="12">
        <v>0</v>
      </c>
      <c r="N88" s="12">
        <v>0</v>
      </c>
      <c r="O88" s="12">
        <v>49.04</v>
      </c>
      <c r="P88" s="12">
        <v>13.75</v>
      </c>
      <c r="Q88" s="12">
        <v>0</v>
      </c>
      <c r="R88" s="12">
        <v>0</v>
      </c>
      <c r="S88" s="13">
        <v>71.67</v>
      </c>
    </row>
    <row r="89" spans="1:19" ht="15">
      <c r="A89" s="1"/>
      <c r="B89" s="8"/>
      <c r="C89" s="9">
        <v>83</v>
      </c>
      <c r="D89" s="10" t="s">
        <v>18</v>
      </c>
      <c r="E89" s="11" t="s">
        <v>126</v>
      </c>
      <c r="F89" s="10" t="s">
        <v>127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44.05</v>
      </c>
      <c r="P89" s="12">
        <v>0</v>
      </c>
      <c r="Q89" s="12">
        <v>0</v>
      </c>
      <c r="R89" s="12">
        <v>0</v>
      </c>
      <c r="S89" s="13">
        <v>44.05</v>
      </c>
    </row>
    <row r="90" spans="1:19" ht="15">
      <c r="A90" s="1"/>
      <c r="B90" s="8"/>
      <c r="C90" s="9">
        <v>84</v>
      </c>
      <c r="D90" s="10" t="s">
        <v>18</v>
      </c>
      <c r="E90" s="11" t="s">
        <v>128</v>
      </c>
      <c r="F90" s="10" t="s">
        <v>129</v>
      </c>
      <c r="G90" s="12">
        <v>11.95</v>
      </c>
      <c r="H90" s="12">
        <v>20.98</v>
      </c>
      <c r="I90" s="12">
        <v>0</v>
      </c>
      <c r="J90" s="12">
        <v>24.69</v>
      </c>
      <c r="K90" s="12">
        <v>0</v>
      </c>
      <c r="L90" s="12">
        <v>0</v>
      </c>
      <c r="M90" s="12">
        <v>0</v>
      </c>
      <c r="N90" s="12">
        <v>8.075</v>
      </c>
      <c r="O90" s="12">
        <v>0</v>
      </c>
      <c r="P90" s="12">
        <v>0</v>
      </c>
      <c r="Q90" s="12">
        <v>0</v>
      </c>
      <c r="R90" s="12">
        <v>12.995</v>
      </c>
      <c r="S90" s="13">
        <v>78.69000000000001</v>
      </c>
    </row>
    <row r="91" spans="1:19" ht="15">
      <c r="A91" s="1"/>
      <c r="B91" s="8"/>
      <c r="C91" s="9">
        <v>85</v>
      </c>
      <c r="D91" s="10" t="s">
        <v>18</v>
      </c>
      <c r="E91" s="11" t="s">
        <v>130</v>
      </c>
      <c r="F91" s="10" t="s">
        <v>131</v>
      </c>
      <c r="G91" s="12">
        <v>0</v>
      </c>
      <c r="H91" s="12">
        <v>24.73</v>
      </c>
      <c r="I91" s="12">
        <v>26.285</v>
      </c>
      <c r="J91" s="12">
        <v>37.395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88.41</v>
      </c>
    </row>
    <row r="92" spans="1:19" ht="15">
      <c r="A92" s="1"/>
      <c r="B92" s="8"/>
      <c r="C92" s="9">
        <v>86</v>
      </c>
      <c r="D92" s="10" t="s">
        <v>18</v>
      </c>
      <c r="E92" s="11" t="s">
        <v>132</v>
      </c>
      <c r="F92" s="10" t="s">
        <v>133</v>
      </c>
      <c r="G92" s="12">
        <v>0</v>
      </c>
      <c r="H92" s="12">
        <v>0</v>
      </c>
      <c r="I92" s="12">
        <v>0</v>
      </c>
      <c r="J92" s="12">
        <v>13.61</v>
      </c>
      <c r="K92" s="12">
        <v>0</v>
      </c>
      <c r="L92" s="12">
        <v>0</v>
      </c>
      <c r="M92" s="12">
        <v>0</v>
      </c>
      <c r="N92" s="12">
        <v>0</v>
      </c>
      <c r="O92" s="12">
        <v>10.365</v>
      </c>
      <c r="P92" s="12">
        <v>0</v>
      </c>
      <c r="Q92" s="12">
        <v>0</v>
      </c>
      <c r="R92" s="12">
        <v>0</v>
      </c>
      <c r="S92" s="13">
        <v>23.975</v>
      </c>
    </row>
    <row r="93" spans="1:19" ht="15">
      <c r="A93" s="1"/>
      <c r="B93" s="8"/>
      <c r="C93" s="9">
        <v>87</v>
      </c>
      <c r="D93" s="10" t="s">
        <v>18</v>
      </c>
      <c r="E93" s="11" t="s">
        <v>134</v>
      </c>
      <c r="F93" s="10" t="s">
        <v>135</v>
      </c>
      <c r="G93" s="12">
        <v>0</v>
      </c>
      <c r="H93" s="12">
        <v>4.525</v>
      </c>
      <c r="I93" s="12">
        <v>0</v>
      </c>
      <c r="J93" s="12">
        <v>9.155</v>
      </c>
      <c r="K93" s="12">
        <v>7.55</v>
      </c>
      <c r="L93" s="12">
        <v>12.66</v>
      </c>
      <c r="M93" s="12">
        <v>0</v>
      </c>
      <c r="N93" s="12">
        <v>4.58</v>
      </c>
      <c r="O93" s="12">
        <v>12.555</v>
      </c>
      <c r="P93" s="12">
        <v>12.66</v>
      </c>
      <c r="Q93" s="12">
        <v>0</v>
      </c>
      <c r="R93" s="12">
        <v>0</v>
      </c>
      <c r="S93" s="13">
        <v>63.685</v>
      </c>
    </row>
    <row r="94" spans="1:19" ht="15">
      <c r="A94" s="1"/>
      <c r="B94" s="8"/>
      <c r="C94" s="9">
        <v>88</v>
      </c>
      <c r="D94" s="10" t="s">
        <v>21</v>
      </c>
      <c r="E94" s="11" t="s">
        <v>22</v>
      </c>
      <c r="F94" s="10" t="s">
        <v>23</v>
      </c>
      <c r="G94" s="12">
        <v>0.125</v>
      </c>
      <c r="H94" s="12">
        <v>0</v>
      </c>
      <c r="I94" s="12">
        <v>2.205</v>
      </c>
      <c r="J94" s="12">
        <v>1.37</v>
      </c>
      <c r="K94" s="12">
        <v>2.874</v>
      </c>
      <c r="L94" s="12">
        <v>0</v>
      </c>
      <c r="M94" s="12">
        <v>0</v>
      </c>
      <c r="N94" s="12">
        <v>0.985</v>
      </c>
      <c r="O94" s="12">
        <v>0</v>
      </c>
      <c r="P94" s="12">
        <v>0</v>
      </c>
      <c r="Q94" s="12">
        <v>0</v>
      </c>
      <c r="R94" s="12">
        <v>0</v>
      </c>
      <c r="S94" s="13">
        <v>7.559</v>
      </c>
    </row>
    <row r="95" spans="1:19" ht="15">
      <c r="A95" s="1"/>
      <c r="B95" s="8"/>
      <c r="C95" s="9">
        <v>89</v>
      </c>
      <c r="D95" s="10" t="s">
        <v>21</v>
      </c>
      <c r="E95" s="11" t="s">
        <v>22</v>
      </c>
      <c r="F95" s="10" t="s">
        <v>23</v>
      </c>
      <c r="G95" s="12">
        <v>0</v>
      </c>
      <c r="H95" s="12">
        <v>11.42</v>
      </c>
      <c r="I95" s="12">
        <v>3.695</v>
      </c>
      <c r="J95" s="12">
        <v>0.12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2.74</v>
      </c>
      <c r="R95" s="12">
        <v>5.53</v>
      </c>
      <c r="S95" s="13">
        <v>23.505000000000003</v>
      </c>
    </row>
    <row r="96" spans="1:19" ht="15">
      <c r="A96" s="1"/>
      <c r="B96" s="8"/>
      <c r="C96" s="9">
        <v>90</v>
      </c>
      <c r="D96" s="10" t="s">
        <v>21</v>
      </c>
      <c r="E96" s="11" t="s">
        <v>22</v>
      </c>
      <c r="F96" s="10" t="s">
        <v>23</v>
      </c>
      <c r="G96" s="12">
        <v>7.885</v>
      </c>
      <c r="H96" s="12">
        <v>4.67</v>
      </c>
      <c r="I96" s="12">
        <v>0</v>
      </c>
      <c r="J96" s="12">
        <v>0</v>
      </c>
      <c r="K96" s="12">
        <v>0</v>
      </c>
      <c r="L96" s="12">
        <v>0.8</v>
      </c>
      <c r="M96" s="12">
        <v>0</v>
      </c>
      <c r="N96" s="12">
        <v>8.455</v>
      </c>
      <c r="O96" s="12">
        <v>1.957</v>
      </c>
      <c r="P96" s="12">
        <v>0</v>
      </c>
      <c r="Q96" s="12">
        <v>72.08</v>
      </c>
      <c r="R96" s="12">
        <v>16.82</v>
      </c>
      <c r="S96" s="13">
        <v>112.667</v>
      </c>
    </row>
    <row r="97" spans="1:19" ht="15">
      <c r="A97" s="1"/>
      <c r="B97" s="8"/>
      <c r="C97" s="9">
        <v>91</v>
      </c>
      <c r="D97" s="10" t="s">
        <v>21</v>
      </c>
      <c r="E97" s="11" t="s">
        <v>22</v>
      </c>
      <c r="F97" s="10" t="s">
        <v>23</v>
      </c>
      <c r="G97" s="12">
        <v>22.095</v>
      </c>
      <c r="H97" s="12">
        <v>0</v>
      </c>
      <c r="I97" s="12">
        <v>22.17</v>
      </c>
      <c r="J97" s="12">
        <v>0</v>
      </c>
      <c r="K97" s="12">
        <v>0</v>
      </c>
      <c r="L97" s="12">
        <v>0</v>
      </c>
      <c r="M97" s="12">
        <v>9.985</v>
      </c>
      <c r="N97" s="12">
        <v>0</v>
      </c>
      <c r="O97" s="12">
        <v>7.6</v>
      </c>
      <c r="P97" s="12">
        <v>0</v>
      </c>
      <c r="Q97" s="12">
        <v>17.859</v>
      </c>
      <c r="R97" s="12">
        <v>22.4</v>
      </c>
      <c r="S97" s="13">
        <v>102.10900000000001</v>
      </c>
    </row>
    <row r="98" spans="1:19" ht="15">
      <c r="A98" s="1"/>
      <c r="B98" s="8"/>
      <c r="C98" s="9">
        <v>92</v>
      </c>
      <c r="D98" s="10" t="s">
        <v>18</v>
      </c>
      <c r="E98" s="11" t="s">
        <v>136</v>
      </c>
      <c r="F98" s="10" t="s">
        <v>137</v>
      </c>
      <c r="G98" s="12">
        <v>26.15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53.53</v>
      </c>
      <c r="P98" s="12">
        <v>0</v>
      </c>
      <c r="Q98" s="12">
        <v>0</v>
      </c>
      <c r="R98" s="12">
        <v>0</v>
      </c>
      <c r="S98" s="13">
        <v>79.68</v>
      </c>
    </row>
    <row r="99" spans="1:19" ht="15">
      <c r="A99" s="1"/>
      <c r="B99" s="8"/>
      <c r="C99" s="9">
        <v>93</v>
      </c>
      <c r="D99" s="10" t="s">
        <v>21</v>
      </c>
      <c r="E99" s="11" t="s">
        <v>22</v>
      </c>
      <c r="F99" s="10" t="s">
        <v>23</v>
      </c>
      <c r="G99" s="12">
        <v>0</v>
      </c>
      <c r="H99" s="12">
        <v>0</v>
      </c>
      <c r="I99" s="12">
        <v>0</v>
      </c>
      <c r="J99" s="12">
        <v>0</v>
      </c>
      <c r="K99" s="12">
        <v>19.68</v>
      </c>
      <c r="L99" s="12">
        <v>0</v>
      </c>
      <c r="M99" s="12">
        <v>0</v>
      </c>
      <c r="N99" s="12">
        <v>9.98</v>
      </c>
      <c r="O99" s="12">
        <v>7.98</v>
      </c>
      <c r="P99" s="12">
        <v>35.905</v>
      </c>
      <c r="Q99" s="12">
        <v>7</v>
      </c>
      <c r="R99" s="12">
        <v>31.38</v>
      </c>
      <c r="S99" s="13">
        <v>111.925</v>
      </c>
    </row>
    <row r="100" spans="1:19" ht="15">
      <c r="A100" s="1"/>
      <c r="B100" s="8"/>
      <c r="C100" s="9">
        <v>94</v>
      </c>
      <c r="D100" s="10" t="s">
        <v>21</v>
      </c>
      <c r="E100" s="11" t="s">
        <v>22</v>
      </c>
      <c r="F100" s="10" t="s">
        <v>23</v>
      </c>
      <c r="G100" s="12">
        <v>0</v>
      </c>
      <c r="H100" s="12">
        <v>0</v>
      </c>
      <c r="I100" s="12">
        <v>17.87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0.975</v>
      </c>
      <c r="P100" s="12">
        <v>0</v>
      </c>
      <c r="Q100" s="12">
        <v>9.875</v>
      </c>
      <c r="R100" s="12">
        <v>2.81</v>
      </c>
      <c r="S100" s="13">
        <v>31.53</v>
      </c>
    </row>
    <row r="101" spans="1:19" ht="15">
      <c r="A101" s="1"/>
      <c r="B101" s="8"/>
      <c r="C101" s="9">
        <v>95</v>
      </c>
      <c r="D101" s="10" t="s">
        <v>21</v>
      </c>
      <c r="E101" s="11" t="s">
        <v>22</v>
      </c>
      <c r="F101" s="10" t="s">
        <v>23</v>
      </c>
      <c r="G101" s="12">
        <v>0</v>
      </c>
      <c r="H101" s="12">
        <v>0</v>
      </c>
      <c r="I101" s="12">
        <v>0</v>
      </c>
      <c r="J101" s="12">
        <v>0</v>
      </c>
      <c r="K101" s="12">
        <v>82.89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24.05</v>
      </c>
      <c r="R101" s="12">
        <v>0</v>
      </c>
      <c r="S101" s="13">
        <v>106.94</v>
      </c>
    </row>
    <row r="102" spans="1:19" ht="15">
      <c r="A102" s="1"/>
      <c r="B102" s="8"/>
      <c r="C102" s="9">
        <v>96</v>
      </c>
      <c r="D102" s="10" t="s">
        <v>18</v>
      </c>
      <c r="E102" s="11" t="s">
        <v>138</v>
      </c>
      <c r="F102" s="10" t="s">
        <v>139</v>
      </c>
      <c r="G102" s="12">
        <v>0</v>
      </c>
      <c r="H102" s="12">
        <v>0</v>
      </c>
      <c r="I102" s="12">
        <v>0</v>
      </c>
      <c r="J102" s="12">
        <v>15.285</v>
      </c>
      <c r="K102" s="12">
        <v>11.646</v>
      </c>
      <c r="L102" s="12">
        <v>36.855</v>
      </c>
      <c r="M102" s="12">
        <v>0</v>
      </c>
      <c r="N102" s="12">
        <v>0</v>
      </c>
      <c r="O102" s="12">
        <v>6.765</v>
      </c>
      <c r="P102" s="12">
        <v>15.47</v>
      </c>
      <c r="Q102" s="12">
        <v>0</v>
      </c>
      <c r="R102" s="12">
        <v>0</v>
      </c>
      <c r="S102" s="13">
        <v>86.021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140</v>
      </c>
      <c r="F103" s="10" t="s">
        <v>141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20.33</v>
      </c>
      <c r="R103" s="12">
        <v>25.48</v>
      </c>
      <c r="S103" s="13">
        <v>45.81</v>
      </c>
    </row>
    <row r="104" spans="1:19" ht="15">
      <c r="A104" s="1"/>
      <c r="B104" s="8"/>
      <c r="C104" s="9">
        <v>98</v>
      </c>
      <c r="D104" s="10" t="s">
        <v>21</v>
      </c>
      <c r="E104" s="11" t="s">
        <v>22</v>
      </c>
      <c r="F104" s="10" t="s">
        <v>23</v>
      </c>
      <c r="G104" s="12">
        <v>0</v>
      </c>
      <c r="H104" s="12">
        <v>0</v>
      </c>
      <c r="I104" s="12">
        <v>0</v>
      </c>
      <c r="J104" s="12">
        <v>0</v>
      </c>
      <c r="K104" s="12">
        <v>0.81</v>
      </c>
      <c r="L104" s="12">
        <v>0</v>
      </c>
      <c r="M104" s="12">
        <v>0</v>
      </c>
      <c r="N104" s="12">
        <v>0</v>
      </c>
      <c r="O104" s="12">
        <v>3.115</v>
      </c>
      <c r="P104" s="12">
        <v>0</v>
      </c>
      <c r="Q104" s="12">
        <v>0</v>
      </c>
      <c r="R104" s="12">
        <v>0</v>
      </c>
      <c r="S104" s="13">
        <v>3.9250000000000003</v>
      </c>
    </row>
    <row r="105" spans="1:19" ht="15">
      <c r="A105" s="1"/>
      <c r="B105" s="8"/>
      <c r="C105" s="9">
        <v>99</v>
      </c>
      <c r="D105" s="10" t="s">
        <v>21</v>
      </c>
      <c r="E105" s="11" t="s">
        <v>22</v>
      </c>
      <c r="F105" s="10" t="s">
        <v>23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18.82</v>
      </c>
      <c r="M105" s="12">
        <v>0</v>
      </c>
      <c r="N105" s="12">
        <v>7.555</v>
      </c>
      <c r="O105" s="12">
        <v>0</v>
      </c>
      <c r="P105" s="12">
        <v>0</v>
      </c>
      <c r="Q105" s="12">
        <v>0</v>
      </c>
      <c r="R105" s="12">
        <v>0</v>
      </c>
      <c r="S105" s="13">
        <v>26.375</v>
      </c>
    </row>
    <row r="106" spans="1:19" ht="15">
      <c r="A106" s="1"/>
      <c r="B106" s="8"/>
      <c r="C106" s="9">
        <v>100</v>
      </c>
      <c r="D106" s="10" t="s">
        <v>21</v>
      </c>
      <c r="E106" s="11" t="s">
        <v>22</v>
      </c>
      <c r="F106" s="10" t="s">
        <v>23</v>
      </c>
      <c r="G106" s="12">
        <v>0</v>
      </c>
      <c r="H106" s="12">
        <v>0.755</v>
      </c>
      <c r="I106" s="12">
        <v>2.48</v>
      </c>
      <c r="J106" s="12">
        <v>2.65</v>
      </c>
      <c r="K106" s="12">
        <v>6.07</v>
      </c>
      <c r="L106" s="12">
        <v>0</v>
      </c>
      <c r="M106" s="12">
        <v>0.955</v>
      </c>
      <c r="N106" s="12">
        <v>0</v>
      </c>
      <c r="O106" s="12">
        <v>1.28</v>
      </c>
      <c r="P106" s="12">
        <v>3.095</v>
      </c>
      <c r="Q106" s="12">
        <v>0.46</v>
      </c>
      <c r="R106" s="12">
        <v>0</v>
      </c>
      <c r="S106" s="13">
        <v>17.745</v>
      </c>
    </row>
    <row r="107" spans="1:19" ht="15">
      <c r="A107" s="1"/>
      <c r="B107" s="19"/>
      <c r="C107" s="20">
        <v>101</v>
      </c>
      <c r="D107" s="21" t="s">
        <v>21</v>
      </c>
      <c r="E107" s="22" t="s">
        <v>22</v>
      </c>
      <c r="F107" s="21" t="s">
        <v>23</v>
      </c>
      <c r="G107" s="23">
        <v>613.386</v>
      </c>
      <c r="H107" s="23">
        <v>772.35</v>
      </c>
      <c r="I107" s="23">
        <v>1085.911</v>
      </c>
      <c r="J107" s="23">
        <v>774.189</v>
      </c>
      <c r="K107" s="23">
        <v>843.187</v>
      </c>
      <c r="L107" s="23">
        <v>809.77</v>
      </c>
      <c r="M107" s="23">
        <v>4115.69</v>
      </c>
      <c r="N107" s="23">
        <v>907.952</v>
      </c>
      <c r="O107" s="23">
        <v>1171.136</v>
      </c>
      <c r="P107" s="23">
        <v>1847.663</v>
      </c>
      <c r="Q107" s="23">
        <v>2150.949</v>
      </c>
      <c r="R107" s="23">
        <v>1142.709</v>
      </c>
      <c r="S107" s="24">
        <v>16234.892000000002</v>
      </c>
    </row>
    <row r="108" spans="1:19" ht="15">
      <c r="A108" s="1"/>
      <c r="B108" s="25" t="s">
        <v>142</v>
      </c>
      <c r="C108" s="25"/>
      <c r="D108" s="25"/>
      <c r="E108" s="25"/>
      <c r="F108" s="25"/>
      <c r="G108" s="26">
        <v>1733.8210000000001</v>
      </c>
      <c r="H108" s="26">
        <v>2066.587000000001</v>
      </c>
      <c r="I108" s="26">
        <v>2470.2619999999997</v>
      </c>
      <c r="J108" s="26">
        <v>2290.3329999999996</v>
      </c>
      <c r="K108" s="26">
        <v>2502.779</v>
      </c>
      <c r="L108" s="26">
        <v>2766.2159999999994</v>
      </c>
      <c r="M108" s="26">
        <v>5944.3369999999995</v>
      </c>
      <c r="N108" s="26">
        <v>2479.508999999999</v>
      </c>
      <c r="O108" s="26">
        <v>2851.3999999999996</v>
      </c>
      <c r="P108" s="26">
        <v>3946.1369999999997</v>
      </c>
      <c r="Q108" s="26">
        <v>4693.307999999999</v>
      </c>
      <c r="R108" s="26">
        <v>2705.298</v>
      </c>
      <c r="S108" s="26">
        <v>36449.987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6.5" customHeight="1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 customHeight="1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 customHeight="1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9" ht="195" customHeight="1" thickTop="1">
      <c r="A228" s="1"/>
      <c r="B228" s="27" t="s">
        <v>143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8" t="s">
        <v>144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145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2014-09-10T15:45:44Z</dcterms:created>
  <dcterms:modified xsi:type="dcterms:W3CDTF">2014-09-10T15:45:51Z</dcterms:modified>
  <cp:category/>
  <cp:version/>
  <cp:contentType/>
  <cp:contentStatus/>
</cp:coreProperties>
</file>