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<sst xmlns="http://schemas.openxmlformats.org/spreadsheetml/2006/main" count="1320" uniqueCount="235">
  <si>
    <t xml:space="preserve">CUADRO N° 12 - PERU: REGIMENES DEFINITIVOS 
IMPORTACION PARA EL CONSUMO 
RANKING DE PRINCIPALES PAISES DE ORIGEN SEGÚN TIPO DE IMPORTACIÓN
(Valor FOB en miles de dólares) </t>
  </si>
  <si>
    <t>Periodo Enero - Diciembre 2011</t>
  </si>
  <si>
    <t>TIPO DE IMPORTACIÓN / PAÍS DE ORIGEN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</si>
  <si>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</si>
  <si>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</si>
  <si>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</si>
  <si>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</si>
  <si>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</si>
  <si>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</si>
  <si>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</si>
  <si>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</si>
  <si>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</si>
  <si>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</si>
  <si>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</si>
  <si>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</si>
  <si>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</si>
  <si>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</si>
  <si>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IMPORTACIÓN</t>
  </si>
  <si>
    <t>ESTADOS UNIDOS</t>
  </si>
  <si>
    <t>CHINA</t>
  </si>
  <si>
    <t>BRASIL</t>
  </si>
  <si>
    <t>ECUADOR</t>
  </si>
  <si>
    <t>ARGENTINA</t>
  </si>
  <si>
    <t>COREA (SUR), REPUBLICA DE</t>
  </si>
  <si>
    <t>COLOMBIA</t>
  </si>
  <si>
    <t>MEXICO</t>
  </si>
  <si>
    <t>CHILE</t>
  </si>
  <si>
    <t>JAPON</t>
  </si>
  <si>
    <t>ALEMANIA</t>
  </si>
  <si>
    <t>ANGOLA</t>
  </si>
  <si>
    <t>INDIA</t>
  </si>
  <si>
    <t>ITALIA</t>
  </si>
  <si>
    <t>CANADA</t>
  </si>
  <si>
    <t>ESPAÑA</t>
  </si>
  <si>
    <t>RUSIA</t>
  </si>
  <si>
    <t>TAILANDIA</t>
  </si>
  <si>
    <t>TAIWAN (FORMOSA)</t>
  </si>
  <si>
    <t>SUECIA</t>
  </si>
  <si>
    <t>PANAMA</t>
  </si>
  <si>
    <t>TURQUIA</t>
  </si>
  <si>
    <t>NIGERIA</t>
  </si>
  <si>
    <t>FRANCIA</t>
  </si>
  <si>
    <t>BOLIVIA</t>
  </si>
  <si>
    <t>REINO UNIDO</t>
  </si>
  <si>
    <t>PARAGUAY</t>
  </si>
  <si>
    <t>BELGICA</t>
  </si>
  <si>
    <t>INDONESIA</t>
  </si>
  <si>
    <t>MALAYSIA</t>
  </si>
  <si>
    <t>VENEZUELA</t>
  </si>
  <si>
    <t>SUIZA</t>
  </si>
  <si>
    <t>FINLANDIA</t>
  </si>
  <si>
    <t>URUGUAY</t>
  </si>
  <si>
    <t>PAISES BAJOS</t>
  </si>
  <si>
    <t>AUSTRALIA</t>
  </si>
  <si>
    <t>VIET NAM</t>
  </si>
  <si>
    <t>GUATEMALA</t>
  </si>
  <si>
    <t>AUSTRIA</t>
  </si>
  <si>
    <t>SUDAFRICA, REPUBLICA DE</t>
  </si>
  <si>
    <t>ARUBA</t>
  </si>
  <si>
    <t>NUEVA ZELANDA</t>
  </si>
  <si>
    <t>ISRAEL</t>
  </si>
  <si>
    <t>SINGAPUR</t>
  </si>
  <si>
    <t>DINAMARCA</t>
  </si>
  <si>
    <t>TRINIDAD Y TOBAGO</t>
  </si>
  <si>
    <t>BAHREIN</t>
  </si>
  <si>
    <t>VIRGENES ISLAS (NORTEAMERICANAS</t>
  </si>
  <si>
    <t>ARABIA SAUDITA</t>
  </si>
  <si>
    <t>UCRANIA</t>
  </si>
  <si>
    <t>POLONIA</t>
  </si>
  <si>
    <t>IRLANDA (EIRE)</t>
  </si>
  <si>
    <t>PAKISTAN</t>
  </si>
  <si>
    <t>PORTUGAL</t>
  </si>
  <si>
    <t>COSTA RICA</t>
  </si>
  <si>
    <t>REPUBLICA CHECA</t>
  </si>
  <si>
    <t>LETONIA</t>
  </si>
  <si>
    <t>QATAR</t>
  </si>
  <si>
    <t>FILIPINAS</t>
  </si>
  <si>
    <t>HUNGRIA</t>
  </si>
  <si>
    <t>LITUANIA</t>
  </si>
  <si>
    <t>REPUBLICA DOMINICANA</t>
  </si>
  <si>
    <t>MARRUECOS</t>
  </si>
  <si>
    <t>HONG KONG</t>
  </si>
  <si>
    <t>PUERTO RICO</t>
  </si>
  <si>
    <t>RUMANIA</t>
  </si>
  <si>
    <t>NORUEGA</t>
  </si>
  <si>
    <t>AGUAS INTERNACIONALES</t>
  </si>
  <si>
    <t>ZONAS FRANCAS DEL PERU</t>
  </si>
  <si>
    <t>SRI LANKA</t>
  </si>
  <si>
    <t>EMIRATOS ARABES UNIDOS</t>
  </si>
  <si>
    <t>GRECIA</t>
  </si>
  <si>
    <t>BANGLADESH</t>
  </si>
  <si>
    <t>LUXEMBURGO</t>
  </si>
  <si>
    <t>ESLOVAQUIA</t>
  </si>
  <si>
    <t>BULGARIA</t>
  </si>
  <si>
    <t>HONDURAS</t>
  </si>
  <si>
    <t>TUNICIA</t>
  </si>
  <si>
    <t>CROACIA</t>
  </si>
  <si>
    <t>CAMBOYA</t>
  </si>
  <si>
    <t>EGIPTO</t>
  </si>
  <si>
    <t>ESLOVENIA</t>
  </si>
  <si>
    <t>EL SALVADOR</t>
  </si>
  <si>
    <t>BELARUS</t>
  </si>
  <si>
    <t>COREA (NORTE),REPUBLICA</t>
  </si>
  <si>
    <t>ESTONIA</t>
  </si>
  <si>
    <t>CUBA</t>
  </si>
  <si>
    <t>COSTA DE MARFIL</t>
  </si>
  <si>
    <t>CHIPRE</t>
  </si>
  <si>
    <t>JAMAICA</t>
  </si>
  <si>
    <t>LIECHTENSTEIN</t>
  </si>
  <si>
    <t>JORDANIA</t>
  </si>
  <si>
    <t>IRAN, REPUBLICA ISLAMICA</t>
  </si>
  <si>
    <t>NICARAGUA</t>
  </si>
  <si>
    <t>SERBIA</t>
  </si>
  <si>
    <t>GHANA</t>
  </si>
  <si>
    <t>LIBANO</t>
  </si>
  <si>
    <t>KAZAJSTAN</t>
  </si>
  <si>
    <t>MALTA</t>
  </si>
  <si>
    <t>SURINAM</t>
  </si>
  <si>
    <t>MONACO</t>
  </si>
  <si>
    <t>MAURICIO</t>
  </si>
  <si>
    <t>BOSNIA-HERZEGOVINA</t>
  </si>
  <si>
    <t>BARBADOS</t>
  </si>
  <si>
    <t>SAWSILANDIA</t>
  </si>
  <si>
    <t>TOKELAU</t>
  </si>
  <si>
    <t>ALBANIA</t>
  </si>
  <si>
    <t>SIRIA, REPUBLICA ARABE DE</t>
  </si>
  <si>
    <t>ETIOPIA</t>
  </si>
  <si>
    <t>UZBEKISTAN</t>
  </si>
  <si>
    <t>SIERRA LEONA</t>
  </si>
  <si>
    <t>MYANMAR</t>
  </si>
  <si>
    <t>BENIN</t>
  </si>
  <si>
    <t>KENIA</t>
  </si>
  <si>
    <t>KIRGUIZISTAN</t>
  </si>
  <si>
    <t>ANTILLAS HOLANDESAS</t>
  </si>
  <si>
    <t>VIRGENES,ISLAS BRITANICAS</t>
  </si>
  <si>
    <t>GEORGIA</t>
  </si>
  <si>
    <t>MACEDONIA F.y R.</t>
  </si>
  <si>
    <t>LAOS,REPUBLICA POPULAR</t>
  </si>
  <si>
    <t>MACAO</t>
  </si>
  <si>
    <t>NAMIBIA</t>
  </si>
  <si>
    <t>MOZAMBIQUE</t>
  </si>
  <si>
    <t>GAMBIA</t>
  </si>
  <si>
    <t>ZAMBIA</t>
  </si>
  <si>
    <t>ISLANDIA</t>
  </si>
  <si>
    <t>CAMERUN, REPUBLICA UNIDA</t>
  </si>
  <si>
    <t>HAITI</t>
  </si>
  <si>
    <t>TERRITORIO ANTARTICO BRITANICO</t>
  </si>
  <si>
    <t>NO DECLARADOS</t>
  </si>
  <si>
    <t>MALI</t>
  </si>
  <si>
    <t>SAN MARINO</t>
  </si>
  <si>
    <t>MADAGASCAR</t>
  </si>
  <si>
    <t>YUGOSLAVIA</t>
  </si>
  <si>
    <t>BAHAMAS</t>
  </si>
  <si>
    <t>MOLDAVIA</t>
  </si>
  <si>
    <t>SANTA LUCIA</t>
  </si>
  <si>
    <t>NEPAL</t>
  </si>
  <si>
    <t>ANDORRA</t>
  </si>
  <si>
    <t>AFGANISTAN</t>
  </si>
  <si>
    <t>SEYCHELLES</t>
  </si>
  <si>
    <t>REUNION</t>
  </si>
  <si>
    <t>COCOS (KEELING),ISLAS</t>
  </si>
  <si>
    <t>BRUNEI DARUSSALAM</t>
  </si>
  <si>
    <t>GROENLANDIA</t>
  </si>
  <si>
    <t>MONTENEGRO</t>
  </si>
  <si>
    <t>ZONA DEL CANAL DE PANAMA</t>
  </si>
  <si>
    <t>SANTA ELENA</t>
  </si>
  <si>
    <t>CONGO</t>
  </si>
  <si>
    <t>DOMINICA</t>
  </si>
  <si>
    <t>GUYANA</t>
  </si>
  <si>
    <t>BURKINA FASO</t>
  </si>
  <si>
    <t>TANZANIA, REPUBLICA UNIDA</t>
  </si>
  <si>
    <t>SENEGAL</t>
  </si>
  <si>
    <t>BERMUDAS</t>
  </si>
  <si>
    <t>GUADALUPE</t>
  </si>
  <si>
    <t>ZIMBABWE</t>
  </si>
  <si>
    <t>REPUBLICA CENTROAFRICANA</t>
  </si>
  <si>
    <t>SAN CRISTOBAL Y NIEVES</t>
  </si>
  <si>
    <t>LESOTHO</t>
  </si>
  <si>
    <t>GUAM</t>
  </si>
  <si>
    <t>MARSHALL, ISLAS</t>
  </si>
  <si>
    <t>MAURITANIA</t>
  </si>
  <si>
    <t>TURKMENISTAN</t>
  </si>
  <si>
    <t>NIUE, ISLA</t>
  </si>
  <si>
    <t>MONTSERRAT, ISLA</t>
  </si>
  <si>
    <t>ARMENIA</t>
  </si>
  <si>
    <t>NAURU</t>
  </si>
  <si>
    <t>MONGOLIA</t>
  </si>
  <si>
    <t>BELICE</t>
  </si>
  <si>
    <t>SUDAN</t>
  </si>
  <si>
    <t>FIJI</t>
  </si>
  <si>
    <t>SAMOA NORTEAMERICANA</t>
  </si>
  <si>
    <t>COOK, ISLAS</t>
  </si>
  <si>
    <t>SANTA SEDE</t>
  </si>
  <si>
    <t>SVALBARD AND JAN MAYEN ISLANDS</t>
  </si>
  <si>
    <t>TUVALU</t>
  </si>
  <si>
    <t>NIGER</t>
  </si>
  <si>
    <t>MALAWI</t>
  </si>
  <si>
    <t>SANTO TOME Y PRINCIPE</t>
  </si>
  <si>
    <t>TONGA</t>
  </si>
  <si>
    <t>ANGUILLA</t>
  </si>
  <si>
    <t>SAN PEDRO Y MIQUELON</t>
  </si>
  <si>
    <t>TERRITORIO BRITANICO DEL OCEANO INDICO</t>
  </si>
  <si>
    <t>WALLIS Y FORTUNA, ISLAS</t>
  </si>
  <si>
    <t>PITCAIRN, ISLA</t>
  </si>
  <si>
    <t>ARGELIA</t>
  </si>
  <si>
    <t>TOGO</t>
  </si>
  <si>
    <t>NUEVA CALEDONIA</t>
  </si>
  <si>
    <t>ZONA NEUTRAL (PALESTINA)</t>
  </si>
  <si>
    <t>TIMOR DEL ESTE</t>
  </si>
  <si>
    <t>FEROE, ISLAS</t>
  </si>
  <si>
    <t>POLINESIA FRANCESA</t>
  </si>
  <si>
    <t>NORFOLK, ISLA</t>
  </si>
  <si>
    <t>MARTINICA</t>
  </si>
  <si>
    <t>TADJIKISTAN</t>
  </si>
  <si>
    <t>AZERBAIJAN</t>
  </si>
  <si>
    <t>OMAN</t>
  </si>
  <si>
    <t>BOUVET ISLAND</t>
  </si>
  <si>
    <t>UGANDA</t>
  </si>
  <si>
    <t>GUINEA</t>
  </si>
  <si>
    <t>MARIANAS DEL NORTE, ISLAS</t>
  </si>
  <si>
    <t>KUWAIT</t>
  </si>
  <si>
    <t>BOTSWANA</t>
  </si>
  <si>
    <t>GUAYANA FRANCESA</t>
  </si>
  <si>
    <t xml:space="preserve"> IMPORTACIÓN</t>
  </si>
  <si>
    <t>DONACIONES</t>
  </si>
  <si>
    <t xml:space="preserve"> DONACIONES</t>
  </si>
  <si>
    <t>SERVICIO DIPLOMATICO</t>
  </si>
  <si>
    <t xml:space="preserve"> SERVICIO DIPLOMATICO</t>
  </si>
  <si>
    <t xml:space="preserve"> TOTAL</t>
  </si>
  <si>
    <t>* Se incluyen las Donaciones y Servicios Diplomáticos</t>
  </si>
  <si>
    <t>Cifras preliminares al 19/03/2014</t>
  </si>
  <si>
    <t>Fuente: SUNAT - Declaración Aduanera de Mercancía
Elaboración: División de Estadística - Gerencia de Estudios Tributarios  -  INET y P</t>
  </si>
  <si>
    <t xml:space="preserve">CUADRO N° 12 - PERU: REGIMENES DEFINITIVOS 
IMPORTACION PARA EL CONSUMO 
RANKING DE PRINCIPALES PAISES DE ORIGEN SEGÚN TIPO DE IMPORTACIÓN
(Valor CIF en miles de dólares) </t>
  </si>
  <si>
    <t xml:space="preserve">CUADRO N° 12 - PERU: REGIMENES DEFINITIVOS 
IMPORTACION PARA EL CONSUMO 
RANKING DE PRINCIPALES PAISES DE ORIGEN SEGÚN TIPO DE IMPORTACIÓN
(Peso Bruto en toneladas) </t>
  </si>
  <si>
    <t xml:space="preserve">CUADRO N° 12 - PERU: REGIMENES DEFINITIVOS 
IMPORTACION PARA EL CONSUMO 
RANKING DE PRINCIPALES PAISES DE ORIGEN SEGÚN TIPO DE IMPORTACIÓN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</si>
</sst>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color theme="4" tint="-0.2499399930238723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/>
    </xf>
    <xf numFmtId="0" fontId="42" fillId="33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1" fontId="24" fillId="34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4" fillId="34" borderId="12" xfId="0" applyFont="1" applyFill="1" applyBorder="1" applyAlignment="1">
      <alignment/>
    </xf>
    <xf numFmtId="0" fontId="44" fillId="12" borderId="14" xfId="0" applyFont="1" applyFill="1" applyBorder="1" applyAlignment="1">
      <alignment/>
    </xf>
    <xf numFmtId="0" fontId="44" fillId="12" borderId="15" xfId="0" applyFont="1" applyFill="1" applyBorder="1" applyAlignment="1">
      <alignment/>
    </xf>
    <xf numFmtId="164" fontId="44" fillId="12" borderId="15" xfId="0" applyNumberFormat="1" applyFont="1" applyFill="1" applyBorder="1" applyAlignment="1">
      <alignment/>
    </xf>
    <xf numFmtId="164" fontId="44" fillId="12" borderId="16" xfId="0" applyNumberFormat="1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44" fillId="12" borderId="17" xfId="0" applyFont="1" applyFill="1" applyBorder="1" applyAlignment="1">
      <alignment/>
    </xf>
    <xf numFmtId="0" fontId="44" fillId="12" borderId="18" xfId="0" applyFont="1" applyFill="1" applyBorder="1" applyAlignment="1">
      <alignment/>
    </xf>
    <xf numFmtId="164" fontId="44" fillId="12" borderId="18" xfId="0" applyNumberFormat="1" applyFont="1" applyFill="1" applyBorder="1" applyAlignment="1">
      <alignment/>
    </xf>
    <xf numFmtId="164" fontId="44" fillId="12" borderId="19" xfId="0" applyNumberFormat="1" applyFont="1" applyFill="1" applyBorder="1" applyAlignment="1">
      <alignment/>
    </xf>
    <xf numFmtId="1" fontId="27" fillId="36" borderId="0" xfId="0" applyNumberFormat="1" applyFont="1" applyFill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430"/>
  <sheetViews>
    <sheetView showGridLines="0" tabSelected="1" zoomScale="75" zoomScaleNormal="75" zoomScalePageLayoutView="0" workbookViewId="0" topLeftCell="A1">
      <pane ySplit="5790" topLeftCell="A430" activePane="topLeft" state="split"/>
      <selection pane="topLeft" activeCell="A1" sqref="A1"/>
      <selection pane="bottomLeft" activeCell="B432" sqref="B432:S432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7109375" style="0" customWidth="1"/>
    <col min="4" max="4" width="4.7109375" style="0" bestFit="1" customWidth="1"/>
    <col min="5" max="5" width="40.7109375" style="0" customWidth="1"/>
    <col min="6" max="26" width="15.7109375" style="0" customWidth="1"/>
    <col min="29" max="29" width="40.8515625" style="0" bestFit="1" customWidth="1"/>
    <col min="30" max="41" width="11.7109375" style="0" bestFit="1" customWidth="1"/>
    <col min="42" max="42" width="12.8515625" style="0" bestFit="1" customWidth="1"/>
  </cols>
  <sheetData>
    <row r="1" spans="1:5" ht="15">
      <c r="A1" s="1"/>
      <c r="D1" s="1"/>
      <c r="E1" s="1"/>
    </row>
    <row r="2" spans="1:19" ht="79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3"/>
      <c r="B6" s="4" t="s">
        <v>2</v>
      </c>
      <c r="C6" s="4"/>
      <c r="D6" s="4"/>
      <c r="E6" s="4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2:18" ht="15">
      <c r="B7" s="6">
        <v>1</v>
      </c>
      <c r="C7" s="7" t="s">
        <v>17</v>
      </c>
      <c r="D7" s="8">
        <v>1</v>
      </c>
      <c r="E7" s="9" t="s">
        <v>18</v>
      </c>
      <c r="F7" s="10">
        <v>468406.188166</v>
      </c>
      <c r="G7" s="10">
        <v>558943.752561</v>
      </c>
      <c r="H7" s="10">
        <v>614900.547801</v>
      </c>
      <c r="I7" s="10">
        <v>618230.170097</v>
      </c>
      <c r="J7" s="10">
        <v>530460.281384</v>
      </c>
      <c r="K7" s="10">
        <v>639198.032446</v>
      </c>
      <c r="L7" s="10">
        <v>522033.806852</v>
      </c>
      <c r="M7" s="10">
        <v>639475.982739</v>
      </c>
      <c r="N7" s="10">
        <v>569289.093939</v>
      </c>
      <c r="O7" s="10">
        <v>546622.017132</v>
      </c>
      <c r="P7" s="10">
        <v>635901.5819910001</v>
      </c>
      <c r="Q7" s="10">
        <v>634878.566738</v>
      </c>
      <c r="R7" s="11">
        <v>6978340.021845999</v>
      </c>
    </row>
    <row r="8" spans="2:18" ht="15">
      <c r="B8" s="12"/>
      <c r="C8" s="7"/>
      <c r="D8" s="8">
        <v>2</v>
      </c>
      <c r="E8" s="9" t="s">
        <v>19</v>
      </c>
      <c r="F8" s="10">
        <v>419853.163075</v>
      </c>
      <c r="G8" s="10">
        <v>421679.509002</v>
      </c>
      <c r="H8" s="10">
        <v>430953.15786900005</v>
      </c>
      <c r="I8" s="10">
        <v>430276.754677</v>
      </c>
      <c r="J8" s="10">
        <v>536480.956119</v>
      </c>
      <c r="K8" s="10">
        <v>501765.278856</v>
      </c>
      <c r="L8" s="10">
        <v>502117.391474</v>
      </c>
      <c r="M8" s="10">
        <v>583761.498853</v>
      </c>
      <c r="N8" s="10">
        <v>550514.5291030001</v>
      </c>
      <c r="O8" s="10">
        <v>529602.559951</v>
      </c>
      <c r="P8" s="10">
        <v>572552.4779220001</v>
      </c>
      <c r="Q8" s="10">
        <v>489678.27834799996</v>
      </c>
      <c r="R8" s="11">
        <v>5969235.555248999</v>
      </c>
    </row>
    <row r="9" spans="2:18" ht="15">
      <c r="B9" s="12"/>
      <c r="C9" s="7"/>
      <c r="D9" s="8">
        <v>3</v>
      </c>
      <c r="E9" s="9" t="s">
        <v>20</v>
      </c>
      <c r="F9" s="10">
        <v>143737.31873300002</v>
      </c>
      <c r="G9" s="10">
        <v>204920.703701</v>
      </c>
      <c r="H9" s="10">
        <v>187070.14685800002</v>
      </c>
      <c r="I9" s="10">
        <v>212437.35129</v>
      </c>
      <c r="J9" s="10">
        <v>183289.453257</v>
      </c>
      <c r="K9" s="10">
        <v>213852.708458</v>
      </c>
      <c r="L9" s="10">
        <v>147124.576394</v>
      </c>
      <c r="M9" s="10">
        <v>193517.611719</v>
      </c>
      <c r="N9" s="10">
        <v>191130.93345100002</v>
      </c>
      <c r="O9" s="10">
        <v>212878.246544</v>
      </c>
      <c r="P9" s="10">
        <v>250137.505338</v>
      </c>
      <c r="Q9" s="10">
        <v>174483.74574900002</v>
      </c>
      <c r="R9" s="11">
        <v>2314580.301492</v>
      </c>
    </row>
    <row r="10" spans="2:18" ht="15">
      <c r="B10" s="12"/>
      <c r="C10" s="7"/>
      <c r="D10" s="8">
        <v>4</v>
      </c>
      <c r="E10" s="9" t="s">
        <v>21</v>
      </c>
      <c r="F10" s="10">
        <v>183095.38458</v>
      </c>
      <c r="G10" s="10">
        <v>129397.743296</v>
      </c>
      <c r="H10" s="10">
        <v>179471.576174</v>
      </c>
      <c r="I10" s="10">
        <v>117295.90905500001</v>
      </c>
      <c r="J10" s="10">
        <v>156513.800311</v>
      </c>
      <c r="K10" s="10">
        <v>227223.268595</v>
      </c>
      <c r="L10" s="10">
        <v>136668.950794</v>
      </c>
      <c r="M10" s="10">
        <v>167994.114321</v>
      </c>
      <c r="N10" s="10">
        <v>94393.618109</v>
      </c>
      <c r="O10" s="10">
        <v>68007.473943</v>
      </c>
      <c r="P10" s="10">
        <v>129566.912218</v>
      </c>
      <c r="Q10" s="10">
        <v>254690.237483</v>
      </c>
      <c r="R10" s="11">
        <v>1844318.9888789998</v>
      </c>
    </row>
    <row r="11" spans="2:18" ht="15">
      <c r="B11" s="12"/>
      <c r="C11" s="7"/>
      <c r="D11" s="8">
        <v>5</v>
      </c>
      <c r="E11" s="9" t="s">
        <v>22</v>
      </c>
      <c r="F11" s="10">
        <v>105158.94553499999</v>
      </c>
      <c r="G11" s="10">
        <v>119619.774184</v>
      </c>
      <c r="H11" s="10">
        <v>115544.029934</v>
      </c>
      <c r="I11" s="10">
        <v>143620.568441</v>
      </c>
      <c r="J11" s="10">
        <v>167843.240529</v>
      </c>
      <c r="K11" s="10">
        <v>135053.218509</v>
      </c>
      <c r="L11" s="10">
        <v>146515.864203</v>
      </c>
      <c r="M11" s="10">
        <v>176666.072765</v>
      </c>
      <c r="N11" s="10">
        <v>182642.069589</v>
      </c>
      <c r="O11" s="10">
        <v>154087.847159</v>
      </c>
      <c r="P11" s="10">
        <v>141009.044268</v>
      </c>
      <c r="Q11" s="10">
        <v>122360.259471</v>
      </c>
      <c r="R11" s="11">
        <v>1710120.9345869997</v>
      </c>
    </row>
    <row r="12" spans="2:18" ht="15">
      <c r="B12" s="12"/>
      <c r="C12" s="7"/>
      <c r="D12" s="8">
        <v>6</v>
      </c>
      <c r="E12" s="9" t="s">
        <v>23</v>
      </c>
      <c r="F12" s="10">
        <v>83010.119507</v>
      </c>
      <c r="G12" s="10">
        <v>79435.57114100001</v>
      </c>
      <c r="H12" s="10">
        <v>121362.43015700001</v>
      </c>
      <c r="I12" s="10">
        <v>117651.42846</v>
      </c>
      <c r="J12" s="10">
        <v>141794.13495699997</v>
      </c>
      <c r="K12" s="10">
        <v>126647.672927</v>
      </c>
      <c r="L12" s="10">
        <v>97953.726402</v>
      </c>
      <c r="M12" s="10">
        <v>125500.67978800001</v>
      </c>
      <c r="N12" s="10">
        <v>147876.906347</v>
      </c>
      <c r="O12" s="10">
        <v>132452.251463</v>
      </c>
      <c r="P12" s="10">
        <v>112740.146557</v>
      </c>
      <c r="Q12" s="10">
        <v>112685.22099799999</v>
      </c>
      <c r="R12" s="11">
        <v>1399110.2887039997</v>
      </c>
    </row>
    <row r="13" spans="2:18" ht="15">
      <c r="B13" s="12"/>
      <c r="C13" s="7"/>
      <c r="D13" s="8">
        <v>7</v>
      </c>
      <c r="E13" s="9" t="s">
        <v>24</v>
      </c>
      <c r="F13" s="10">
        <v>71130.19398299999</v>
      </c>
      <c r="G13" s="10">
        <v>120699.808102</v>
      </c>
      <c r="H13" s="10">
        <v>94443.73769499999</v>
      </c>
      <c r="I13" s="10">
        <v>145104.87201</v>
      </c>
      <c r="J13" s="10">
        <v>134986.194754</v>
      </c>
      <c r="K13" s="10">
        <v>93547.902911</v>
      </c>
      <c r="L13" s="10">
        <v>130751.449132</v>
      </c>
      <c r="M13" s="10">
        <v>108398.716729</v>
      </c>
      <c r="N13" s="10">
        <v>105888.218681</v>
      </c>
      <c r="O13" s="10">
        <v>135086.66579300002</v>
      </c>
      <c r="P13" s="10">
        <v>120469.6312</v>
      </c>
      <c r="Q13" s="10">
        <v>154958.248685</v>
      </c>
      <c r="R13" s="11">
        <v>1415465.6396749998</v>
      </c>
    </row>
    <row r="14" spans="2:18" ht="15">
      <c r="B14" s="12"/>
      <c r="C14" s="7"/>
      <c r="D14" s="8">
        <v>8</v>
      </c>
      <c r="E14" s="9" t="s">
        <v>25</v>
      </c>
      <c r="F14" s="10">
        <v>85372.254977</v>
      </c>
      <c r="G14" s="10">
        <v>87773.477417</v>
      </c>
      <c r="H14" s="10">
        <v>117026.67639000001</v>
      </c>
      <c r="I14" s="10">
        <v>105048.402787</v>
      </c>
      <c r="J14" s="10">
        <v>116691.47413</v>
      </c>
      <c r="K14" s="10">
        <v>119912.831323</v>
      </c>
      <c r="L14" s="10">
        <v>101108.38275599999</v>
      </c>
      <c r="M14" s="10">
        <v>113949.40460600001</v>
      </c>
      <c r="N14" s="10">
        <v>113444.60402500001</v>
      </c>
      <c r="O14" s="10">
        <v>120598.81653499999</v>
      </c>
      <c r="P14" s="10">
        <v>140719.787343</v>
      </c>
      <c r="Q14" s="10">
        <v>107044.683187</v>
      </c>
      <c r="R14" s="11">
        <v>1328690.795476</v>
      </c>
    </row>
    <row r="15" spans="2:18" ht="15">
      <c r="B15" s="12"/>
      <c r="C15" s="7"/>
      <c r="D15" s="8">
        <v>9</v>
      </c>
      <c r="E15" s="9" t="s">
        <v>26</v>
      </c>
      <c r="F15" s="10">
        <v>83520.238803</v>
      </c>
      <c r="G15" s="10">
        <v>83207.140279</v>
      </c>
      <c r="H15" s="10">
        <v>105453.37451000001</v>
      </c>
      <c r="I15" s="10">
        <v>121292.499444</v>
      </c>
      <c r="J15" s="10">
        <v>134163.700017</v>
      </c>
      <c r="K15" s="10">
        <v>92913.214666</v>
      </c>
      <c r="L15" s="10">
        <v>99706.37683200001</v>
      </c>
      <c r="M15" s="10">
        <v>114535.905575</v>
      </c>
      <c r="N15" s="10">
        <v>131277.971388</v>
      </c>
      <c r="O15" s="10">
        <v>117282.54068600001</v>
      </c>
      <c r="P15" s="10">
        <v>102933.599726</v>
      </c>
      <c r="Q15" s="10">
        <v>101130.167583</v>
      </c>
      <c r="R15" s="11">
        <v>1287416.729509</v>
      </c>
    </row>
    <row r="16" spans="2:18" ht="15">
      <c r="B16" s="12"/>
      <c r="C16" s="7"/>
      <c r="D16" s="8">
        <v>10</v>
      </c>
      <c r="E16" s="9" t="s">
        <v>27</v>
      </c>
      <c r="F16" s="10">
        <v>101895.28648800001</v>
      </c>
      <c r="G16" s="10">
        <v>73892.96743799999</v>
      </c>
      <c r="H16" s="10">
        <v>114055.022981</v>
      </c>
      <c r="I16" s="10">
        <v>92905.957587</v>
      </c>
      <c r="J16" s="10">
        <v>82768.711936</v>
      </c>
      <c r="K16" s="10">
        <v>86738.514992</v>
      </c>
      <c r="L16" s="10">
        <v>105098.42706900001</v>
      </c>
      <c r="M16" s="10">
        <v>104403.62033</v>
      </c>
      <c r="N16" s="10">
        <v>108144.66547200001</v>
      </c>
      <c r="O16" s="10">
        <v>127180.918215</v>
      </c>
      <c r="P16" s="10">
        <v>112749.15213500001</v>
      </c>
      <c r="Q16" s="10">
        <v>108039.980015</v>
      </c>
      <c r="R16" s="11">
        <v>1217873.224658</v>
      </c>
    </row>
    <row r="17" spans="2:18" ht="15">
      <c r="B17" s="12"/>
      <c r="C17" s="7"/>
      <c r="D17" s="8">
        <v>11</v>
      </c>
      <c r="E17" s="9" t="s">
        <v>28</v>
      </c>
      <c r="F17" s="10">
        <v>60425.532954</v>
      </c>
      <c r="G17" s="10">
        <v>69174.118243</v>
      </c>
      <c r="H17" s="10">
        <v>85234.671477</v>
      </c>
      <c r="I17" s="10">
        <v>107786.676897</v>
      </c>
      <c r="J17" s="10">
        <v>107401.456869</v>
      </c>
      <c r="K17" s="10">
        <v>78718.512411</v>
      </c>
      <c r="L17" s="10">
        <v>96413.58035799999</v>
      </c>
      <c r="M17" s="10">
        <v>109801.584982</v>
      </c>
      <c r="N17" s="10">
        <v>96215.797375</v>
      </c>
      <c r="O17" s="10">
        <v>85472.443323</v>
      </c>
      <c r="P17" s="10">
        <v>92770.11434900001</v>
      </c>
      <c r="Q17" s="10">
        <v>87056.831361</v>
      </c>
      <c r="R17" s="11">
        <v>1076471.320599</v>
      </c>
    </row>
    <row r="18" spans="2:18" ht="15">
      <c r="B18" s="12"/>
      <c r="C18" s="7"/>
      <c r="D18" s="8">
        <v>12</v>
      </c>
      <c r="E18" s="9" t="s">
        <v>29</v>
      </c>
      <c r="F18" s="10">
        <v>169487.75215000001</v>
      </c>
      <c r="G18" s="10">
        <v>0</v>
      </c>
      <c r="H18" s="10">
        <v>0</v>
      </c>
      <c r="I18" s="10">
        <v>103653.4182</v>
      </c>
      <c r="J18" s="10">
        <v>99843.21393000001</v>
      </c>
      <c r="K18" s="10">
        <v>0</v>
      </c>
      <c r="L18" s="10">
        <v>0</v>
      </c>
      <c r="M18" s="10">
        <v>98644.74405</v>
      </c>
      <c r="N18" s="10">
        <v>101968.7803</v>
      </c>
      <c r="O18" s="10">
        <v>117962.30458</v>
      </c>
      <c r="P18" s="10">
        <v>0</v>
      </c>
      <c r="Q18" s="10">
        <v>0</v>
      </c>
      <c r="R18" s="11">
        <v>691560.2132100001</v>
      </c>
    </row>
    <row r="19" spans="2:18" ht="15">
      <c r="B19" s="12"/>
      <c r="C19" s="7"/>
      <c r="D19" s="8">
        <v>13</v>
      </c>
      <c r="E19" s="9" t="s">
        <v>30</v>
      </c>
      <c r="F19" s="10">
        <v>36174.538625</v>
      </c>
      <c r="G19" s="10">
        <v>32349.542633</v>
      </c>
      <c r="H19" s="10">
        <v>47040.737563</v>
      </c>
      <c r="I19" s="10">
        <v>33929.267036</v>
      </c>
      <c r="J19" s="10">
        <v>51488.242485</v>
      </c>
      <c r="K19" s="10">
        <v>56940.801020000006</v>
      </c>
      <c r="L19" s="10">
        <v>49687.608247000004</v>
      </c>
      <c r="M19" s="10">
        <v>53241.573471</v>
      </c>
      <c r="N19" s="10">
        <v>59186.367831</v>
      </c>
      <c r="O19" s="10">
        <v>47402.179969</v>
      </c>
      <c r="P19" s="10">
        <v>46261.09515</v>
      </c>
      <c r="Q19" s="10">
        <v>40501.534663000006</v>
      </c>
      <c r="R19" s="11">
        <v>554203.488693</v>
      </c>
    </row>
    <row r="20" spans="2:18" ht="15">
      <c r="B20" s="12"/>
      <c r="C20" s="7"/>
      <c r="D20" s="8">
        <v>14</v>
      </c>
      <c r="E20" s="9" t="s">
        <v>31</v>
      </c>
      <c r="F20" s="10">
        <v>51202.536691</v>
      </c>
      <c r="G20" s="10">
        <v>34895.105213</v>
      </c>
      <c r="H20" s="10">
        <v>41391.706806999995</v>
      </c>
      <c r="I20" s="10">
        <v>49895.824899</v>
      </c>
      <c r="J20" s="10">
        <v>51023.589048</v>
      </c>
      <c r="K20" s="10">
        <v>49032.36595</v>
      </c>
      <c r="L20" s="10">
        <v>39647.793773000005</v>
      </c>
      <c r="M20" s="10">
        <v>61521.241840999995</v>
      </c>
      <c r="N20" s="10">
        <v>42479.681629</v>
      </c>
      <c r="O20" s="10">
        <v>34932.376876999995</v>
      </c>
      <c r="P20" s="10">
        <v>45102.711768</v>
      </c>
      <c r="Q20" s="10">
        <v>52517.449789</v>
      </c>
      <c r="R20" s="11">
        <v>553642.3842849999</v>
      </c>
    </row>
    <row r="21" spans="2:18" ht="15">
      <c r="B21" s="12"/>
      <c r="C21" s="7"/>
      <c r="D21" s="8">
        <v>15</v>
      </c>
      <c r="E21" s="9" t="s">
        <v>32</v>
      </c>
      <c r="F21" s="10">
        <v>31707.083027</v>
      </c>
      <c r="G21" s="10">
        <v>34535.623612</v>
      </c>
      <c r="H21" s="10">
        <v>45075.775315</v>
      </c>
      <c r="I21" s="10">
        <v>42204.201472</v>
      </c>
      <c r="J21" s="10">
        <v>52551.030296</v>
      </c>
      <c r="K21" s="10">
        <v>37961.164979999994</v>
      </c>
      <c r="L21" s="10">
        <v>60393.839821</v>
      </c>
      <c r="M21" s="10">
        <v>49634.609923</v>
      </c>
      <c r="N21" s="10">
        <v>36831.377369</v>
      </c>
      <c r="O21" s="10">
        <v>56730.038257</v>
      </c>
      <c r="P21" s="10">
        <v>61191.35733</v>
      </c>
      <c r="Q21" s="10">
        <v>35709.082377</v>
      </c>
      <c r="R21" s="11">
        <v>544525.183779</v>
      </c>
    </row>
    <row r="22" spans="2:18" ht="15">
      <c r="B22" s="12"/>
      <c r="C22" s="7"/>
      <c r="D22" s="8">
        <v>16</v>
      </c>
      <c r="E22" s="9" t="s">
        <v>33</v>
      </c>
      <c r="F22" s="10">
        <v>62453.277694</v>
      </c>
      <c r="G22" s="10">
        <v>41770.047626</v>
      </c>
      <c r="H22" s="10">
        <v>38941.654023999996</v>
      </c>
      <c r="I22" s="10">
        <v>48730.082406</v>
      </c>
      <c r="J22" s="10">
        <v>57493.500045</v>
      </c>
      <c r="K22" s="10">
        <v>36095.544022</v>
      </c>
      <c r="L22" s="10">
        <v>37348.416801</v>
      </c>
      <c r="M22" s="10">
        <v>54238.859117</v>
      </c>
      <c r="N22" s="10">
        <v>32203.61483</v>
      </c>
      <c r="O22" s="10">
        <v>35609.035894</v>
      </c>
      <c r="P22" s="10">
        <v>42158.065397</v>
      </c>
      <c r="Q22" s="10">
        <v>40184.127994</v>
      </c>
      <c r="R22" s="11">
        <v>527226.22585</v>
      </c>
    </row>
    <row r="23" spans="2:18" ht="15">
      <c r="B23" s="12"/>
      <c r="C23" s="7"/>
      <c r="D23" s="8">
        <v>17</v>
      </c>
      <c r="E23" s="9" t="s">
        <v>34</v>
      </c>
      <c r="F23" s="10">
        <v>20217.865614</v>
      </c>
      <c r="G23" s="10">
        <v>12329.855494000001</v>
      </c>
      <c r="H23" s="10">
        <v>35538.025295</v>
      </c>
      <c r="I23" s="10">
        <v>12984.136696</v>
      </c>
      <c r="J23" s="10">
        <v>15876.174219</v>
      </c>
      <c r="K23" s="10">
        <v>7291.471715</v>
      </c>
      <c r="L23" s="10">
        <v>36019.55897</v>
      </c>
      <c r="M23" s="10">
        <v>107848.35437999999</v>
      </c>
      <c r="N23" s="10">
        <v>22707.193507</v>
      </c>
      <c r="O23" s="10">
        <v>38230.016814999995</v>
      </c>
      <c r="P23" s="10">
        <v>22669.550862</v>
      </c>
      <c r="Q23" s="10">
        <v>135325.97182</v>
      </c>
      <c r="R23" s="11">
        <v>467038.17538699997</v>
      </c>
    </row>
    <row r="24" spans="2:18" ht="15">
      <c r="B24" s="12"/>
      <c r="C24" s="7"/>
      <c r="D24" s="8">
        <v>18</v>
      </c>
      <c r="E24" s="9" t="s">
        <v>35</v>
      </c>
      <c r="F24" s="10">
        <v>32442.355181000003</v>
      </c>
      <c r="G24" s="10">
        <v>29374.588917</v>
      </c>
      <c r="H24" s="10">
        <v>27978.394781</v>
      </c>
      <c r="I24" s="10">
        <v>26717.685843</v>
      </c>
      <c r="J24" s="10">
        <v>39772.755808</v>
      </c>
      <c r="K24" s="10">
        <v>42120.606476</v>
      </c>
      <c r="L24" s="10">
        <v>23872.787803</v>
      </c>
      <c r="M24" s="10">
        <v>28474.187428</v>
      </c>
      <c r="N24" s="10">
        <v>39743.711807</v>
      </c>
      <c r="O24" s="10">
        <v>38250.273163000005</v>
      </c>
      <c r="P24" s="10">
        <v>45139.720959</v>
      </c>
      <c r="Q24" s="10">
        <v>25717.162974</v>
      </c>
      <c r="R24" s="11">
        <v>399604.23114</v>
      </c>
    </row>
    <row r="25" spans="2:18" ht="15">
      <c r="B25" s="12"/>
      <c r="C25" s="7"/>
      <c r="D25" s="8">
        <v>19</v>
      </c>
      <c r="E25" s="9" t="s">
        <v>36</v>
      </c>
      <c r="F25" s="10">
        <v>28934.005146000003</v>
      </c>
      <c r="G25" s="10">
        <v>28020.301497</v>
      </c>
      <c r="H25" s="10">
        <v>30003.080397</v>
      </c>
      <c r="I25" s="10">
        <v>35822.067538999996</v>
      </c>
      <c r="J25" s="10">
        <v>39557.032641000005</v>
      </c>
      <c r="K25" s="10">
        <v>32765.976039999998</v>
      </c>
      <c r="L25" s="10">
        <v>33631.483408</v>
      </c>
      <c r="M25" s="10">
        <v>41225.808625</v>
      </c>
      <c r="N25" s="10">
        <v>39986.677609</v>
      </c>
      <c r="O25" s="10">
        <v>39135.700561</v>
      </c>
      <c r="P25" s="10">
        <v>34529.424842</v>
      </c>
      <c r="Q25" s="10">
        <v>40735.059052000004</v>
      </c>
      <c r="R25" s="11">
        <v>424346.617357</v>
      </c>
    </row>
    <row r="26" spans="2:18" ht="15">
      <c r="B26" s="12"/>
      <c r="C26" s="7"/>
      <c r="D26" s="8">
        <v>20</v>
      </c>
      <c r="E26" s="9" t="s">
        <v>37</v>
      </c>
      <c r="F26" s="10">
        <v>47866.507443</v>
      </c>
      <c r="G26" s="10">
        <v>44903.959281</v>
      </c>
      <c r="H26" s="10">
        <v>29141.012932999998</v>
      </c>
      <c r="I26" s="10">
        <v>24181.264691</v>
      </c>
      <c r="J26" s="10">
        <v>28353.980377</v>
      </c>
      <c r="K26" s="10">
        <v>30574.570194</v>
      </c>
      <c r="L26" s="10">
        <v>39094.170519</v>
      </c>
      <c r="M26" s="10">
        <v>19757.38768</v>
      </c>
      <c r="N26" s="10">
        <v>25914.010364</v>
      </c>
      <c r="O26" s="10">
        <v>25072.004201</v>
      </c>
      <c r="P26" s="10">
        <v>25908.609451</v>
      </c>
      <c r="Q26" s="10">
        <v>29960.200975</v>
      </c>
      <c r="R26" s="11">
        <v>370727.6781089999</v>
      </c>
    </row>
    <row r="27" spans="2:18" ht="15">
      <c r="B27" s="12"/>
      <c r="C27" s="7"/>
      <c r="D27" s="8">
        <v>21</v>
      </c>
      <c r="E27" s="9" t="s">
        <v>38</v>
      </c>
      <c r="F27" s="10">
        <v>37133.672731</v>
      </c>
      <c r="G27" s="10">
        <v>1268.1640989999999</v>
      </c>
      <c r="H27" s="10">
        <v>322.21343199999995</v>
      </c>
      <c r="I27" s="10">
        <v>3145.4669599999997</v>
      </c>
      <c r="J27" s="10">
        <v>44169.570218999994</v>
      </c>
      <c r="K27" s="10">
        <v>1354.616367</v>
      </c>
      <c r="L27" s="10">
        <v>69404.094781</v>
      </c>
      <c r="M27" s="10">
        <v>10552.750286</v>
      </c>
      <c r="N27" s="10">
        <v>17936.406738</v>
      </c>
      <c r="O27" s="10">
        <v>98175.238101</v>
      </c>
      <c r="P27" s="10">
        <v>1458.653523</v>
      </c>
      <c r="Q27" s="10">
        <v>54959.867489</v>
      </c>
      <c r="R27" s="11">
        <v>339880.714726</v>
      </c>
    </row>
    <row r="28" spans="2:18" ht="15">
      <c r="B28" s="12"/>
      <c r="C28" s="7"/>
      <c r="D28" s="8">
        <v>22</v>
      </c>
      <c r="E28" s="9" t="s">
        <v>39</v>
      </c>
      <c r="F28" s="10">
        <v>11848.242855</v>
      </c>
      <c r="G28" s="10">
        <v>16840.896544</v>
      </c>
      <c r="H28" s="10">
        <v>25036.534341</v>
      </c>
      <c r="I28" s="10">
        <v>21478.726144</v>
      </c>
      <c r="J28" s="10">
        <v>77708.51364399999</v>
      </c>
      <c r="K28" s="10">
        <v>27424.18883</v>
      </c>
      <c r="L28" s="10">
        <v>38558.664119999994</v>
      </c>
      <c r="M28" s="10">
        <v>20279.559083</v>
      </c>
      <c r="N28" s="10">
        <v>36492.275771</v>
      </c>
      <c r="O28" s="10">
        <v>7447.2520810000005</v>
      </c>
      <c r="P28" s="10">
        <v>5806.434263</v>
      </c>
      <c r="Q28" s="10">
        <v>31098.064640999997</v>
      </c>
      <c r="R28" s="11">
        <v>320019.352317</v>
      </c>
    </row>
    <row r="29" spans="2:18" ht="15">
      <c r="B29" s="12"/>
      <c r="C29" s="7"/>
      <c r="D29" s="8">
        <v>23</v>
      </c>
      <c r="E29" s="9" t="s">
        <v>40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109405.28434999999</v>
      </c>
      <c r="L29" s="10">
        <v>100041.96369</v>
      </c>
      <c r="M29" s="10">
        <v>0.300126</v>
      </c>
      <c r="N29" s="10">
        <v>0</v>
      </c>
      <c r="O29" s="10">
        <v>0</v>
      </c>
      <c r="P29" s="10">
        <v>123800.15187</v>
      </c>
      <c r="Q29" s="10">
        <v>0</v>
      </c>
      <c r="R29" s="11">
        <v>333247.700036</v>
      </c>
    </row>
    <row r="30" spans="2:18" ht="15">
      <c r="B30" s="12"/>
      <c r="C30" s="7"/>
      <c r="D30" s="8">
        <v>24</v>
      </c>
      <c r="E30" s="9" t="s">
        <v>41</v>
      </c>
      <c r="F30" s="10">
        <v>21063.046171</v>
      </c>
      <c r="G30" s="10">
        <v>17518.418519000003</v>
      </c>
      <c r="H30" s="10">
        <v>19715.765494</v>
      </c>
      <c r="I30" s="10">
        <v>27867.843986</v>
      </c>
      <c r="J30" s="10">
        <v>24019.092894</v>
      </c>
      <c r="K30" s="10">
        <v>28756.860776</v>
      </c>
      <c r="L30" s="10">
        <v>21948.301429000003</v>
      </c>
      <c r="M30" s="10">
        <v>22450.518235</v>
      </c>
      <c r="N30" s="10">
        <v>27133.155128</v>
      </c>
      <c r="O30" s="10">
        <v>22497.858805</v>
      </c>
      <c r="P30" s="10">
        <v>27234.594052</v>
      </c>
      <c r="Q30" s="10">
        <v>26347.131018</v>
      </c>
      <c r="R30" s="11">
        <v>286552.586507</v>
      </c>
    </row>
    <row r="31" spans="2:18" ht="15">
      <c r="B31" s="12"/>
      <c r="C31" s="7"/>
      <c r="D31" s="8">
        <v>25</v>
      </c>
      <c r="E31" s="9" t="s">
        <v>42</v>
      </c>
      <c r="F31" s="10">
        <v>28586.224606</v>
      </c>
      <c r="G31" s="10">
        <v>17292.203783</v>
      </c>
      <c r="H31" s="10">
        <v>14985.923567</v>
      </c>
      <c r="I31" s="10">
        <v>18215.105172</v>
      </c>
      <c r="J31" s="10">
        <v>9644.808176</v>
      </c>
      <c r="K31" s="10">
        <v>27667.352210999998</v>
      </c>
      <c r="L31" s="10">
        <v>24435.962609000002</v>
      </c>
      <c r="M31" s="10">
        <v>32693.980414999998</v>
      </c>
      <c r="N31" s="10">
        <v>28569.116673</v>
      </c>
      <c r="O31" s="10">
        <v>23685.046387</v>
      </c>
      <c r="P31" s="10">
        <v>23003.172248</v>
      </c>
      <c r="Q31" s="10">
        <v>19772.294414</v>
      </c>
      <c r="R31" s="11">
        <v>268551.190261</v>
      </c>
    </row>
    <row r="32" spans="2:18" ht="15">
      <c r="B32" s="12"/>
      <c r="C32" s="7"/>
      <c r="D32" s="8">
        <v>26</v>
      </c>
      <c r="E32" s="9" t="s">
        <v>43</v>
      </c>
      <c r="F32" s="10">
        <v>15940.886407</v>
      </c>
      <c r="G32" s="10">
        <v>15722.640691</v>
      </c>
      <c r="H32" s="10">
        <v>21429.490799</v>
      </c>
      <c r="I32" s="10">
        <v>19469.368039999998</v>
      </c>
      <c r="J32" s="10">
        <v>20787.547982</v>
      </c>
      <c r="K32" s="10">
        <v>16702.656559</v>
      </c>
      <c r="L32" s="10">
        <v>26490.66536</v>
      </c>
      <c r="M32" s="10">
        <v>30631.126258</v>
      </c>
      <c r="N32" s="10">
        <v>24986.728946</v>
      </c>
      <c r="O32" s="10">
        <v>22581.124265000002</v>
      </c>
      <c r="P32" s="10">
        <v>20230.645073</v>
      </c>
      <c r="Q32" s="10">
        <v>21572.753191</v>
      </c>
      <c r="R32" s="11">
        <v>256545.63357099995</v>
      </c>
    </row>
    <row r="33" spans="2:18" ht="15">
      <c r="B33" s="12"/>
      <c r="C33" s="7"/>
      <c r="D33" s="8">
        <v>27</v>
      </c>
      <c r="E33" s="9" t="s">
        <v>44</v>
      </c>
      <c r="F33" s="10">
        <v>11328.143203</v>
      </c>
      <c r="G33" s="10">
        <v>20622.833486000003</v>
      </c>
      <c r="H33" s="10">
        <v>31984.255340999996</v>
      </c>
      <c r="I33" s="10">
        <v>12365.153723</v>
      </c>
      <c r="J33" s="10">
        <v>22291.096085999998</v>
      </c>
      <c r="K33" s="10">
        <v>16792.352418000002</v>
      </c>
      <c r="L33" s="10">
        <v>15627.528778000002</v>
      </c>
      <c r="M33" s="10">
        <v>15019.375527</v>
      </c>
      <c r="N33" s="10">
        <v>18804.537915</v>
      </c>
      <c r="O33" s="10">
        <v>14309.330045</v>
      </c>
      <c r="P33" s="10">
        <v>11118.869899</v>
      </c>
      <c r="Q33" s="10">
        <v>27677.82396</v>
      </c>
      <c r="R33" s="11">
        <v>217941.300381</v>
      </c>
    </row>
    <row r="34" spans="2:18" ht="15">
      <c r="B34" s="12"/>
      <c r="C34" s="7"/>
      <c r="D34" s="8">
        <v>28</v>
      </c>
      <c r="E34" s="9" t="s">
        <v>45</v>
      </c>
      <c r="F34" s="10">
        <v>20464.983879</v>
      </c>
      <c r="G34" s="10">
        <v>9952.203353</v>
      </c>
      <c r="H34" s="10">
        <v>25493.041079</v>
      </c>
      <c r="I34" s="10">
        <v>16120.001671</v>
      </c>
      <c r="J34" s="10">
        <v>15935.643548</v>
      </c>
      <c r="K34" s="10">
        <v>16953.510443</v>
      </c>
      <c r="L34" s="10">
        <v>12750.077597</v>
      </c>
      <c r="M34" s="10">
        <v>23610.058133000002</v>
      </c>
      <c r="N34" s="10">
        <v>14970.941857000002</v>
      </c>
      <c r="O34" s="10">
        <v>38007.435588</v>
      </c>
      <c r="P34" s="10">
        <v>11443.428161</v>
      </c>
      <c r="Q34" s="10">
        <v>13632.679124</v>
      </c>
      <c r="R34" s="11">
        <v>219334.004433</v>
      </c>
    </row>
    <row r="35" spans="2:18" ht="15">
      <c r="B35" s="12"/>
      <c r="C35" s="7"/>
      <c r="D35" s="8">
        <v>29</v>
      </c>
      <c r="E35" s="9" t="s">
        <v>46</v>
      </c>
      <c r="F35" s="10">
        <v>17998.300152</v>
      </c>
      <c r="G35" s="10">
        <v>6644.018566</v>
      </c>
      <c r="H35" s="10">
        <v>9921.790389</v>
      </c>
      <c r="I35" s="10">
        <v>15603.496407</v>
      </c>
      <c r="J35" s="10">
        <v>13768.466429</v>
      </c>
      <c r="K35" s="10">
        <v>27796.919929</v>
      </c>
      <c r="L35" s="10">
        <v>22282.980697</v>
      </c>
      <c r="M35" s="10">
        <v>13992.30872</v>
      </c>
      <c r="N35" s="10">
        <v>9754.623947</v>
      </c>
      <c r="O35" s="10">
        <v>20477.351337</v>
      </c>
      <c r="P35" s="10">
        <v>21514.290071</v>
      </c>
      <c r="Q35" s="10">
        <v>24936.53082</v>
      </c>
      <c r="R35" s="11">
        <v>204691.07746400003</v>
      </c>
    </row>
    <row r="36" spans="2:18" ht="15">
      <c r="B36" s="12"/>
      <c r="C36" s="7"/>
      <c r="D36" s="8">
        <v>30</v>
      </c>
      <c r="E36" s="9" t="s">
        <v>47</v>
      </c>
      <c r="F36" s="10">
        <v>15194.933683</v>
      </c>
      <c r="G36" s="10">
        <v>12139.467831</v>
      </c>
      <c r="H36" s="10">
        <v>18469.283272999997</v>
      </c>
      <c r="I36" s="10">
        <v>22674.279011</v>
      </c>
      <c r="J36" s="10">
        <v>15334.679697000001</v>
      </c>
      <c r="K36" s="10">
        <v>12925.304489</v>
      </c>
      <c r="L36" s="10">
        <v>16397.964463</v>
      </c>
      <c r="M36" s="10">
        <v>15837.835004</v>
      </c>
      <c r="N36" s="10">
        <v>20348.71944</v>
      </c>
      <c r="O36" s="10">
        <v>16719.592783</v>
      </c>
      <c r="P36" s="10">
        <v>16752.5161</v>
      </c>
      <c r="Q36" s="10">
        <v>13774.600503</v>
      </c>
      <c r="R36" s="11">
        <v>196569.176277</v>
      </c>
    </row>
    <row r="37" spans="2:18" ht="15">
      <c r="B37" s="12"/>
      <c r="C37" s="7"/>
      <c r="D37" s="8">
        <v>31</v>
      </c>
      <c r="E37" s="9" t="s">
        <v>48</v>
      </c>
      <c r="F37" s="10">
        <v>3376.77513</v>
      </c>
      <c r="G37" s="10">
        <v>10983.309749</v>
      </c>
      <c r="H37" s="10">
        <v>10034.984277000001</v>
      </c>
      <c r="I37" s="10">
        <v>55935.191622</v>
      </c>
      <c r="J37" s="10">
        <v>8189.560458</v>
      </c>
      <c r="K37" s="10">
        <v>2476.225176</v>
      </c>
      <c r="L37" s="10">
        <v>9580.051124</v>
      </c>
      <c r="M37" s="10">
        <v>44511.551651</v>
      </c>
      <c r="N37" s="10">
        <v>8225.990869</v>
      </c>
      <c r="O37" s="10">
        <v>10136.455115</v>
      </c>
      <c r="P37" s="10">
        <v>6024.426968000001</v>
      </c>
      <c r="Q37" s="10">
        <v>11048.412743</v>
      </c>
      <c r="R37" s="11">
        <v>180522.934882</v>
      </c>
    </row>
    <row r="38" spans="2:18" ht="15">
      <c r="B38" s="12"/>
      <c r="C38" s="7"/>
      <c r="D38" s="8">
        <v>32</v>
      </c>
      <c r="E38" s="9" t="s">
        <v>49</v>
      </c>
      <c r="F38" s="10">
        <v>16618.286302</v>
      </c>
      <c r="G38" s="10">
        <v>16190.095354000001</v>
      </c>
      <c r="H38" s="10">
        <v>13250.344717</v>
      </c>
      <c r="I38" s="10">
        <v>9957.373182</v>
      </c>
      <c r="J38" s="10">
        <v>11330.749491</v>
      </c>
      <c r="K38" s="10">
        <v>9687.463521</v>
      </c>
      <c r="L38" s="10">
        <v>11318.013957000001</v>
      </c>
      <c r="M38" s="10">
        <v>10261.449786000001</v>
      </c>
      <c r="N38" s="10">
        <v>10354.520184</v>
      </c>
      <c r="O38" s="10">
        <v>10654.143835</v>
      </c>
      <c r="P38" s="10">
        <v>11899.694497999999</v>
      </c>
      <c r="Q38" s="10">
        <v>14504.378572000001</v>
      </c>
      <c r="R38" s="11">
        <v>146026.513399</v>
      </c>
    </row>
    <row r="39" spans="2:18" ht="15">
      <c r="B39" s="12"/>
      <c r="C39" s="7"/>
      <c r="D39" s="8">
        <v>33</v>
      </c>
      <c r="E39" s="9" t="s">
        <v>50</v>
      </c>
      <c r="F39" s="10">
        <v>7488.722565</v>
      </c>
      <c r="G39" s="10">
        <v>7700.851266</v>
      </c>
      <c r="H39" s="10">
        <v>9778.919327</v>
      </c>
      <c r="I39" s="10">
        <v>9849.717545</v>
      </c>
      <c r="J39" s="10">
        <v>11813.05664</v>
      </c>
      <c r="K39" s="10">
        <v>15163.952922</v>
      </c>
      <c r="L39" s="10">
        <v>6785.080704</v>
      </c>
      <c r="M39" s="10">
        <v>10226.26156</v>
      </c>
      <c r="N39" s="10">
        <v>16227.326025</v>
      </c>
      <c r="O39" s="10">
        <v>7942.698009</v>
      </c>
      <c r="P39" s="10">
        <v>14198.434366</v>
      </c>
      <c r="Q39" s="10">
        <v>17188.523868</v>
      </c>
      <c r="R39" s="11">
        <v>134363.544797</v>
      </c>
    </row>
    <row r="40" spans="2:18" ht="15">
      <c r="B40" s="12"/>
      <c r="C40" s="7"/>
      <c r="D40" s="8">
        <v>34</v>
      </c>
      <c r="E40" s="9" t="s">
        <v>51</v>
      </c>
      <c r="F40" s="10">
        <v>6462.664626</v>
      </c>
      <c r="G40" s="10">
        <v>6941.910591</v>
      </c>
      <c r="H40" s="10">
        <v>9709.668653</v>
      </c>
      <c r="I40" s="10">
        <v>5008.886784</v>
      </c>
      <c r="J40" s="10">
        <v>5435.014289</v>
      </c>
      <c r="K40" s="10">
        <v>8397.281337999999</v>
      </c>
      <c r="L40" s="10">
        <v>9336.750541</v>
      </c>
      <c r="M40" s="10">
        <v>14545.052606000001</v>
      </c>
      <c r="N40" s="10">
        <v>12436.821915999999</v>
      </c>
      <c r="O40" s="10">
        <v>13627.741095000001</v>
      </c>
      <c r="P40" s="10">
        <v>17260.126640000002</v>
      </c>
      <c r="Q40" s="10">
        <v>6028.571999</v>
      </c>
      <c r="R40" s="11">
        <v>115190.49107800002</v>
      </c>
    </row>
    <row r="41" spans="2:18" ht="15">
      <c r="B41" s="12"/>
      <c r="C41" s="7"/>
      <c r="D41" s="8">
        <v>35</v>
      </c>
      <c r="E41" s="9" t="s">
        <v>52</v>
      </c>
      <c r="F41" s="10">
        <v>5263.094239</v>
      </c>
      <c r="G41" s="10">
        <v>6107.808298000001</v>
      </c>
      <c r="H41" s="10">
        <v>9143.318893</v>
      </c>
      <c r="I41" s="10">
        <v>8846.825357999998</v>
      </c>
      <c r="J41" s="10">
        <v>5758.069267</v>
      </c>
      <c r="K41" s="10">
        <v>16793.314256999998</v>
      </c>
      <c r="L41" s="10">
        <v>18129.056151</v>
      </c>
      <c r="M41" s="10">
        <v>8830.780878000001</v>
      </c>
      <c r="N41" s="10">
        <v>11074.915371</v>
      </c>
      <c r="O41" s="10">
        <v>8424.419193</v>
      </c>
      <c r="P41" s="10">
        <v>9086.338725</v>
      </c>
      <c r="Q41" s="10">
        <v>6353.940244</v>
      </c>
      <c r="R41" s="11">
        <v>113811.88087399998</v>
      </c>
    </row>
    <row r="42" spans="2:18" ht="15">
      <c r="B42" s="12"/>
      <c r="C42" s="7"/>
      <c r="D42" s="8">
        <v>36</v>
      </c>
      <c r="E42" s="9" t="s">
        <v>53</v>
      </c>
      <c r="F42" s="10">
        <v>5902.069538</v>
      </c>
      <c r="G42" s="10">
        <v>5681.228644000001</v>
      </c>
      <c r="H42" s="10">
        <v>8119.975676</v>
      </c>
      <c r="I42" s="10">
        <v>5618.120862</v>
      </c>
      <c r="J42" s="10">
        <v>9845.2621</v>
      </c>
      <c r="K42" s="10">
        <v>7716.048837</v>
      </c>
      <c r="L42" s="10">
        <v>9081.867875</v>
      </c>
      <c r="M42" s="10">
        <v>12322.084422</v>
      </c>
      <c r="N42" s="10">
        <v>13244.914079</v>
      </c>
      <c r="O42" s="10">
        <v>7828.650268</v>
      </c>
      <c r="P42" s="10">
        <v>9301.505618000001</v>
      </c>
      <c r="Q42" s="10">
        <v>9223.56785</v>
      </c>
      <c r="R42" s="11">
        <v>103885.29576899999</v>
      </c>
    </row>
    <row r="43" spans="2:18" ht="15">
      <c r="B43" s="12"/>
      <c r="C43" s="7"/>
      <c r="D43" s="8">
        <v>37</v>
      </c>
      <c r="E43" s="9" t="s">
        <v>54</v>
      </c>
      <c r="F43" s="10">
        <v>5805.256723</v>
      </c>
      <c r="G43" s="10">
        <v>5491.401673</v>
      </c>
      <c r="H43" s="10">
        <v>6616.92378</v>
      </c>
      <c r="I43" s="10">
        <v>4920.573682</v>
      </c>
      <c r="J43" s="10">
        <v>9223.568599</v>
      </c>
      <c r="K43" s="10">
        <v>6770.009597</v>
      </c>
      <c r="L43" s="10">
        <v>6576.245201999999</v>
      </c>
      <c r="M43" s="10">
        <v>11335.997087</v>
      </c>
      <c r="N43" s="10">
        <v>9062.462475</v>
      </c>
      <c r="O43" s="10">
        <v>8172.619353</v>
      </c>
      <c r="P43" s="10">
        <v>9818.308096</v>
      </c>
      <c r="Q43" s="10">
        <v>9373.29631</v>
      </c>
      <c r="R43" s="11">
        <v>93166.66257700001</v>
      </c>
    </row>
    <row r="44" spans="2:18" ht="15">
      <c r="B44" s="12"/>
      <c r="C44" s="7"/>
      <c r="D44" s="8">
        <v>38</v>
      </c>
      <c r="E44" s="9" t="s">
        <v>55</v>
      </c>
      <c r="F44" s="10">
        <v>9663.250852</v>
      </c>
      <c r="G44" s="10">
        <v>11614.278127</v>
      </c>
      <c r="H44" s="10">
        <v>12010.694469</v>
      </c>
      <c r="I44" s="10">
        <v>4064.3353199999997</v>
      </c>
      <c r="J44" s="10">
        <v>7114.77752</v>
      </c>
      <c r="K44" s="10">
        <v>5494.0465970000005</v>
      </c>
      <c r="L44" s="10">
        <v>4081.836452</v>
      </c>
      <c r="M44" s="10">
        <v>4957.188083</v>
      </c>
      <c r="N44" s="10">
        <v>3983.407078</v>
      </c>
      <c r="O44" s="10">
        <v>5548.608348000001</v>
      </c>
      <c r="P44" s="10">
        <v>6227.057814000001</v>
      </c>
      <c r="Q44" s="10">
        <v>10065.365217</v>
      </c>
      <c r="R44" s="11">
        <v>84824.84587699999</v>
      </c>
    </row>
    <row r="45" spans="2:18" ht="15">
      <c r="B45" s="12"/>
      <c r="C45" s="7"/>
      <c r="D45" s="8">
        <v>39</v>
      </c>
      <c r="E45" s="9" t="s">
        <v>56</v>
      </c>
      <c r="F45" s="10">
        <v>6352.018528</v>
      </c>
      <c r="G45" s="10">
        <v>5093.476235</v>
      </c>
      <c r="H45" s="10">
        <v>7809.5069809999995</v>
      </c>
      <c r="I45" s="10">
        <v>11975.53475</v>
      </c>
      <c r="J45" s="10">
        <v>5863.677457999999</v>
      </c>
      <c r="K45" s="10">
        <v>7033.157921</v>
      </c>
      <c r="L45" s="10">
        <v>6284.6833449999995</v>
      </c>
      <c r="M45" s="10">
        <v>5829.073098</v>
      </c>
      <c r="N45" s="10">
        <v>6643.926109</v>
      </c>
      <c r="O45" s="10">
        <v>6863.288979</v>
      </c>
      <c r="P45" s="10">
        <v>6321.823077999999</v>
      </c>
      <c r="Q45" s="10">
        <v>6325.5536440000005</v>
      </c>
      <c r="R45" s="11">
        <v>82395.720126</v>
      </c>
    </row>
    <row r="46" spans="2:18" ht="15">
      <c r="B46" s="12"/>
      <c r="C46" s="7"/>
      <c r="D46" s="8">
        <v>40</v>
      </c>
      <c r="E46" s="9" t="s">
        <v>57</v>
      </c>
      <c r="F46" s="10">
        <v>6069.78561</v>
      </c>
      <c r="G46" s="10">
        <v>3508.64114</v>
      </c>
      <c r="H46" s="10">
        <v>5821.387709</v>
      </c>
      <c r="I46" s="10">
        <v>8947.630973</v>
      </c>
      <c r="J46" s="10">
        <v>3866.095206</v>
      </c>
      <c r="K46" s="10">
        <v>3553.188764</v>
      </c>
      <c r="L46" s="10">
        <v>4477.146161999999</v>
      </c>
      <c r="M46" s="10">
        <v>6011.144571999999</v>
      </c>
      <c r="N46" s="10">
        <v>8115.867539</v>
      </c>
      <c r="O46" s="10">
        <v>7709.0453990000005</v>
      </c>
      <c r="P46" s="10">
        <v>6778.289898</v>
      </c>
      <c r="Q46" s="10">
        <v>6248.728628</v>
      </c>
      <c r="R46" s="11">
        <v>71106.9516</v>
      </c>
    </row>
    <row r="47" spans="2:18" ht="15">
      <c r="B47" s="12"/>
      <c r="C47" s="7"/>
      <c r="D47" s="8">
        <v>41</v>
      </c>
      <c r="E47" s="9" t="s">
        <v>58</v>
      </c>
      <c r="F47" s="10">
        <v>0</v>
      </c>
      <c r="G47" s="10">
        <v>0</v>
      </c>
      <c r="H47" s="10">
        <v>0</v>
      </c>
      <c r="I47" s="10">
        <v>37871.857240000005</v>
      </c>
      <c r="J47" s="10">
        <v>0</v>
      </c>
      <c r="K47" s="10">
        <v>36849.568729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1">
        <v>74721.425969</v>
      </c>
    </row>
    <row r="48" spans="2:18" ht="15">
      <c r="B48" s="12"/>
      <c r="C48" s="7"/>
      <c r="D48" s="8">
        <v>42</v>
      </c>
      <c r="E48" s="9" t="s">
        <v>59</v>
      </c>
      <c r="F48" s="10">
        <v>9099.946880000001</v>
      </c>
      <c r="G48" s="10">
        <v>2233.2530899999997</v>
      </c>
      <c r="H48" s="10">
        <v>4569.657855</v>
      </c>
      <c r="I48" s="10">
        <v>3935.521895</v>
      </c>
      <c r="J48" s="10">
        <v>11411.106210000002</v>
      </c>
      <c r="K48" s="10">
        <v>5841.416496</v>
      </c>
      <c r="L48" s="10">
        <v>2167.4132459999996</v>
      </c>
      <c r="M48" s="10">
        <v>8556.228675</v>
      </c>
      <c r="N48" s="10">
        <v>3915.8377659999996</v>
      </c>
      <c r="O48" s="10">
        <v>2562.496106</v>
      </c>
      <c r="P48" s="10">
        <v>4848.220314</v>
      </c>
      <c r="Q48" s="10">
        <v>5690.036185</v>
      </c>
      <c r="R48" s="11">
        <v>64831.134717999994</v>
      </c>
    </row>
    <row r="49" spans="2:18" ht="15">
      <c r="B49" s="12"/>
      <c r="C49" s="7"/>
      <c r="D49" s="8">
        <v>43</v>
      </c>
      <c r="E49" s="9" t="s">
        <v>60</v>
      </c>
      <c r="F49" s="10">
        <v>4993.841326999999</v>
      </c>
      <c r="G49" s="10">
        <v>3710.915763</v>
      </c>
      <c r="H49" s="10">
        <v>3843.236685</v>
      </c>
      <c r="I49" s="10">
        <v>3860.17285</v>
      </c>
      <c r="J49" s="10">
        <v>4736.451305</v>
      </c>
      <c r="K49" s="10">
        <v>5068.413256</v>
      </c>
      <c r="L49" s="10">
        <v>3699.270216</v>
      </c>
      <c r="M49" s="10">
        <v>4469.2627680000005</v>
      </c>
      <c r="N49" s="10">
        <v>5325.355739</v>
      </c>
      <c r="O49" s="10">
        <v>4289.707641</v>
      </c>
      <c r="P49" s="10">
        <v>6609.602477</v>
      </c>
      <c r="Q49" s="10">
        <v>3335.252896</v>
      </c>
      <c r="R49" s="11">
        <v>53941.482922999996</v>
      </c>
    </row>
    <row r="50" spans="2:18" ht="15">
      <c r="B50" s="12"/>
      <c r="C50" s="7"/>
      <c r="D50" s="8">
        <v>44</v>
      </c>
      <c r="E50" s="9" t="s">
        <v>61</v>
      </c>
      <c r="F50" s="10">
        <v>3408.88532</v>
      </c>
      <c r="G50" s="10">
        <v>2613.960578</v>
      </c>
      <c r="H50" s="10">
        <v>5108.709898</v>
      </c>
      <c r="I50" s="10">
        <v>5439.639817</v>
      </c>
      <c r="J50" s="10">
        <v>4615.090502999999</v>
      </c>
      <c r="K50" s="10">
        <v>2895.94313</v>
      </c>
      <c r="L50" s="10">
        <v>4012.540968</v>
      </c>
      <c r="M50" s="10">
        <v>3367.722181</v>
      </c>
      <c r="N50" s="10">
        <v>3445.694016</v>
      </c>
      <c r="O50" s="10">
        <v>4259.71794</v>
      </c>
      <c r="P50" s="10">
        <v>5189.410124</v>
      </c>
      <c r="Q50" s="10">
        <v>3932.805832</v>
      </c>
      <c r="R50" s="11">
        <v>48290.120307000005</v>
      </c>
    </row>
    <row r="51" spans="2:18" ht="15">
      <c r="B51" s="12"/>
      <c r="C51" s="7"/>
      <c r="D51" s="8">
        <v>45</v>
      </c>
      <c r="E51" s="9" t="s">
        <v>62</v>
      </c>
      <c r="F51" s="10">
        <v>3203.882235</v>
      </c>
      <c r="G51" s="10">
        <v>4382.20157</v>
      </c>
      <c r="H51" s="10">
        <v>3794.371372</v>
      </c>
      <c r="I51" s="10">
        <v>5281.702324</v>
      </c>
      <c r="J51" s="10">
        <v>2350.92765</v>
      </c>
      <c r="K51" s="10">
        <v>3046.1609049999997</v>
      </c>
      <c r="L51" s="10">
        <v>3122.827281</v>
      </c>
      <c r="M51" s="10">
        <v>8019.068673000001</v>
      </c>
      <c r="N51" s="10">
        <v>3469.7297439999998</v>
      </c>
      <c r="O51" s="10">
        <v>4724.90659</v>
      </c>
      <c r="P51" s="10">
        <v>3061.1447289999996</v>
      </c>
      <c r="Q51" s="10">
        <v>3463.9423620000002</v>
      </c>
      <c r="R51" s="11">
        <v>47920.865435</v>
      </c>
    </row>
    <row r="52" spans="2:18" ht="15">
      <c r="B52" s="12"/>
      <c r="C52" s="7"/>
      <c r="D52" s="8">
        <v>46</v>
      </c>
      <c r="E52" s="9" t="s">
        <v>63</v>
      </c>
      <c r="F52" s="10">
        <v>3619.2741800000003</v>
      </c>
      <c r="G52" s="10">
        <v>4808.26377</v>
      </c>
      <c r="H52" s="10">
        <v>4695.4175</v>
      </c>
      <c r="I52" s="10">
        <v>4058.4176239999997</v>
      </c>
      <c r="J52" s="10">
        <v>26.93095</v>
      </c>
      <c r="K52" s="10">
        <v>2170.101015</v>
      </c>
      <c r="L52" s="10">
        <v>1654.88195</v>
      </c>
      <c r="M52" s="10">
        <v>3243.2589199999998</v>
      </c>
      <c r="N52" s="10">
        <v>9592.899578</v>
      </c>
      <c r="O52" s="10">
        <v>4061.333875</v>
      </c>
      <c r="P52" s="10">
        <v>2998.413309</v>
      </c>
      <c r="Q52" s="10">
        <v>4078.022128</v>
      </c>
      <c r="R52" s="11">
        <v>45007.214799</v>
      </c>
    </row>
    <row r="53" spans="2:18" ht="15">
      <c r="B53" s="12"/>
      <c r="C53" s="7"/>
      <c r="D53" s="8">
        <v>47</v>
      </c>
      <c r="E53" s="9" t="s">
        <v>64</v>
      </c>
      <c r="F53" s="10">
        <v>0.378</v>
      </c>
      <c r="G53" s="10">
        <v>0</v>
      </c>
      <c r="H53" s="10">
        <v>0</v>
      </c>
      <c r="I53" s="10">
        <v>4385.95111</v>
      </c>
      <c r="J53" s="10">
        <v>4112.616575999999</v>
      </c>
      <c r="K53" s="10">
        <v>7922.32538</v>
      </c>
      <c r="L53" s="10">
        <v>141.39999</v>
      </c>
      <c r="M53" s="10">
        <v>6697.331093000001</v>
      </c>
      <c r="N53" s="10">
        <v>4858.31346</v>
      </c>
      <c r="O53" s="10">
        <v>3141.07881</v>
      </c>
      <c r="P53" s="10">
        <v>10819.54912</v>
      </c>
      <c r="Q53" s="10">
        <v>3805.703603</v>
      </c>
      <c r="R53" s="11">
        <v>45884.647142</v>
      </c>
    </row>
    <row r="54" spans="2:18" ht="15">
      <c r="B54" s="12"/>
      <c r="C54" s="7"/>
      <c r="D54" s="8">
        <v>48</v>
      </c>
      <c r="E54" s="9" t="s">
        <v>65</v>
      </c>
      <c r="F54" s="10">
        <v>2098.09701</v>
      </c>
      <c r="G54" s="10">
        <v>2190.96731</v>
      </c>
      <c r="H54" s="10">
        <v>0</v>
      </c>
      <c r="I54" s="10">
        <v>1.6131</v>
      </c>
      <c r="J54" s="10">
        <v>0</v>
      </c>
      <c r="K54" s="10">
        <v>40052.92748</v>
      </c>
      <c r="L54" s="10">
        <v>3.9751239999999997</v>
      </c>
      <c r="M54" s="10">
        <v>0</v>
      </c>
      <c r="N54" s="10">
        <v>4.8624</v>
      </c>
      <c r="O54" s="10">
        <v>0</v>
      </c>
      <c r="P54" s="10">
        <v>8.075520000000001</v>
      </c>
      <c r="Q54" s="10">
        <v>0</v>
      </c>
      <c r="R54" s="11">
        <v>44360.51794399999</v>
      </c>
    </row>
    <row r="55" spans="2:18" ht="15">
      <c r="B55" s="12"/>
      <c r="C55" s="7"/>
      <c r="D55" s="8">
        <v>49</v>
      </c>
      <c r="E55" s="9" t="s">
        <v>66</v>
      </c>
      <c r="F55" s="10">
        <v>1918.405616</v>
      </c>
      <c r="G55" s="10">
        <v>3833.040575</v>
      </c>
      <c r="H55" s="10">
        <v>2082.870544</v>
      </c>
      <c r="I55" s="10">
        <v>3516.383162</v>
      </c>
      <c r="J55" s="10">
        <v>3556.054845</v>
      </c>
      <c r="K55" s="10">
        <v>2426.157415</v>
      </c>
      <c r="L55" s="10">
        <v>2587.739999</v>
      </c>
      <c r="M55" s="10">
        <v>2418.9775550000004</v>
      </c>
      <c r="N55" s="10">
        <v>4552.009480000001</v>
      </c>
      <c r="O55" s="10">
        <v>4516.839478</v>
      </c>
      <c r="P55" s="10">
        <v>3841.127048</v>
      </c>
      <c r="Q55" s="10">
        <v>4704.936195</v>
      </c>
      <c r="R55" s="11">
        <v>39954.54191200001</v>
      </c>
    </row>
    <row r="56" spans="2:18" ht="15">
      <c r="B56" s="12"/>
      <c r="C56" s="7"/>
      <c r="D56" s="8">
        <v>50</v>
      </c>
      <c r="E56" s="9" t="s">
        <v>67</v>
      </c>
      <c r="F56" s="10">
        <v>86.640091</v>
      </c>
      <c r="G56" s="10">
        <v>300.063917</v>
      </c>
      <c r="H56" s="10">
        <v>204.84698</v>
      </c>
      <c r="I56" s="10">
        <v>125.652863</v>
      </c>
      <c r="J56" s="10">
        <v>6078.91947</v>
      </c>
      <c r="K56" s="10">
        <v>7461.609615</v>
      </c>
      <c r="L56" s="10">
        <v>10760.919232999999</v>
      </c>
      <c r="M56" s="10">
        <v>2291.561059</v>
      </c>
      <c r="N56" s="10">
        <v>9385.926792999999</v>
      </c>
      <c r="O56" s="10">
        <v>29.410325</v>
      </c>
      <c r="P56" s="10">
        <v>39.269315999999996</v>
      </c>
      <c r="Q56" s="10">
        <v>339.651919</v>
      </c>
      <c r="R56" s="11">
        <v>37104.471581</v>
      </c>
    </row>
    <row r="57" spans="2:18" ht="15">
      <c r="B57" s="12"/>
      <c r="C57" s="7"/>
      <c r="D57" s="8">
        <v>51</v>
      </c>
      <c r="E57" s="9" t="s">
        <v>68</v>
      </c>
      <c r="F57" s="10">
        <v>1811.232649</v>
      </c>
      <c r="G57" s="10">
        <v>1234.989562</v>
      </c>
      <c r="H57" s="10">
        <v>2102.477982</v>
      </c>
      <c r="I57" s="10">
        <v>2807.158087</v>
      </c>
      <c r="J57" s="10">
        <v>1619.299478</v>
      </c>
      <c r="K57" s="10">
        <v>1852.717212</v>
      </c>
      <c r="L57" s="10">
        <v>2047.559074</v>
      </c>
      <c r="M57" s="10">
        <v>2245.142371</v>
      </c>
      <c r="N57" s="10">
        <v>2772.032346</v>
      </c>
      <c r="O57" s="10">
        <v>3257.992552</v>
      </c>
      <c r="P57" s="10">
        <v>8598.608804</v>
      </c>
      <c r="Q57" s="10">
        <v>4521.310636</v>
      </c>
      <c r="R57" s="11">
        <v>34870.520753000004</v>
      </c>
    </row>
    <row r="58" spans="2:18" ht="15">
      <c r="B58" s="12"/>
      <c r="C58" s="7"/>
      <c r="D58" s="8">
        <v>52</v>
      </c>
      <c r="E58" s="9" t="s">
        <v>69</v>
      </c>
      <c r="F58" s="10">
        <v>2622.127158</v>
      </c>
      <c r="G58" s="10">
        <v>2025.532928</v>
      </c>
      <c r="H58" s="10">
        <v>2175.073612</v>
      </c>
      <c r="I58" s="10">
        <v>2264.6116519999996</v>
      </c>
      <c r="J58" s="10">
        <v>2960.786724</v>
      </c>
      <c r="K58" s="10">
        <v>4074.442037</v>
      </c>
      <c r="L58" s="10">
        <v>1499.146412</v>
      </c>
      <c r="M58" s="10">
        <v>2998.6926869999998</v>
      </c>
      <c r="N58" s="10">
        <v>3665.461131</v>
      </c>
      <c r="O58" s="10">
        <v>3249.205731</v>
      </c>
      <c r="P58" s="10">
        <v>3318.3049819999997</v>
      </c>
      <c r="Q58" s="10">
        <v>3647.078903</v>
      </c>
      <c r="R58" s="11">
        <v>34500.463957</v>
      </c>
    </row>
    <row r="59" spans="2:18" ht="15">
      <c r="B59" s="12"/>
      <c r="C59" s="7"/>
      <c r="D59" s="8">
        <v>53</v>
      </c>
      <c r="E59" s="9" t="s">
        <v>70</v>
      </c>
      <c r="F59" s="10">
        <v>1419.186645</v>
      </c>
      <c r="G59" s="10">
        <v>1681.664714</v>
      </c>
      <c r="H59" s="10">
        <v>2984.5221699999997</v>
      </c>
      <c r="I59" s="10">
        <v>3416.113783</v>
      </c>
      <c r="J59" s="10">
        <v>3060.213083</v>
      </c>
      <c r="K59" s="10">
        <v>2452.595887</v>
      </c>
      <c r="L59" s="10">
        <v>3708.4456170000003</v>
      </c>
      <c r="M59" s="10">
        <v>2665.831756</v>
      </c>
      <c r="N59" s="10">
        <v>2658.410944</v>
      </c>
      <c r="O59" s="10">
        <v>2960.5258790000003</v>
      </c>
      <c r="P59" s="10">
        <v>2598.130745</v>
      </c>
      <c r="Q59" s="10">
        <v>2810.104565</v>
      </c>
      <c r="R59" s="11">
        <v>32415.745788</v>
      </c>
    </row>
    <row r="60" spans="2:18" ht="15">
      <c r="B60" s="12"/>
      <c r="C60" s="7"/>
      <c r="D60" s="8">
        <v>54</v>
      </c>
      <c r="E60" s="9" t="s">
        <v>71</v>
      </c>
      <c r="F60" s="10">
        <v>1423.589148</v>
      </c>
      <c r="G60" s="10">
        <v>2248.404344</v>
      </c>
      <c r="H60" s="10">
        <v>2007.219047</v>
      </c>
      <c r="I60" s="10">
        <v>1538.5190349999998</v>
      </c>
      <c r="J60" s="10">
        <v>1911.417652</v>
      </c>
      <c r="K60" s="10">
        <v>2185.095128</v>
      </c>
      <c r="L60" s="10">
        <v>4537.459483</v>
      </c>
      <c r="M60" s="10">
        <v>1927.1214320000001</v>
      </c>
      <c r="N60" s="10">
        <v>2118.582375</v>
      </c>
      <c r="O60" s="10">
        <v>2121.50149</v>
      </c>
      <c r="P60" s="10">
        <v>3095.698709</v>
      </c>
      <c r="Q60" s="10">
        <v>1291.263835</v>
      </c>
      <c r="R60" s="11">
        <v>26405.871678</v>
      </c>
    </row>
    <row r="61" spans="2:18" ht="15">
      <c r="B61" s="12"/>
      <c r="C61" s="7"/>
      <c r="D61" s="8">
        <v>55</v>
      </c>
      <c r="E61" s="9" t="s">
        <v>72</v>
      </c>
      <c r="F61" s="10">
        <v>1823.3173649999999</v>
      </c>
      <c r="G61" s="10">
        <v>2282.65214</v>
      </c>
      <c r="H61" s="10">
        <v>2497.985898</v>
      </c>
      <c r="I61" s="10">
        <v>2601.272781</v>
      </c>
      <c r="J61" s="10">
        <v>1869.15733</v>
      </c>
      <c r="K61" s="10">
        <v>2743.189236</v>
      </c>
      <c r="L61" s="10">
        <v>1424.244332</v>
      </c>
      <c r="M61" s="10">
        <v>2407.937097</v>
      </c>
      <c r="N61" s="10">
        <v>1821.4243999999999</v>
      </c>
      <c r="O61" s="10">
        <v>2334.427605</v>
      </c>
      <c r="P61" s="10">
        <v>2256.865185</v>
      </c>
      <c r="Q61" s="10">
        <v>2861.182419</v>
      </c>
      <c r="R61" s="11">
        <v>26923.655788</v>
      </c>
    </row>
    <row r="62" spans="2:18" ht="15">
      <c r="B62" s="12"/>
      <c r="C62" s="7"/>
      <c r="D62" s="8">
        <v>56</v>
      </c>
      <c r="E62" s="9" t="s">
        <v>73</v>
      </c>
      <c r="F62" s="10">
        <v>2599.299003</v>
      </c>
      <c r="G62" s="10">
        <v>1548.596153</v>
      </c>
      <c r="H62" s="10">
        <v>3009.6216400000003</v>
      </c>
      <c r="I62" s="10">
        <v>2070.583607</v>
      </c>
      <c r="J62" s="10">
        <v>2062.624905</v>
      </c>
      <c r="K62" s="10">
        <v>2175.326348</v>
      </c>
      <c r="L62" s="10">
        <v>2168.022013</v>
      </c>
      <c r="M62" s="10">
        <v>1976.466222</v>
      </c>
      <c r="N62" s="10">
        <v>2733.0307030000004</v>
      </c>
      <c r="O62" s="10">
        <v>1676.336081</v>
      </c>
      <c r="P62" s="10">
        <v>2134.845197</v>
      </c>
      <c r="Q62" s="10">
        <v>1457.337627</v>
      </c>
      <c r="R62" s="11">
        <v>25612.089499</v>
      </c>
    </row>
    <row r="63" spans="2:18" ht="15">
      <c r="B63" s="12"/>
      <c r="C63" s="7"/>
      <c r="D63" s="8">
        <v>57</v>
      </c>
      <c r="E63" s="9" t="s">
        <v>74</v>
      </c>
      <c r="F63" s="10">
        <v>10355.02189</v>
      </c>
      <c r="G63" s="10">
        <v>814.000379</v>
      </c>
      <c r="H63" s="10">
        <v>1396.1589439999998</v>
      </c>
      <c r="I63" s="10">
        <v>2481.523726</v>
      </c>
      <c r="J63" s="10">
        <v>2514.4115890000003</v>
      </c>
      <c r="K63" s="10">
        <v>1028.63803</v>
      </c>
      <c r="L63" s="10">
        <v>150.52558499999998</v>
      </c>
      <c r="M63" s="10">
        <v>383.52476</v>
      </c>
      <c r="N63" s="10">
        <v>150.997193</v>
      </c>
      <c r="O63" s="10">
        <v>725.415747</v>
      </c>
      <c r="P63" s="10">
        <v>921.3620999999999</v>
      </c>
      <c r="Q63" s="10">
        <v>687.3205300000001</v>
      </c>
      <c r="R63" s="11">
        <v>21608.900472999998</v>
      </c>
    </row>
    <row r="64" spans="2:18" ht="15">
      <c r="B64" s="12"/>
      <c r="C64" s="7"/>
      <c r="D64" s="8">
        <v>58</v>
      </c>
      <c r="E64" s="9" t="s">
        <v>75</v>
      </c>
      <c r="F64" s="10">
        <v>2520.618857</v>
      </c>
      <c r="G64" s="10">
        <v>1166.63701</v>
      </c>
      <c r="H64" s="10">
        <v>2172.14491</v>
      </c>
      <c r="I64" s="10">
        <v>1202.65089</v>
      </c>
      <c r="J64" s="10">
        <v>1686.903439</v>
      </c>
      <c r="K64" s="10">
        <v>2994.732437</v>
      </c>
      <c r="L64" s="10">
        <v>1997.0977050000001</v>
      </c>
      <c r="M64" s="10">
        <v>1448.640352</v>
      </c>
      <c r="N64" s="10">
        <v>1654.820216</v>
      </c>
      <c r="O64" s="10">
        <v>924.2236700000001</v>
      </c>
      <c r="P64" s="10">
        <v>1322.19426</v>
      </c>
      <c r="Q64" s="10">
        <v>2181.14182</v>
      </c>
      <c r="R64" s="11">
        <v>21271.805566000003</v>
      </c>
    </row>
    <row r="65" spans="2:18" ht="15">
      <c r="B65" s="12"/>
      <c r="C65" s="7"/>
      <c r="D65" s="8">
        <v>59</v>
      </c>
      <c r="E65" s="9" t="s">
        <v>76</v>
      </c>
      <c r="F65" s="10">
        <v>1513.197232</v>
      </c>
      <c r="G65" s="10">
        <v>1049.601757</v>
      </c>
      <c r="H65" s="10">
        <v>3296.160111</v>
      </c>
      <c r="I65" s="10">
        <v>1813.0305589999998</v>
      </c>
      <c r="J65" s="10">
        <v>2824.198754</v>
      </c>
      <c r="K65" s="10">
        <v>2224.07171</v>
      </c>
      <c r="L65" s="10">
        <v>1049.453398</v>
      </c>
      <c r="M65" s="10">
        <v>1273.448208</v>
      </c>
      <c r="N65" s="10">
        <v>1376.3867520000001</v>
      </c>
      <c r="O65" s="10">
        <v>1687.5101089999998</v>
      </c>
      <c r="P65" s="10">
        <v>1111.377287</v>
      </c>
      <c r="Q65" s="10">
        <v>1358.036483</v>
      </c>
      <c r="R65" s="11">
        <v>20576.472359999996</v>
      </c>
    </row>
    <row r="66" spans="2:18" ht="15">
      <c r="B66" s="12"/>
      <c r="C66" s="7"/>
      <c r="D66" s="8">
        <v>60</v>
      </c>
      <c r="E66" s="9" t="s">
        <v>77</v>
      </c>
      <c r="F66" s="10">
        <v>1111.6853600000002</v>
      </c>
      <c r="G66" s="10">
        <v>803.205936</v>
      </c>
      <c r="H66" s="10">
        <v>1761.522419</v>
      </c>
      <c r="I66" s="10">
        <v>1571.551646</v>
      </c>
      <c r="J66" s="10">
        <v>1230.3758030000001</v>
      </c>
      <c r="K66" s="10">
        <v>1420.417794</v>
      </c>
      <c r="L66" s="10">
        <v>1217.32111</v>
      </c>
      <c r="M66" s="10">
        <v>2811.8674109999997</v>
      </c>
      <c r="N66" s="10">
        <v>1400.190413</v>
      </c>
      <c r="O66" s="10">
        <v>1116.35269</v>
      </c>
      <c r="P66" s="10">
        <v>1074.105019</v>
      </c>
      <c r="Q66" s="10">
        <v>1957.350185</v>
      </c>
      <c r="R66" s="11">
        <v>17475.945786</v>
      </c>
    </row>
    <row r="67" spans="2:18" ht="15">
      <c r="B67" s="12"/>
      <c r="C67" s="7"/>
      <c r="D67" s="8">
        <v>61</v>
      </c>
      <c r="E67" s="9" t="s">
        <v>78</v>
      </c>
      <c r="F67" s="10">
        <v>66.571955</v>
      </c>
      <c r="G67" s="10">
        <v>15208.21869</v>
      </c>
      <c r="H67" s="10">
        <v>16.198877</v>
      </c>
      <c r="I67" s="10">
        <v>12.404463</v>
      </c>
      <c r="J67" s="10">
        <v>201.88413</v>
      </c>
      <c r="K67" s="10">
        <v>122.287493</v>
      </c>
      <c r="L67" s="10">
        <v>26.440517</v>
      </c>
      <c r="M67" s="10">
        <v>126.662042</v>
      </c>
      <c r="N67" s="10">
        <v>106.417503</v>
      </c>
      <c r="O67" s="10">
        <v>39.363745</v>
      </c>
      <c r="P67" s="10">
        <v>74.614734</v>
      </c>
      <c r="Q67" s="10">
        <v>54.495104</v>
      </c>
      <c r="R67" s="11">
        <v>16055.559253000001</v>
      </c>
    </row>
    <row r="68" spans="2:18" ht="15">
      <c r="B68" s="12"/>
      <c r="C68" s="7"/>
      <c r="D68" s="8">
        <v>62</v>
      </c>
      <c r="E68" s="9" t="s">
        <v>79</v>
      </c>
      <c r="F68" s="10">
        <v>1149.8913670000002</v>
      </c>
      <c r="G68" s="10">
        <v>936.4937020000001</v>
      </c>
      <c r="H68" s="10">
        <v>1002.422225</v>
      </c>
      <c r="I68" s="10">
        <v>499.273293</v>
      </c>
      <c r="J68" s="10">
        <v>715.2128739999999</v>
      </c>
      <c r="K68" s="10">
        <v>793.821725</v>
      </c>
      <c r="L68" s="10">
        <v>4938.318708</v>
      </c>
      <c r="M68" s="10">
        <v>1070.652993</v>
      </c>
      <c r="N68" s="10">
        <v>745.202916</v>
      </c>
      <c r="O68" s="10">
        <v>670.853848</v>
      </c>
      <c r="P68" s="10">
        <v>690.630222</v>
      </c>
      <c r="Q68" s="10">
        <v>383.47161700000004</v>
      </c>
      <c r="R68" s="11">
        <v>13596.24549</v>
      </c>
    </row>
    <row r="69" spans="2:18" ht="15">
      <c r="B69" s="12"/>
      <c r="C69" s="7"/>
      <c r="D69" s="8">
        <v>63</v>
      </c>
      <c r="E69" s="9" t="s">
        <v>80</v>
      </c>
      <c r="F69" s="10">
        <v>5644.957909</v>
      </c>
      <c r="G69" s="10">
        <v>16.686747999999998</v>
      </c>
      <c r="H69" s="10">
        <v>16.902094</v>
      </c>
      <c r="I69" s="10">
        <v>201.113945</v>
      </c>
      <c r="J69" s="10">
        <v>169.330981</v>
      </c>
      <c r="K69" s="10">
        <v>224.217256</v>
      </c>
      <c r="L69" s="10">
        <v>171.82892800000002</v>
      </c>
      <c r="M69" s="10">
        <v>6875.293514999999</v>
      </c>
      <c r="N69" s="10">
        <v>23.017585</v>
      </c>
      <c r="O69" s="10">
        <v>76.652673</v>
      </c>
      <c r="P69" s="10">
        <v>58.770284</v>
      </c>
      <c r="Q69" s="10">
        <v>281.32313400000004</v>
      </c>
      <c r="R69" s="11">
        <v>13760.095051999999</v>
      </c>
    </row>
    <row r="70" spans="2:18" ht="15">
      <c r="B70" s="12"/>
      <c r="C70" s="7"/>
      <c r="D70" s="8">
        <v>64</v>
      </c>
      <c r="E70" s="9" t="s">
        <v>81</v>
      </c>
      <c r="F70" s="10">
        <v>1441.263342</v>
      </c>
      <c r="G70" s="10">
        <v>757.569594</v>
      </c>
      <c r="H70" s="10">
        <v>1292.6528170000001</v>
      </c>
      <c r="I70" s="10">
        <v>973.18691</v>
      </c>
      <c r="J70" s="10">
        <v>1014.931506</v>
      </c>
      <c r="K70" s="10">
        <v>1010.4404470000001</v>
      </c>
      <c r="L70" s="10">
        <v>1493.694456</v>
      </c>
      <c r="M70" s="10">
        <v>1444.3468160000002</v>
      </c>
      <c r="N70" s="10">
        <v>1553.087261</v>
      </c>
      <c r="O70" s="10">
        <v>1272.679719</v>
      </c>
      <c r="P70" s="10">
        <v>1179.6409569999998</v>
      </c>
      <c r="Q70" s="10">
        <v>1353.6952990000002</v>
      </c>
      <c r="R70" s="11">
        <v>14787.189124000002</v>
      </c>
    </row>
    <row r="71" spans="2:18" ht="15">
      <c r="B71" s="12"/>
      <c r="C71" s="7"/>
      <c r="D71" s="8">
        <v>65</v>
      </c>
      <c r="E71" s="9" t="s">
        <v>82</v>
      </c>
      <c r="F71" s="10">
        <v>1153.851627</v>
      </c>
      <c r="G71" s="10">
        <v>1334.403435</v>
      </c>
      <c r="H71" s="10">
        <v>921.363347</v>
      </c>
      <c r="I71" s="10">
        <v>1831.520661</v>
      </c>
      <c r="J71" s="10">
        <v>1760.634494</v>
      </c>
      <c r="K71" s="10">
        <v>1482.650975</v>
      </c>
      <c r="L71" s="10">
        <v>674.8428590000001</v>
      </c>
      <c r="M71" s="10">
        <v>1000.897677</v>
      </c>
      <c r="N71" s="10">
        <v>1043.033463</v>
      </c>
      <c r="O71" s="10">
        <v>1047.233455</v>
      </c>
      <c r="P71" s="10">
        <v>974.642627</v>
      </c>
      <c r="Q71" s="10">
        <v>1361.801615</v>
      </c>
      <c r="R71" s="11">
        <v>14586.876235</v>
      </c>
    </row>
    <row r="72" spans="2:18" ht="15">
      <c r="B72" s="12"/>
      <c r="C72" s="7"/>
      <c r="D72" s="8">
        <v>66</v>
      </c>
      <c r="E72" s="9" t="s">
        <v>83</v>
      </c>
      <c r="F72" s="10">
        <v>656.5279939999999</v>
      </c>
      <c r="G72" s="10">
        <v>931.18761</v>
      </c>
      <c r="H72" s="10">
        <v>580.0483810000001</v>
      </c>
      <c r="I72" s="10">
        <v>800.652914</v>
      </c>
      <c r="J72" s="10">
        <v>1058.165602</v>
      </c>
      <c r="K72" s="10">
        <v>1188.950511</v>
      </c>
      <c r="L72" s="10">
        <v>343.565953</v>
      </c>
      <c r="M72" s="10">
        <v>442.012709</v>
      </c>
      <c r="N72" s="10">
        <v>1454.645395</v>
      </c>
      <c r="O72" s="10">
        <v>2111.563401</v>
      </c>
      <c r="P72" s="10">
        <v>630.500121</v>
      </c>
      <c r="Q72" s="10">
        <v>975.3773249999999</v>
      </c>
      <c r="R72" s="11">
        <v>11173.197916</v>
      </c>
    </row>
    <row r="73" spans="2:18" ht="15">
      <c r="B73" s="12"/>
      <c r="C73" s="7"/>
      <c r="D73" s="8">
        <v>67</v>
      </c>
      <c r="E73" s="9" t="s">
        <v>84</v>
      </c>
      <c r="F73" s="10">
        <v>688.252835</v>
      </c>
      <c r="G73" s="10">
        <v>754.68535</v>
      </c>
      <c r="H73" s="10">
        <v>402.88512699999995</v>
      </c>
      <c r="I73" s="10">
        <v>728.279916</v>
      </c>
      <c r="J73" s="10">
        <v>629.386489</v>
      </c>
      <c r="K73" s="10">
        <v>1047.0678560000001</v>
      </c>
      <c r="L73" s="10">
        <v>1358.172186</v>
      </c>
      <c r="M73" s="10">
        <v>613.650677</v>
      </c>
      <c r="N73" s="10">
        <v>887.145166</v>
      </c>
      <c r="O73" s="10">
        <v>1224.516313</v>
      </c>
      <c r="P73" s="10">
        <v>802.4967730000001</v>
      </c>
      <c r="Q73" s="10">
        <v>1302.8657</v>
      </c>
      <c r="R73" s="11">
        <v>10439.404388</v>
      </c>
    </row>
    <row r="74" spans="2:18" ht="15">
      <c r="B74" s="12"/>
      <c r="C74" s="7"/>
      <c r="D74" s="8">
        <v>68</v>
      </c>
      <c r="E74" s="9" t="s">
        <v>85</v>
      </c>
      <c r="F74" s="10">
        <v>114.0675</v>
      </c>
      <c r="G74" s="10">
        <v>2186.9147000000003</v>
      </c>
      <c r="H74" s="10">
        <v>561.48645</v>
      </c>
      <c r="I74" s="10">
        <v>233.86365</v>
      </c>
      <c r="J74" s="10">
        <v>192.20535</v>
      </c>
      <c r="K74" s="10">
        <v>1957.05618</v>
      </c>
      <c r="L74" s="10">
        <v>2754.89415</v>
      </c>
      <c r="M74" s="10">
        <v>121.28765</v>
      </c>
      <c r="N74" s="10">
        <v>1599.5601000000001</v>
      </c>
      <c r="O74" s="10">
        <v>272.90915</v>
      </c>
      <c r="P74" s="10">
        <v>72.78222</v>
      </c>
      <c r="Q74" s="10">
        <v>101.75335000000001</v>
      </c>
      <c r="R74" s="11">
        <v>10168.78045</v>
      </c>
    </row>
    <row r="75" spans="2:18" ht="15">
      <c r="B75" s="12"/>
      <c r="C75" s="7"/>
      <c r="D75" s="8">
        <v>69</v>
      </c>
      <c r="E75" s="9" t="s">
        <v>86</v>
      </c>
      <c r="F75" s="10">
        <v>960.997925</v>
      </c>
      <c r="G75" s="10">
        <v>670.77435</v>
      </c>
      <c r="H75" s="10">
        <v>770.555152</v>
      </c>
      <c r="I75" s="10">
        <v>669.978968</v>
      </c>
      <c r="J75" s="10">
        <v>588.4012290000001</v>
      </c>
      <c r="K75" s="10">
        <v>753.651945</v>
      </c>
      <c r="L75" s="10">
        <v>1056.9784069999998</v>
      </c>
      <c r="M75" s="10">
        <v>560.114826</v>
      </c>
      <c r="N75" s="10">
        <v>1074.998583</v>
      </c>
      <c r="O75" s="10">
        <v>1007.0326040000001</v>
      </c>
      <c r="P75" s="10">
        <v>664.3448860000001</v>
      </c>
      <c r="Q75" s="10">
        <v>1175.273373</v>
      </c>
      <c r="R75" s="11">
        <v>9953.102248000001</v>
      </c>
    </row>
    <row r="76" spans="2:18" ht="15">
      <c r="B76" s="12"/>
      <c r="C76" s="7"/>
      <c r="D76" s="8">
        <v>70</v>
      </c>
      <c r="E76" s="9" t="s">
        <v>87</v>
      </c>
      <c r="F76" s="10">
        <v>792.53572</v>
      </c>
      <c r="G76" s="10">
        <v>648.379203</v>
      </c>
      <c r="H76" s="10">
        <v>1145.4191569999998</v>
      </c>
      <c r="I76" s="10">
        <v>770.3406709999999</v>
      </c>
      <c r="J76" s="10">
        <v>922.373005</v>
      </c>
      <c r="K76" s="10">
        <v>659.9486310000001</v>
      </c>
      <c r="L76" s="10">
        <v>610.3036920000001</v>
      </c>
      <c r="M76" s="10">
        <v>782.699845</v>
      </c>
      <c r="N76" s="10">
        <v>680.74816</v>
      </c>
      <c r="O76" s="10">
        <v>902.142298</v>
      </c>
      <c r="P76" s="10">
        <v>549.524811</v>
      </c>
      <c r="Q76" s="10">
        <v>773.75511</v>
      </c>
      <c r="R76" s="11">
        <v>9238.170303</v>
      </c>
    </row>
    <row r="77" spans="2:18" ht="15">
      <c r="B77" s="12"/>
      <c r="C77" s="7"/>
      <c r="D77" s="8">
        <v>71</v>
      </c>
      <c r="E77" s="9" t="s">
        <v>88</v>
      </c>
      <c r="F77" s="10">
        <v>402.411682</v>
      </c>
      <c r="G77" s="10">
        <v>381.975347</v>
      </c>
      <c r="H77" s="10">
        <v>745.7356589999999</v>
      </c>
      <c r="I77" s="10">
        <v>209.21799</v>
      </c>
      <c r="J77" s="10">
        <v>608.112978</v>
      </c>
      <c r="K77" s="10">
        <v>267.53446399999996</v>
      </c>
      <c r="L77" s="10">
        <v>587.8552149999999</v>
      </c>
      <c r="M77" s="10">
        <v>1467.9898349999999</v>
      </c>
      <c r="N77" s="10">
        <v>974.121509</v>
      </c>
      <c r="O77" s="10">
        <v>1308.295328</v>
      </c>
      <c r="P77" s="10">
        <v>428.013691</v>
      </c>
      <c r="Q77" s="10">
        <v>87.99113899999999</v>
      </c>
      <c r="R77" s="11">
        <v>7469.2548369999995</v>
      </c>
    </row>
    <row r="78" spans="2:18" ht="15">
      <c r="B78" s="12"/>
      <c r="C78" s="7"/>
      <c r="D78" s="8">
        <v>72</v>
      </c>
      <c r="E78" s="9" t="s">
        <v>89</v>
      </c>
      <c r="F78" s="10">
        <v>628.407456</v>
      </c>
      <c r="G78" s="10">
        <v>663.597869</v>
      </c>
      <c r="H78" s="10">
        <v>1182.263953</v>
      </c>
      <c r="I78" s="10">
        <v>177.996756</v>
      </c>
      <c r="J78" s="10">
        <v>466.055936</v>
      </c>
      <c r="K78" s="10">
        <v>646.756039</v>
      </c>
      <c r="L78" s="10">
        <v>181.356977</v>
      </c>
      <c r="M78" s="10">
        <v>306.027137</v>
      </c>
      <c r="N78" s="10">
        <v>1075.4030109999999</v>
      </c>
      <c r="O78" s="10">
        <v>292.332646</v>
      </c>
      <c r="P78" s="10">
        <v>711.568811</v>
      </c>
      <c r="Q78" s="10">
        <v>733.091324</v>
      </c>
      <c r="R78" s="11">
        <v>7064.857915</v>
      </c>
    </row>
    <row r="79" spans="2:18" ht="15">
      <c r="B79" s="12"/>
      <c r="C79" s="7"/>
      <c r="D79" s="8">
        <v>73</v>
      </c>
      <c r="E79" s="9" t="s">
        <v>90</v>
      </c>
      <c r="F79" s="10">
        <v>213.930436</v>
      </c>
      <c r="G79" s="10">
        <v>311.741934</v>
      </c>
      <c r="H79" s="10">
        <v>1521.348578</v>
      </c>
      <c r="I79" s="10">
        <v>1683.269085</v>
      </c>
      <c r="J79" s="10">
        <v>815.470272</v>
      </c>
      <c r="K79" s="10">
        <v>486.028477</v>
      </c>
      <c r="L79" s="10">
        <v>467.261091</v>
      </c>
      <c r="M79" s="10">
        <v>609.752614</v>
      </c>
      <c r="N79" s="10">
        <v>244.928207</v>
      </c>
      <c r="O79" s="10">
        <v>203.192307</v>
      </c>
      <c r="P79" s="10">
        <v>149.36199</v>
      </c>
      <c r="Q79" s="10">
        <v>393.476109</v>
      </c>
      <c r="R79" s="11">
        <v>7099.761100000001</v>
      </c>
    </row>
    <row r="80" spans="2:18" ht="15">
      <c r="B80" s="12"/>
      <c r="C80" s="7"/>
      <c r="D80" s="8">
        <v>74</v>
      </c>
      <c r="E80" s="9" t="s">
        <v>91</v>
      </c>
      <c r="F80" s="10">
        <v>919.386074</v>
      </c>
      <c r="G80" s="10">
        <v>107.995487</v>
      </c>
      <c r="H80" s="10">
        <v>170.838508</v>
      </c>
      <c r="I80" s="10">
        <v>142.965979</v>
      </c>
      <c r="J80" s="10">
        <v>128.258209</v>
      </c>
      <c r="K80" s="10">
        <v>67.168887</v>
      </c>
      <c r="L80" s="10">
        <v>126.948784</v>
      </c>
      <c r="M80" s="10">
        <v>24.545547</v>
      </c>
      <c r="N80" s="10">
        <v>832.410881</v>
      </c>
      <c r="O80" s="10">
        <v>2882.055767</v>
      </c>
      <c r="P80" s="10">
        <v>1099.263952</v>
      </c>
      <c r="Q80" s="10">
        <v>174.82755300000002</v>
      </c>
      <c r="R80" s="11">
        <v>6676.665628000001</v>
      </c>
    </row>
    <row r="81" spans="2:18" ht="15">
      <c r="B81" s="12"/>
      <c r="C81" s="7"/>
      <c r="D81" s="8">
        <v>75</v>
      </c>
      <c r="E81" s="9" t="s">
        <v>92</v>
      </c>
      <c r="F81" s="10">
        <v>739.348476</v>
      </c>
      <c r="G81" s="10">
        <v>349.326314</v>
      </c>
      <c r="H81" s="10">
        <v>418.845741</v>
      </c>
      <c r="I81" s="10">
        <v>474.576327</v>
      </c>
      <c r="J81" s="10">
        <v>437.61049699999995</v>
      </c>
      <c r="K81" s="10">
        <v>626.000746</v>
      </c>
      <c r="L81" s="10">
        <v>459.00248700000003</v>
      </c>
      <c r="M81" s="10">
        <v>694.153184</v>
      </c>
      <c r="N81" s="10">
        <v>350.352504</v>
      </c>
      <c r="O81" s="10">
        <v>596.9059470000001</v>
      </c>
      <c r="P81" s="10">
        <v>899.10416</v>
      </c>
      <c r="Q81" s="10">
        <v>579.367663</v>
      </c>
      <c r="R81" s="11">
        <v>6624.594046000001</v>
      </c>
    </row>
    <row r="82" spans="2:18" ht="15">
      <c r="B82" s="12"/>
      <c r="C82" s="7"/>
      <c r="D82" s="8">
        <v>76</v>
      </c>
      <c r="E82" s="9" t="s">
        <v>93</v>
      </c>
      <c r="F82" s="10">
        <v>424.934961</v>
      </c>
      <c r="G82" s="10">
        <v>574.195511</v>
      </c>
      <c r="H82" s="10">
        <v>401.290484</v>
      </c>
      <c r="I82" s="10">
        <v>499.064387</v>
      </c>
      <c r="J82" s="10">
        <v>543.8847149999999</v>
      </c>
      <c r="K82" s="10">
        <v>795.8436360000001</v>
      </c>
      <c r="L82" s="10">
        <v>283.544</v>
      </c>
      <c r="M82" s="10">
        <v>470.141446</v>
      </c>
      <c r="N82" s="10">
        <v>437.742008</v>
      </c>
      <c r="O82" s="10">
        <v>459.38621500000005</v>
      </c>
      <c r="P82" s="10">
        <v>693.275318</v>
      </c>
      <c r="Q82" s="10">
        <v>553.339777</v>
      </c>
      <c r="R82" s="11">
        <v>6136.642458</v>
      </c>
    </row>
    <row r="83" spans="2:18" ht="15">
      <c r="B83" s="12"/>
      <c r="C83" s="7"/>
      <c r="D83" s="8">
        <v>77</v>
      </c>
      <c r="E83" s="9" t="s">
        <v>94</v>
      </c>
      <c r="F83" s="10">
        <v>172.567014</v>
      </c>
      <c r="G83" s="10">
        <v>199.982229</v>
      </c>
      <c r="H83" s="10">
        <v>438.422233</v>
      </c>
      <c r="I83" s="10">
        <v>595.5266310000001</v>
      </c>
      <c r="J83" s="10">
        <v>366.814888</v>
      </c>
      <c r="K83" s="10">
        <v>201.95651800000002</v>
      </c>
      <c r="L83" s="10">
        <v>396.47406</v>
      </c>
      <c r="M83" s="10">
        <v>94.495651</v>
      </c>
      <c r="N83" s="10">
        <v>922.092102</v>
      </c>
      <c r="O83" s="10">
        <v>213.480306</v>
      </c>
      <c r="P83" s="10">
        <v>446.001079</v>
      </c>
      <c r="Q83" s="10">
        <v>233.742992</v>
      </c>
      <c r="R83" s="11">
        <v>4281.555703</v>
      </c>
    </row>
    <row r="84" spans="2:18" ht="15">
      <c r="B84" s="12"/>
      <c r="C84" s="7"/>
      <c r="D84" s="8">
        <v>78</v>
      </c>
      <c r="E84" s="9" t="s">
        <v>95</v>
      </c>
      <c r="F84" s="10">
        <v>581.34104</v>
      </c>
      <c r="G84" s="10">
        <v>239.807154</v>
      </c>
      <c r="H84" s="10">
        <v>36.782042999999994</v>
      </c>
      <c r="I84" s="10">
        <v>486.91101899999995</v>
      </c>
      <c r="J84" s="10">
        <v>193.977203</v>
      </c>
      <c r="K84" s="10">
        <v>550.521205</v>
      </c>
      <c r="L84" s="10">
        <v>53.34261</v>
      </c>
      <c r="M84" s="10">
        <v>191.40662400000002</v>
      </c>
      <c r="N84" s="10">
        <v>579.044358</v>
      </c>
      <c r="O84" s="10">
        <v>106.51981500000001</v>
      </c>
      <c r="P84" s="10">
        <v>369.38253499999996</v>
      </c>
      <c r="Q84" s="10">
        <v>809.25376</v>
      </c>
      <c r="R84" s="11">
        <v>4198.289366000001</v>
      </c>
    </row>
    <row r="85" spans="2:18" ht="15">
      <c r="B85" s="12"/>
      <c r="C85" s="7"/>
      <c r="D85" s="8">
        <v>79</v>
      </c>
      <c r="E85" s="9" t="s">
        <v>96</v>
      </c>
      <c r="F85" s="10">
        <v>243.84946599999998</v>
      </c>
      <c r="G85" s="10">
        <v>65.470407</v>
      </c>
      <c r="H85" s="10">
        <v>40.778689</v>
      </c>
      <c r="I85" s="10">
        <v>210.911776</v>
      </c>
      <c r="J85" s="10">
        <v>129.947809</v>
      </c>
      <c r="K85" s="10">
        <v>116.213771</v>
      </c>
      <c r="L85" s="10">
        <v>454.177363</v>
      </c>
      <c r="M85" s="10">
        <v>249.391865</v>
      </c>
      <c r="N85" s="10">
        <v>40.788002</v>
      </c>
      <c r="O85" s="10">
        <v>1652.757997</v>
      </c>
      <c r="P85" s="10">
        <v>26.162225</v>
      </c>
      <c r="Q85" s="10">
        <v>198.16037899999998</v>
      </c>
      <c r="R85" s="11">
        <v>3428.6097489999997</v>
      </c>
    </row>
    <row r="86" spans="2:18" ht="15">
      <c r="B86" s="12"/>
      <c r="C86" s="7"/>
      <c r="D86" s="8">
        <v>80</v>
      </c>
      <c r="E86" s="9" t="s">
        <v>97</v>
      </c>
      <c r="F86" s="10">
        <v>431.560244</v>
      </c>
      <c r="G86" s="10">
        <v>121.36932300000001</v>
      </c>
      <c r="H86" s="10">
        <v>154.809112</v>
      </c>
      <c r="I86" s="10">
        <v>153.202659</v>
      </c>
      <c r="J86" s="10">
        <v>418.603653</v>
      </c>
      <c r="K86" s="10">
        <v>377.634512</v>
      </c>
      <c r="L86" s="10">
        <v>399.14309000000003</v>
      </c>
      <c r="M86" s="10">
        <v>201.494225</v>
      </c>
      <c r="N86" s="10">
        <v>452.915757</v>
      </c>
      <c r="O86" s="10">
        <v>188.014215</v>
      </c>
      <c r="P86" s="10">
        <v>248.948373</v>
      </c>
      <c r="Q86" s="10">
        <v>399.00618</v>
      </c>
      <c r="R86" s="11">
        <v>3546.701343</v>
      </c>
    </row>
    <row r="87" spans="2:18" ht="15">
      <c r="B87" s="12"/>
      <c r="C87" s="7"/>
      <c r="D87" s="8">
        <v>81</v>
      </c>
      <c r="E87" s="9" t="s">
        <v>98</v>
      </c>
      <c r="F87" s="10">
        <v>645.300092</v>
      </c>
      <c r="G87" s="10">
        <v>391.405683</v>
      </c>
      <c r="H87" s="10">
        <v>311.96939399999997</v>
      </c>
      <c r="I87" s="10">
        <v>138.383538</v>
      </c>
      <c r="J87" s="10">
        <v>141.738459</v>
      </c>
      <c r="K87" s="10">
        <v>360.24397999999997</v>
      </c>
      <c r="L87" s="10">
        <v>177.37104300000001</v>
      </c>
      <c r="M87" s="10">
        <v>454.512825</v>
      </c>
      <c r="N87" s="10">
        <v>102.70716</v>
      </c>
      <c r="O87" s="10">
        <v>152.030696</v>
      </c>
      <c r="P87" s="10">
        <v>126.788392</v>
      </c>
      <c r="Q87" s="10">
        <v>152.737892</v>
      </c>
      <c r="R87" s="11">
        <v>3155.1891539999992</v>
      </c>
    </row>
    <row r="88" spans="2:18" ht="15">
      <c r="B88" s="12"/>
      <c r="C88" s="7"/>
      <c r="D88" s="8">
        <v>82</v>
      </c>
      <c r="E88" s="9" t="s">
        <v>99</v>
      </c>
      <c r="F88" s="10">
        <v>151.60918900000001</v>
      </c>
      <c r="G88" s="10">
        <v>340.014635</v>
      </c>
      <c r="H88" s="10">
        <v>520.584547</v>
      </c>
      <c r="I88" s="10">
        <v>261.046629</v>
      </c>
      <c r="J88" s="10">
        <v>257.82313800000003</v>
      </c>
      <c r="K88" s="10">
        <v>108.816699</v>
      </c>
      <c r="L88" s="10">
        <v>400.57001299999996</v>
      </c>
      <c r="M88" s="10">
        <v>159.99021100000002</v>
      </c>
      <c r="N88" s="10">
        <v>112.18025</v>
      </c>
      <c r="O88" s="10">
        <v>378.622097</v>
      </c>
      <c r="P88" s="10">
        <v>311.592838</v>
      </c>
      <c r="Q88" s="10">
        <v>318.993903</v>
      </c>
      <c r="R88" s="11">
        <v>3321.844149</v>
      </c>
    </row>
    <row r="89" spans="2:18" ht="15">
      <c r="B89" s="12"/>
      <c r="C89" s="7"/>
      <c r="D89" s="8">
        <v>83</v>
      </c>
      <c r="E89" s="9" t="s">
        <v>100</v>
      </c>
      <c r="F89" s="10">
        <v>214.034786</v>
      </c>
      <c r="G89" s="10">
        <v>41.112306</v>
      </c>
      <c r="H89" s="10">
        <v>141.794619</v>
      </c>
      <c r="I89" s="10">
        <v>201.50812299999998</v>
      </c>
      <c r="J89" s="10">
        <v>126.01844899999999</v>
      </c>
      <c r="K89" s="10">
        <v>337.286205</v>
      </c>
      <c r="L89" s="10">
        <v>139.897261</v>
      </c>
      <c r="M89" s="10">
        <v>220.83814999999998</v>
      </c>
      <c r="N89" s="10">
        <v>94.039322</v>
      </c>
      <c r="O89" s="10">
        <v>166.250728</v>
      </c>
      <c r="P89" s="10">
        <v>396.87321299999996</v>
      </c>
      <c r="Q89" s="10">
        <v>147.79156099999997</v>
      </c>
      <c r="R89" s="11">
        <v>2227.444723</v>
      </c>
    </row>
    <row r="90" spans="2:18" ht="15">
      <c r="B90" s="12"/>
      <c r="C90" s="7"/>
      <c r="D90" s="8">
        <v>84</v>
      </c>
      <c r="E90" s="9" t="s">
        <v>101</v>
      </c>
      <c r="F90" s="10">
        <v>19.799221000000003</v>
      </c>
      <c r="G90" s="10">
        <v>11.871766</v>
      </c>
      <c r="H90" s="10">
        <v>20.564977</v>
      </c>
      <c r="I90" s="10">
        <v>118.45327400000001</v>
      </c>
      <c r="J90" s="10">
        <v>101.251075</v>
      </c>
      <c r="K90" s="10">
        <v>84.119627</v>
      </c>
      <c r="L90" s="10">
        <v>501.17977399999995</v>
      </c>
      <c r="M90" s="10">
        <v>542.150745</v>
      </c>
      <c r="N90" s="10">
        <v>231.202506</v>
      </c>
      <c r="O90" s="10">
        <v>289.03317499999997</v>
      </c>
      <c r="P90" s="10">
        <v>299.605196</v>
      </c>
      <c r="Q90" s="10">
        <v>29.233939999999997</v>
      </c>
      <c r="R90" s="11">
        <v>2248.465276</v>
      </c>
    </row>
    <row r="91" spans="2:18" ht="15">
      <c r="B91" s="12"/>
      <c r="C91" s="7"/>
      <c r="D91" s="8">
        <v>85</v>
      </c>
      <c r="E91" s="9" t="s">
        <v>102</v>
      </c>
      <c r="F91" s="10">
        <v>62.243739</v>
      </c>
      <c r="G91" s="10">
        <v>69.72093</v>
      </c>
      <c r="H91" s="10">
        <v>202.405043</v>
      </c>
      <c r="I91" s="10">
        <v>118.95</v>
      </c>
      <c r="J91" s="10">
        <v>81.79371499999999</v>
      </c>
      <c r="K91" s="10">
        <v>97.89027</v>
      </c>
      <c r="L91" s="10">
        <v>204.372499</v>
      </c>
      <c r="M91" s="10">
        <v>240.238075</v>
      </c>
      <c r="N91" s="10">
        <v>152.31229000000002</v>
      </c>
      <c r="O91" s="10">
        <v>89.27231900000001</v>
      </c>
      <c r="P91" s="10">
        <v>49.995596</v>
      </c>
      <c r="Q91" s="10">
        <v>122.597082</v>
      </c>
      <c r="R91" s="11">
        <v>1491.791558</v>
      </c>
    </row>
    <row r="92" spans="2:18" ht="15">
      <c r="B92" s="12"/>
      <c r="C92" s="7"/>
      <c r="D92" s="8">
        <v>86</v>
      </c>
      <c r="E92" s="9" t="s">
        <v>103</v>
      </c>
      <c r="F92" s="10">
        <v>28.464624</v>
      </c>
      <c r="G92" s="10">
        <v>162.18050200000002</v>
      </c>
      <c r="H92" s="10">
        <v>113.934296</v>
      </c>
      <c r="I92" s="10">
        <v>291.40434600000003</v>
      </c>
      <c r="J92" s="10">
        <v>57.195583</v>
      </c>
      <c r="K92" s="10">
        <v>132.98051199999998</v>
      </c>
      <c r="L92" s="10">
        <v>66.954276</v>
      </c>
      <c r="M92" s="10">
        <v>80.43959299999999</v>
      </c>
      <c r="N92" s="10">
        <v>105.577299</v>
      </c>
      <c r="O92" s="10">
        <v>133.088123</v>
      </c>
      <c r="P92" s="10">
        <v>132.395625</v>
      </c>
      <c r="Q92" s="10">
        <v>91.302306</v>
      </c>
      <c r="R92" s="11">
        <v>1395.917085</v>
      </c>
    </row>
    <row r="93" spans="2:18" ht="15">
      <c r="B93" s="12"/>
      <c r="C93" s="7"/>
      <c r="D93" s="8">
        <v>87</v>
      </c>
      <c r="E93" s="9" t="s">
        <v>104</v>
      </c>
      <c r="F93" s="10">
        <v>30.74155</v>
      </c>
      <c r="G93" s="10">
        <v>91.491724</v>
      </c>
      <c r="H93" s="10">
        <v>56.418499000000004</v>
      </c>
      <c r="I93" s="10">
        <v>141.46449299999998</v>
      </c>
      <c r="J93" s="10">
        <v>60.18063</v>
      </c>
      <c r="K93" s="10">
        <v>89.62968</v>
      </c>
      <c r="L93" s="10">
        <v>183.694786</v>
      </c>
      <c r="M93" s="10">
        <v>86.40935499999999</v>
      </c>
      <c r="N93" s="10">
        <v>94.64142299999999</v>
      </c>
      <c r="O93" s="10">
        <v>139.775272</v>
      </c>
      <c r="P93" s="10">
        <v>204.63854800000001</v>
      </c>
      <c r="Q93" s="10">
        <v>189.10920199999998</v>
      </c>
      <c r="R93" s="11">
        <v>1368.195162</v>
      </c>
    </row>
    <row r="94" spans="2:18" ht="15">
      <c r="B94" s="12"/>
      <c r="C94" s="7"/>
      <c r="D94" s="8">
        <v>88</v>
      </c>
      <c r="E94" s="9" t="s">
        <v>105</v>
      </c>
      <c r="F94" s="10">
        <v>23.52915</v>
      </c>
      <c r="G94" s="10">
        <v>0</v>
      </c>
      <c r="H94" s="10">
        <v>763.683139</v>
      </c>
      <c r="I94" s="10">
        <v>211.96685</v>
      </c>
      <c r="J94" s="10">
        <v>166.91862</v>
      </c>
      <c r="K94" s="10">
        <v>107.44028999999999</v>
      </c>
      <c r="L94" s="10">
        <v>0</v>
      </c>
      <c r="M94" s="10">
        <v>28.68404</v>
      </c>
      <c r="N94" s="10">
        <v>20.398799999999998</v>
      </c>
      <c r="O94" s="10">
        <v>0</v>
      </c>
      <c r="P94" s="10">
        <v>0</v>
      </c>
      <c r="Q94" s="10">
        <v>0</v>
      </c>
      <c r="R94" s="11">
        <v>1322.620889</v>
      </c>
    </row>
    <row r="95" spans="2:18" ht="15">
      <c r="B95" s="12"/>
      <c r="C95" s="7"/>
      <c r="D95" s="8">
        <v>89</v>
      </c>
      <c r="E95" s="9" t="s">
        <v>106</v>
      </c>
      <c r="F95" s="10">
        <v>0.8227490000000001</v>
      </c>
      <c r="G95" s="10">
        <v>0.42285</v>
      </c>
      <c r="H95" s="10">
        <v>70.91186</v>
      </c>
      <c r="I95" s="10">
        <v>0.417358</v>
      </c>
      <c r="J95" s="10">
        <v>0.198463</v>
      </c>
      <c r="K95" s="10">
        <v>0.441584</v>
      </c>
      <c r="L95" s="10">
        <v>1.7693299999999998</v>
      </c>
      <c r="M95" s="10">
        <v>0.457804</v>
      </c>
      <c r="N95" s="10">
        <v>225.903119</v>
      </c>
      <c r="O95" s="10">
        <v>462.29182000000003</v>
      </c>
      <c r="P95" s="10">
        <v>198.397854</v>
      </c>
      <c r="Q95" s="10">
        <v>333.97818199999995</v>
      </c>
      <c r="R95" s="11">
        <v>1296.0129729999999</v>
      </c>
    </row>
    <row r="96" spans="2:18" ht="15">
      <c r="B96" s="12"/>
      <c r="C96" s="7"/>
      <c r="D96" s="8">
        <v>90</v>
      </c>
      <c r="E96" s="9" t="s">
        <v>107</v>
      </c>
      <c r="F96" s="10">
        <v>0</v>
      </c>
      <c r="G96" s="10">
        <v>0</v>
      </c>
      <c r="H96" s="10">
        <v>152.03383</v>
      </c>
      <c r="I96" s="10">
        <v>87.7241</v>
      </c>
      <c r="J96" s="10">
        <v>0</v>
      </c>
      <c r="K96" s="10">
        <v>186.572071</v>
      </c>
      <c r="L96" s="10">
        <v>118.83955999999999</v>
      </c>
      <c r="M96" s="10">
        <v>42.014720000000004</v>
      </c>
      <c r="N96" s="10">
        <v>182.81466</v>
      </c>
      <c r="O96" s="10">
        <v>51.855</v>
      </c>
      <c r="P96" s="10">
        <v>320.36828</v>
      </c>
      <c r="Q96" s="10">
        <v>137.91104</v>
      </c>
      <c r="R96" s="11">
        <v>1280.133261</v>
      </c>
    </row>
    <row r="97" spans="2:18" ht="15">
      <c r="B97" s="12"/>
      <c r="C97" s="7"/>
      <c r="D97" s="8">
        <v>91</v>
      </c>
      <c r="E97" s="9" t="s">
        <v>108</v>
      </c>
      <c r="F97" s="10">
        <v>173.404839</v>
      </c>
      <c r="G97" s="10">
        <v>70.28507499999999</v>
      </c>
      <c r="H97" s="10">
        <v>112.036242</v>
      </c>
      <c r="I97" s="10">
        <v>93.837684</v>
      </c>
      <c r="J97" s="10">
        <v>74.878932</v>
      </c>
      <c r="K97" s="10">
        <v>87.049212</v>
      </c>
      <c r="L97" s="10">
        <v>121.085469</v>
      </c>
      <c r="M97" s="10">
        <v>54.792021999999996</v>
      </c>
      <c r="N97" s="10">
        <v>166.88406400000002</v>
      </c>
      <c r="O97" s="10">
        <v>135.37587299999998</v>
      </c>
      <c r="P97" s="10">
        <v>120.93095600000001</v>
      </c>
      <c r="Q97" s="10">
        <v>44.305095</v>
      </c>
      <c r="R97" s="11">
        <v>1254.8654629999999</v>
      </c>
    </row>
    <row r="98" spans="2:18" ht="15">
      <c r="B98" s="12"/>
      <c r="C98" s="7"/>
      <c r="D98" s="8">
        <v>92</v>
      </c>
      <c r="E98" s="9" t="s">
        <v>109</v>
      </c>
      <c r="F98" s="10">
        <v>1.0803800000000001</v>
      </c>
      <c r="G98" s="10">
        <v>88.046712</v>
      </c>
      <c r="H98" s="10">
        <v>125.50128</v>
      </c>
      <c r="I98" s="10">
        <v>4.312488</v>
      </c>
      <c r="J98" s="10">
        <v>19.445996</v>
      </c>
      <c r="K98" s="10">
        <v>210.69167199999998</v>
      </c>
      <c r="L98" s="10">
        <v>141.309821</v>
      </c>
      <c r="M98" s="10">
        <v>232.59883</v>
      </c>
      <c r="N98" s="10">
        <v>2.397222</v>
      </c>
      <c r="O98" s="10">
        <v>18.54372</v>
      </c>
      <c r="P98" s="10">
        <v>2.294603</v>
      </c>
      <c r="Q98" s="10">
        <v>44.120478000000006</v>
      </c>
      <c r="R98" s="11">
        <v>890.3432020000002</v>
      </c>
    </row>
    <row r="99" spans="2:18" ht="15">
      <c r="B99" s="12"/>
      <c r="C99" s="7"/>
      <c r="D99" s="8">
        <v>93</v>
      </c>
      <c r="E99" s="9" t="s">
        <v>110</v>
      </c>
      <c r="F99" s="10">
        <v>91.696608</v>
      </c>
      <c r="G99" s="10">
        <v>50.717466</v>
      </c>
      <c r="H99" s="10">
        <v>15.959063</v>
      </c>
      <c r="I99" s="10">
        <v>417.39246399999996</v>
      </c>
      <c r="J99" s="10">
        <v>72.852311</v>
      </c>
      <c r="K99" s="10">
        <v>45.334716</v>
      </c>
      <c r="L99" s="10">
        <v>27.82264</v>
      </c>
      <c r="M99" s="10">
        <v>19.333526999999997</v>
      </c>
      <c r="N99" s="10">
        <v>28.057416</v>
      </c>
      <c r="O99" s="10">
        <v>40.565993999999996</v>
      </c>
      <c r="P99" s="10">
        <v>1.590257</v>
      </c>
      <c r="Q99" s="10">
        <v>10.107384</v>
      </c>
      <c r="R99" s="11">
        <v>821.4298459999999</v>
      </c>
    </row>
    <row r="100" spans="2:18" ht="15">
      <c r="B100" s="12"/>
      <c r="C100" s="7"/>
      <c r="D100" s="8">
        <v>94</v>
      </c>
      <c r="E100" s="9" t="s">
        <v>111</v>
      </c>
      <c r="F100" s="10">
        <v>8.47775</v>
      </c>
      <c r="G100" s="10">
        <v>28.055943</v>
      </c>
      <c r="H100" s="10">
        <v>87.160654</v>
      </c>
      <c r="I100" s="10">
        <v>91.365332</v>
      </c>
      <c r="J100" s="10">
        <v>61.975102</v>
      </c>
      <c r="K100" s="10">
        <v>70.423716</v>
      </c>
      <c r="L100" s="10">
        <v>55.302414</v>
      </c>
      <c r="M100" s="10">
        <v>63.632891</v>
      </c>
      <c r="N100" s="10">
        <v>127.223853</v>
      </c>
      <c r="O100" s="10">
        <v>22.341382000000003</v>
      </c>
      <c r="P100" s="10">
        <v>140.625594</v>
      </c>
      <c r="Q100" s="10">
        <v>54.402815000000004</v>
      </c>
      <c r="R100" s="11">
        <v>810.987446</v>
      </c>
    </row>
    <row r="101" spans="2:18" ht="15">
      <c r="B101" s="12"/>
      <c r="C101" s="7"/>
      <c r="D101" s="8">
        <v>95</v>
      </c>
      <c r="E101" s="9" t="s">
        <v>112</v>
      </c>
      <c r="F101" s="10">
        <v>228.363515</v>
      </c>
      <c r="G101" s="10">
        <v>19.308806</v>
      </c>
      <c r="H101" s="10">
        <v>8.755573</v>
      </c>
      <c r="I101" s="10">
        <v>13.314972</v>
      </c>
      <c r="J101" s="10">
        <v>45.318098</v>
      </c>
      <c r="K101" s="10">
        <v>42.321589</v>
      </c>
      <c r="L101" s="10">
        <v>48.174122000000004</v>
      </c>
      <c r="M101" s="10">
        <v>76.737361</v>
      </c>
      <c r="N101" s="10">
        <v>9.142753</v>
      </c>
      <c r="O101" s="10">
        <v>68.55797</v>
      </c>
      <c r="P101" s="10">
        <v>63.844622</v>
      </c>
      <c r="Q101" s="10">
        <v>45.727011</v>
      </c>
      <c r="R101" s="11">
        <v>669.5663920000001</v>
      </c>
    </row>
    <row r="102" spans="2:18" ht="15">
      <c r="B102" s="12"/>
      <c r="C102" s="7"/>
      <c r="D102" s="8">
        <v>96</v>
      </c>
      <c r="E102" s="9" t="s">
        <v>113</v>
      </c>
      <c r="F102" s="10">
        <v>48.6</v>
      </c>
      <c r="G102" s="10">
        <v>48.16</v>
      </c>
      <c r="H102" s="10">
        <v>28.6125</v>
      </c>
      <c r="I102" s="10">
        <v>25.535</v>
      </c>
      <c r="J102" s="10">
        <v>216.447</v>
      </c>
      <c r="K102" s="10">
        <v>0</v>
      </c>
      <c r="L102" s="10">
        <v>0</v>
      </c>
      <c r="M102" s="10">
        <v>1.1577680000000001</v>
      </c>
      <c r="N102" s="10">
        <v>61.5859</v>
      </c>
      <c r="O102" s="10">
        <v>106.38</v>
      </c>
      <c r="P102" s="10">
        <v>0</v>
      </c>
      <c r="Q102" s="10">
        <v>56.158814</v>
      </c>
      <c r="R102" s="11">
        <v>592.636982</v>
      </c>
    </row>
    <row r="103" spans="2:18" ht="15">
      <c r="B103" s="12"/>
      <c r="C103" s="7"/>
      <c r="D103" s="8">
        <v>97</v>
      </c>
      <c r="E103" s="9" t="s">
        <v>114</v>
      </c>
      <c r="F103" s="10">
        <v>81.979933</v>
      </c>
      <c r="G103" s="10">
        <v>32.096246</v>
      </c>
      <c r="H103" s="10">
        <v>2.33798</v>
      </c>
      <c r="I103" s="10">
        <v>0</v>
      </c>
      <c r="J103" s="10">
        <v>0.769</v>
      </c>
      <c r="K103" s="10">
        <v>0</v>
      </c>
      <c r="L103" s="10">
        <v>454.034266</v>
      </c>
      <c r="M103" s="10">
        <v>3.6388000000000003</v>
      </c>
      <c r="N103" s="10">
        <v>1.72</v>
      </c>
      <c r="O103" s="10">
        <v>0.005564</v>
      </c>
      <c r="P103" s="10">
        <v>5.2982</v>
      </c>
      <c r="Q103" s="10">
        <v>0</v>
      </c>
      <c r="R103" s="11">
        <v>581.879989</v>
      </c>
    </row>
    <row r="104" spans="2:18" ht="15">
      <c r="B104" s="12"/>
      <c r="C104" s="7"/>
      <c r="D104" s="8">
        <v>98</v>
      </c>
      <c r="E104" s="9" t="s">
        <v>115</v>
      </c>
      <c r="F104" s="10">
        <v>0</v>
      </c>
      <c r="G104" s="10">
        <v>48</v>
      </c>
      <c r="H104" s="10">
        <v>0</v>
      </c>
      <c r="I104" s="10">
        <v>0</v>
      </c>
      <c r="J104" s="10">
        <v>0</v>
      </c>
      <c r="K104" s="10">
        <v>0</v>
      </c>
      <c r="L104" s="10">
        <v>179.87463</v>
      </c>
      <c r="M104" s="10">
        <v>0</v>
      </c>
      <c r="N104" s="10">
        <v>0</v>
      </c>
      <c r="O104" s="10">
        <v>0</v>
      </c>
      <c r="P104" s="10">
        <v>0</v>
      </c>
      <c r="Q104" s="10">
        <v>332.09718</v>
      </c>
      <c r="R104" s="11">
        <v>559.97181</v>
      </c>
    </row>
    <row r="105" spans="2:18" ht="15">
      <c r="B105" s="12"/>
      <c r="C105" s="7"/>
      <c r="D105" s="8">
        <v>99</v>
      </c>
      <c r="E105" s="9" t="s">
        <v>116</v>
      </c>
      <c r="F105" s="10">
        <v>132.72570100000002</v>
      </c>
      <c r="G105" s="10">
        <v>38.499135</v>
      </c>
      <c r="H105" s="10">
        <v>64.573842</v>
      </c>
      <c r="I105" s="10">
        <v>3.536206</v>
      </c>
      <c r="J105" s="10">
        <v>52.308882</v>
      </c>
      <c r="K105" s="10">
        <v>28.035667</v>
      </c>
      <c r="L105" s="10">
        <v>37.471576999999996</v>
      </c>
      <c r="M105" s="10">
        <v>53.165682999999994</v>
      </c>
      <c r="N105" s="10">
        <v>67.170434</v>
      </c>
      <c r="O105" s="10">
        <v>22.303729</v>
      </c>
      <c r="P105" s="10">
        <v>7.588668999999999</v>
      </c>
      <c r="Q105" s="10">
        <v>36.182455000000004</v>
      </c>
      <c r="R105" s="11">
        <v>543.56198</v>
      </c>
    </row>
    <row r="106" spans="2:18" ht="15">
      <c r="B106" s="12"/>
      <c r="C106" s="7"/>
      <c r="D106" s="8">
        <v>100</v>
      </c>
      <c r="E106" s="9" t="s">
        <v>117</v>
      </c>
      <c r="F106" s="10">
        <v>67.78375</v>
      </c>
      <c r="G106" s="10">
        <v>24.05525</v>
      </c>
      <c r="H106" s="10">
        <v>290.79684000000003</v>
      </c>
      <c r="I106" s="10">
        <v>75.149</v>
      </c>
      <c r="J106" s="10">
        <v>0</v>
      </c>
      <c r="K106" s="10">
        <v>0.5060899999999999</v>
      </c>
      <c r="L106" s="10">
        <v>0.5922999999999999</v>
      </c>
      <c r="M106" s="10">
        <v>0.3018</v>
      </c>
      <c r="N106" s="10">
        <v>0.1596</v>
      </c>
      <c r="O106" s="10">
        <v>0.36460000000000004</v>
      </c>
      <c r="P106" s="10">
        <v>0.3402</v>
      </c>
      <c r="Q106" s="10">
        <v>0.4477</v>
      </c>
      <c r="R106" s="11">
        <v>460.49713</v>
      </c>
    </row>
    <row r="107" spans="2:18" ht="15">
      <c r="B107" s="12"/>
      <c r="C107" s="7"/>
      <c r="D107" s="8">
        <v>101</v>
      </c>
      <c r="E107" s="9" t="s">
        <v>118</v>
      </c>
      <c r="F107" s="10">
        <v>37.934245000000004</v>
      </c>
      <c r="G107" s="10">
        <v>11.928607</v>
      </c>
      <c r="H107" s="10">
        <v>78.7706</v>
      </c>
      <c r="I107" s="10">
        <v>29.105520000000002</v>
      </c>
      <c r="J107" s="10">
        <v>73.481484</v>
      </c>
      <c r="K107" s="10">
        <v>60.56935</v>
      </c>
      <c r="L107" s="10">
        <v>44.498212</v>
      </c>
      <c r="M107" s="10">
        <v>67.501881</v>
      </c>
      <c r="N107" s="10">
        <v>76.459698</v>
      </c>
      <c r="O107" s="10">
        <v>6.676578</v>
      </c>
      <c r="P107" s="10">
        <v>51.063863</v>
      </c>
      <c r="Q107" s="10">
        <v>7.057772</v>
      </c>
      <c r="R107" s="11">
        <v>545.04781</v>
      </c>
    </row>
    <row r="108" spans="2:18" ht="15">
      <c r="B108" s="12"/>
      <c r="C108" s="7"/>
      <c r="D108" s="8">
        <v>102</v>
      </c>
      <c r="E108" s="9" t="s">
        <v>119</v>
      </c>
      <c r="F108" s="10">
        <v>46.687901</v>
      </c>
      <c r="G108" s="10">
        <v>7.2566999999999995</v>
      </c>
      <c r="H108" s="10">
        <v>69.100068</v>
      </c>
      <c r="I108" s="10">
        <v>36.09992</v>
      </c>
      <c r="J108" s="10">
        <v>10.840275</v>
      </c>
      <c r="K108" s="10">
        <v>4.5298620000000005</v>
      </c>
      <c r="L108" s="10">
        <v>57.929612</v>
      </c>
      <c r="M108" s="10">
        <v>75.060653</v>
      </c>
      <c r="N108" s="10">
        <v>24.508883</v>
      </c>
      <c r="O108" s="10">
        <v>59.003938000000005</v>
      </c>
      <c r="P108" s="10">
        <v>21.415267</v>
      </c>
      <c r="Q108" s="10">
        <v>31.499941</v>
      </c>
      <c r="R108" s="11">
        <v>443.93302</v>
      </c>
    </row>
    <row r="109" spans="2:18" ht="15">
      <c r="B109" s="12"/>
      <c r="C109" s="7"/>
      <c r="D109" s="8">
        <v>103</v>
      </c>
      <c r="E109" s="9" t="s">
        <v>120</v>
      </c>
      <c r="F109" s="10">
        <v>27.129137999999998</v>
      </c>
      <c r="G109" s="10">
        <v>22.543851999999998</v>
      </c>
      <c r="H109" s="10">
        <v>82.899087</v>
      </c>
      <c r="I109" s="10">
        <v>51.596396</v>
      </c>
      <c r="J109" s="10">
        <v>21.120585</v>
      </c>
      <c r="K109" s="10">
        <v>38.05516</v>
      </c>
      <c r="L109" s="10">
        <v>8.325298</v>
      </c>
      <c r="M109" s="10">
        <v>2.262095</v>
      </c>
      <c r="N109" s="10">
        <v>10.460873</v>
      </c>
      <c r="O109" s="10">
        <v>37.525863</v>
      </c>
      <c r="P109" s="10">
        <v>99.569001</v>
      </c>
      <c r="Q109" s="10">
        <v>2.243742</v>
      </c>
      <c r="R109" s="11">
        <v>403.73109</v>
      </c>
    </row>
    <row r="110" spans="2:18" ht="15">
      <c r="B110" s="12"/>
      <c r="C110" s="7"/>
      <c r="D110" s="8">
        <v>104</v>
      </c>
      <c r="E110" s="9" t="s">
        <v>121</v>
      </c>
      <c r="F110" s="10">
        <v>0</v>
      </c>
      <c r="G110" s="10">
        <v>0</v>
      </c>
      <c r="H110" s="10">
        <v>0</v>
      </c>
      <c r="I110" s="10">
        <v>0.001204</v>
      </c>
      <c r="J110" s="10">
        <v>37.00349</v>
      </c>
      <c r="K110" s="10">
        <v>40.87742</v>
      </c>
      <c r="L110" s="10">
        <v>0</v>
      </c>
      <c r="M110" s="10">
        <v>285.55746000000005</v>
      </c>
      <c r="N110" s="10">
        <v>0</v>
      </c>
      <c r="O110" s="10">
        <v>0</v>
      </c>
      <c r="P110" s="10">
        <v>0.13101</v>
      </c>
      <c r="Q110" s="10">
        <v>0</v>
      </c>
      <c r="R110" s="11">
        <v>363.57058400000005</v>
      </c>
    </row>
    <row r="111" spans="2:18" ht="15">
      <c r="B111" s="12"/>
      <c r="C111" s="7"/>
      <c r="D111" s="8">
        <v>105</v>
      </c>
      <c r="E111" s="9" t="s">
        <v>122</v>
      </c>
      <c r="F111" s="10">
        <v>26.919878</v>
      </c>
      <c r="G111" s="10">
        <v>32.50704</v>
      </c>
      <c r="H111" s="10">
        <v>3.700705</v>
      </c>
      <c r="I111" s="10">
        <v>75.966129</v>
      </c>
      <c r="J111" s="10">
        <v>54.42069</v>
      </c>
      <c r="K111" s="10">
        <v>1.6591150000000001</v>
      </c>
      <c r="L111" s="10">
        <v>29.793</v>
      </c>
      <c r="M111" s="10">
        <v>0.193982</v>
      </c>
      <c r="N111" s="10">
        <v>65.15419</v>
      </c>
      <c r="O111" s="10">
        <v>0.138262</v>
      </c>
      <c r="P111" s="10">
        <v>58.162127</v>
      </c>
      <c r="Q111" s="10">
        <v>22.898483</v>
      </c>
      <c r="R111" s="11">
        <v>371.51360100000005</v>
      </c>
    </row>
    <row r="112" spans="2:18" ht="15">
      <c r="B112" s="12"/>
      <c r="C112" s="7"/>
      <c r="D112" s="8">
        <v>106</v>
      </c>
      <c r="E112" s="9" t="s">
        <v>123</v>
      </c>
      <c r="F112" s="10">
        <v>0.368743</v>
      </c>
      <c r="G112" s="10">
        <v>0.09854900000000001</v>
      </c>
      <c r="H112" s="10">
        <v>22.80798</v>
      </c>
      <c r="I112" s="10">
        <v>0.37638</v>
      </c>
      <c r="J112" s="10">
        <v>300.01836</v>
      </c>
      <c r="K112" s="10">
        <v>0.06125</v>
      </c>
      <c r="L112" s="10">
        <v>0.286556</v>
      </c>
      <c r="M112" s="10">
        <v>0.138131</v>
      </c>
      <c r="N112" s="10">
        <v>0</v>
      </c>
      <c r="O112" s="10">
        <v>1.272413</v>
      </c>
      <c r="P112" s="10">
        <v>0</v>
      </c>
      <c r="Q112" s="10">
        <v>1.878161</v>
      </c>
      <c r="R112" s="11">
        <v>327.3065229999999</v>
      </c>
    </row>
    <row r="113" spans="2:18" ht="15">
      <c r="B113" s="12"/>
      <c r="C113" s="7"/>
      <c r="D113" s="8">
        <v>107</v>
      </c>
      <c r="E113" s="9" t="s">
        <v>124</v>
      </c>
      <c r="F113" s="10">
        <v>0</v>
      </c>
      <c r="G113" s="10">
        <v>6.169817</v>
      </c>
      <c r="H113" s="10">
        <v>3.704754</v>
      </c>
      <c r="I113" s="10">
        <v>0.88646</v>
      </c>
      <c r="J113" s="10">
        <v>12.754837</v>
      </c>
      <c r="K113" s="10">
        <v>20.75144</v>
      </c>
      <c r="L113" s="10">
        <v>4.096181</v>
      </c>
      <c r="M113" s="10">
        <v>57.709572</v>
      </c>
      <c r="N113" s="10">
        <v>51.104</v>
      </c>
      <c r="O113" s="10">
        <v>73.326913</v>
      </c>
      <c r="P113" s="10">
        <v>0.316227</v>
      </c>
      <c r="Q113" s="10">
        <v>22.55246</v>
      </c>
      <c r="R113" s="11">
        <v>253.37266099999997</v>
      </c>
    </row>
    <row r="114" spans="2:18" ht="15">
      <c r="B114" s="12"/>
      <c r="C114" s="7"/>
      <c r="D114" s="8">
        <v>108</v>
      </c>
      <c r="E114" s="9" t="s">
        <v>125</v>
      </c>
      <c r="F114" s="10">
        <v>0</v>
      </c>
      <c r="G114" s="10">
        <v>0.088662</v>
      </c>
      <c r="H114" s="10">
        <v>0.01715</v>
      </c>
      <c r="I114" s="10">
        <v>0.064253</v>
      </c>
      <c r="J114" s="10">
        <v>0.049527999999999996</v>
      </c>
      <c r="K114" s="10">
        <v>0</v>
      </c>
      <c r="L114" s="10">
        <v>0.10981</v>
      </c>
      <c r="M114" s="10">
        <v>197.553795</v>
      </c>
      <c r="N114" s="10">
        <v>0.068833</v>
      </c>
      <c r="O114" s="10">
        <v>10.088363</v>
      </c>
      <c r="P114" s="10">
        <v>0.15865100000000001</v>
      </c>
      <c r="Q114" s="10">
        <v>0.050476999999999994</v>
      </c>
      <c r="R114" s="11">
        <v>208.249522</v>
      </c>
    </row>
    <row r="115" spans="2:18" ht="15">
      <c r="B115" s="12"/>
      <c r="C115" s="7"/>
      <c r="D115" s="8">
        <v>109</v>
      </c>
      <c r="E115" s="9" t="s">
        <v>126</v>
      </c>
      <c r="F115" s="10">
        <v>91.46930499999999</v>
      </c>
      <c r="G115" s="10">
        <v>0</v>
      </c>
      <c r="H115" s="10">
        <v>20.841</v>
      </c>
      <c r="I115" s="10">
        <v>22.422</v>
      </c>
      <c r="J115" s="10">
        <v>0.732102</v>
      </c>
      <c r="K115" s="10">
        <v>0</v>
      </c>
      <c r="L115" s="10">
        <v>0</v>
      </c>
      <c r="M115" s="10">
        <v>0</v>
      </c>
      <c r="N115" s="10">
        <v>15.557120000000001</v>
      </c>
      <c r="O115" s="10">
        <v>0</v>
      </c>
      <c r="P115" s="10">
        <v>58.894417999999995</v>
      </c>
      <c r="Q115" s="10">
        <v>0</v>
      </c>
      <c r="R115" s="11">
        <v>209.915945</v>
      </c>
    </row>
    <row r="116" spans="2:18" ht="15">
      <c r="B116" s="12"/>
      <c r="C116" s="7"/>
      <c r="D116" s="8">
        <v>110</v>
      </c>
      <c r="E116" s="9" t="s">
        <v>127</v>
      </c>
      <c r="F116" s="10">
        <v>0</v>
      </c>
      <c r="G116" s="10">
        <v>0</v>
      </c>
      <c r="H116" s="10">
        <v>0</v>
      </c>
      <c r="I116" s="10">
        <v>0.65044</v>
      </c>
      <c r="J116" s="10">
        <v>0.003045</v>
      </c>
      <c r="K116" s="10">
        <v>77.352</v>
      </c>
      <c r="L116" s="10">
        <v>0.8502179999999999</v>
      </c>
      <c r="M116" s="10">
        <v>0.008311</v>
      </c>
      <c r="N116" s="10">
        <v>0</v>
      </c>
      <c r="O116" s="10">
        <v>0</v>
      </c>
      <c r="P116" s="10">
        <v>0</v>
      </c>
      <c r="Q116" s="10">
        <v>132.99597</v>
      </c>
      <c r="R116" s="11">
        <v>211.859984</v>
      </c>
    </row>
    <row r="117" spans="2:18" ht="15">
      <c r="B117" s="12"/>
      <c r="C117" s="7"/>
      <c r="D117" s="8">
        <v>111</v>
      </c>
      <c r="E117" s="9" t="s">
        <v>128</v>
      </c>
      <c r="F117" s="10">
        <v>0</v>
      </c>
      <c r="G117" s="10">
        <v>0.5457179999999999</v>
      </c>
      <c r="H117" s="10">
        <v>0</v>
      </c>
      <c r="I117" s="10">
        <v>0.376593</v>
      </c>
      <c r="J117" s="10">
        <v>0.14168</v>
      </c>
      <c r="K117" s="10">
        <v>25.98336</v>
      </c>
      <c r="L117" s="10">
        <v>0.038729</v>
      </c>
      <c r="M117" s="10">
        <v>63.517487</v>
      </c>
      <c r="N117" s="10">
        <v>0</v>
      </c>
      <c r="O117" s="10">
        <v>115.2</v>
      </c>
      <c r="P117" s="10">
        <v>6.189686</v>
      </c>
      <c r="Q117" s="10">
        <v>5.2829049999999995</v>
      </c>
      <c r="R117" s="11">
        <v>217.27615799999998</v>
      </c>
    </row>
    <row r="118" spans="2:18" ht="15">
      <c r="B118" s="12"/>
      <c r="C118" s="7"/>
      <c r="D118" s="8">
        <v>112</v>
      </c>
      <c r="E118" s="9" t="s">
        <v>129</v>
      </c>
      <c r="F118" s="10">
        <v>0</v>
      </c>
      <c r="G118" s="10">
        <v>23.049564</v>
      </c>
      <c r="H118" s="10">
        <v>12.475290000000001</v>
      </c>
      <c r="I118" s="10">
        <v>21.516032</v>
      </c>
      <c r="J118" s="10">
        <v>4.547822</v>
      </c>
      <c r="K118" s="10">
        <v>7.67987</v>
      </c>
      <c r="L118" s="10">
        <v>0.6407999999999999</v>
      </c>
      <c r="M118" s="10">
        <v>6.067213</v>
      </c>
      <c r="N118" s="10">
        <v>71.455291</v>
      </c>
      <c r="O118" s="10">
        <v>49.162945</v>
      </c>
      <c r="P118" s="10">
        <v>3.7991599999999996</v>
      </c>
      <c r="Q118" s="10">
        <v>14.341681000000001</v>
      </c>
      <c r="R118" s="11">
        <v>214.73566799999998</v>
      </c>
    </row>
    <row r="119" spans="2:18" ht="15">
      <c r="B119" s="12"/>
      <c r="C119" s="7"/>
      <c r="D119" s="8">
        <v>113</v>
      </c>
      <c r="E119" s="9" t="s">
        <v>130</v>
      </c>
      <c r="F119" s="10">
        <v>0</v>
      </c>
      <c r="G119" s="10">
        <v>87.438</v>
      </c>
      <c r="H119" s="10">
        <v>57</v>
      </c>
      <c r="I119" s="10">
        <v>61.6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1">
        <v>206.03799999999998</v>
      </c>
    </row>
    <row r="120" spans="2:18" ht="15">
      <c r="B120" s="12"/>
      <c r="C120" s="7"/>
      <c r="D120" s="8">
        <v>114</v>
      </c>
      <c r="E120" s="9" t="s">
        <v>131</v>
      </c>
      <c r="F120" s="10">
        <v>0</v>
      </c>
      <c r="G120" s="10">
        <v>0.003</v>
      </c>
      <c r="H120" s="10">
        <v>0</v>
      </c>
      <c r="I120" s="10">
        <v>58.205511</v>
      </c>
      <c r="J120" s="10">
        <v>0.009137000000000001</v>
      </c>
      <c r="K120" s="10">
        <v>0.09</v>
      </c>
      <c r="L120" s="10">
        <v>0</v>
      </c>
      <c r="M120" s="10">
        <v>97.56728</v>
      </c>
      <c r="N120" s="10">
        <v>0.123783</v>
      </c>
      <c r="O120" s="10">
        <v>0</v>
      </c>
      <c r="P120" s="10">
        <v>0</v>
      </c>
      <c r="Q120" s="10">
        <v>3.408633</v>
      </c>
      <c r="R120" s="11">
        <v>159.40734400000002</v>
      </c>
    </row>
    <row r="121" spans="2:18" ht="15">
      <c r="B121" s="12"/>
      <c r="C121" s="7"/>
      <c r="D121" s="8">
        <v>115</v>
      </c>
      <c r="E121" s="9" t="s">
        <v>132</v>
      </c>
      <c r="F121" s="10">
        <v>0</v>
      </c>
      <c r="G121" s="10">
        <v>0</v>
      </c>
      <c r="H121" s="10">
        <v>155.04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0.155421</v>
      </c>
      <c r="Q121" s="10">
        <v>0</v>
      </c>
      <c r="R121" s="11">
        <v>155.19542099999998</v>
      </c>
    </row>
    <row r="122" spans="2:18" ht="15">
      <c r="B122" s="12"/>
      <c r="C122" s="7"/>
      <c r="D122" s="8">
        <v>116</v>
      </c>
      <c r="E122" s="9" t="s">
        <v>133</v>
      </c>
      <c r="F122" s="10">
        <v>51.925</v>
      </c>
      <c r="G122" s="10">
        <v>1.7921179999999999</v>
      </c>
      <c r="H122" s="10">
        <v>27.12611</v>
      </c>
      <c r="I122" s="10">
        <v>0</v>
      </c>
      <c r="J122" s="10">
        <v>0</v>
      </c>
      <c r="K122" s="10">
        <v>0.641112</v>
      </c>
      <c r="L122" s="10">
        <v>0.09133</v>
      </c>
      <c r="M122" s="10">
        <v>1.68625</v>
      </c>
      <c r="N122" s="10">
        <v>2.8</v>
      </c>
      <c r="O122" s="10">
        <v>1.3673499999999998</v>
      </c>
      <c r="P122" s="10">
        <v>10.732370999999999</v>
      </c>
      <c r="Q122" s="10">
        <v>42.043268</v>
      </c>
      <c r="R122" s="11">
        <v>140.204909</v>
      </c>
    </row>
    <row r="123" spans="2:18" ht="15">
      <c r="B123" s="12"/>
      <c r="C123" s="7"/>
      <c r="D123" s="8">
        <v>117</v>
      </c>
      <c r="E123" s="9" t="s">
        <v>134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121.2</v>
      </c>
      <c r="N123" s="10">
        <v>0</v>
      </c>
      <c r="O123" s="10">
        <v>0</v>
      </c>
      <c r="P123" s="10">
        <v>0</v>
      </c>
      <c r="Q123" s="10">
        <v>0</v>
      </c>
      <c r="R123" s="11">
        <v>121.2</v>
      </c>
    </row>
    <row r="124" spans="2:18" ht="15">
      <c r="B124" s="12"/>
      <c r="C124" s="7"/>
      <c r="D124" s="8">
        <v>118</v>
      </c>
      <c r="E124" s="9" t="s">
        <v>135</v>
      </c>
      <c r="F124" s="10">
        <v>1.539536</v>
      </c>
      <c r="G124" s="10">
        <v>6.199693</v>
      </c>
      <c r="H124" s="10">
        <v>37.601017999999996</v>
      </c>
      <c r="I124" s="10">
        <v>0.150261</v>
      </c>
      <c r="J124" s="10">
        <v>8.441979</v>
      </c>
      <c r="K124" s="10">
        <v>13.420759</v>
      </c>
      <c r="L124" s="10">
        <v>0.211802</v>
      </c>
      <c r="M124" s="10">
        <v>2.968187</v>
      </c>
      <c r="N124" s="10">
        <v>8.23442</v>
      </c>
      <c r="O124" s="10">
        <v>9.798757</v>
      </c>
      <c r="P124" s="10">
        <v>12.492145</v>
      </c>
      <c r="Q124" s="10">
        <v>7.252114</v>
      </c>
      <c r="R124" s="11">
        <v>108.31067100000001</v>
      </c>
    </row>
    <row r="125" spans="2:18" ht="15">
      <c r="B125" s="12"/>
      <c r="C125" s="7"/>
      <c r="D125" s="8">
        <v>119</v>
      </c>
      <c r="E125" s="9" t="s">
        <v>136</v>
      </c>
      <c r="F125" s="10">
        <v>12.32683</v>
      </c>
      <c r="G125" s="10">
        <v>2.704245</v>
      </c>
      <c r="H125" s="10">
        <v>4.1777619999999995</v>
      </c>
      <c r="I125" s="10">
        <v>7.8216090000000005</v>
      </c>
      <c r="J125" s="10">
        <v>9.369168</v>
      </c>
      <c r="K125" s="10">
        <v>10.251597</v>
      </c>
      <c r="L125" s="10">
        <v>27.833991</v>
      </c>
      <c r="M125" s="10">
        <v>11.930409</v>
      </c>
      <c r="N125" s="10">
        <v>3.7674659999999998</v>
      </c>
      <c r="O125" s="10">
        <v>0</v>
      </c>
      <c r="P125" s="10">
        <v>5.346915</v>
      </c>
      <c r="Q125" s="10">
        <v>12.618832000000001</v>
      </c>
      <c r="R125" s="11">
        <v>108.14882399999999</v>
      </c>
    </row>
    <row r="126" spans="2:18" ht="15">
      <c r="B126" s="12"/>
      <c r="C126" s="7"/>
      <c r="D126" s="8">
        <v>120</v>
      </c>
      <c r="E126" s="9" t="s">
        <v>137</v>
      </c>
      <c r="F126" s="10">
        <v>9.907684999999999</v>
      </c>
      <c r="G126" s="10">
        <v>6.436163</v>
      </c>
      <c r="H126" s="10">
        <v>5.635902</v>
      </c>
      <c r="I126" s="10">
        <v>0.161135</v>
      </c>
      <c r="J126" s="10">
        <v>4.07214</v>
      </c>
      <c r="K126" s="10">
        <v>9.778317</v>
      </c>
      <c r="L126" s="10">
        <v>10.41265</v>
      </c>
      <c r="M126" s="10">
        <v>52.577244</v>
      </c>
      <c r="N126" s="10">
        <v>0.909123</v>
      </c>
      <c r="O126" s="10">
        <v>0</v>
      </c>
      <c r="P126" s="10">
        <v>3.136248</v>
      </c>
      <c r="Q126" s="10">
        <v>10.13806</v>
      </c>
      <c r="R126" s="11">
        <v>113.16466699999998</v>
      </c>
    </row>
    <row r="127" spans="2:18" ht="15">
      <c r="B127" s="12"/>
      <c r="C127" s="7"/>
      <c r="D127" s="8">
        <v>121</v>
      </c>
      <c r="E127" s="9" t="s">
        <v>138</v>
      </c>
      <c r="F127" s="10">
        <v>18.619462</v>
      </c>
      <c r="G127" s="10">
        <v>1.3610820000000001</v>
      </c>
      <c r="H127" s="10">
        <v>4.3661080000000005</v>
      </c>
      <c r="I127" s="10">
        <v>4.7726120000000005</v>
      </c>
      <c r="J127" s="10">
        <v>22.372535</v>
      </c>
      <c r="K127" s="10">
        <v>2.373627</v>
      </c>
      <c r="L127" s="10">
        <v>7.099554</v>
      </c>
      <c r="M127" s="10">
        <v>10.206781999999999</v>
      </c>
      <c r="N127" s="10">
        <v>6.03096</v>
      </c>
      <c r="O127" s="10">
        <v>11.044461</v>
      </c>
      <c r="P127" s="10">
        <v>7.046161</v>
      </c>
      <c r="Q127" s="10">
        <v>14.314546</v>
      </c>
      <c r="R127" s="11">
        <v>109.60789</v>
      </c>
    </row>
    <row r="128" spans="2:18" ht="15">
      <c r="B128" s="12"/>
      <c r="C128" s="7"/>
      <c r="D128" s="8">
        <v>122</v>
      </c>
      <c r="E128" s="9" t="s">
        <v>139</v>
      </c>
      <c r="F128" s="10">
        <v>0</v>
      </c>
      <c r="G128" s="10">
        <v>0</v>
      </c>
      <c r="H128" s="10">
        <v>0</v>
      </c>
      <c r="I128" s="10">
        <v>0</v>
      </c>
      <c r="J128" s="10">
        <v>0.01654</v>
      </c>
      <c r="K128" s="10">
        <v>44.0055</v>
      </c>
      <c r="L128" s="10">
        <v>41.502449999999996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1">
        <v>85.52448999999999</v>
      </c>
    </row>
    <row r="129" spans="2:18" ht="15">
      <c r="B129" s="12"/>
      <c r="C129" s="7"/>
      <c r="D129" s="8">
        <v>123</v>
      </c>
      <c r="E129" s="9" t="s">
        <v>140</v>
      </c>
      <c r="F129" s="10">
        <v>0</v>
      </c>
      <c r="G129" s="10">
        <v>1.16576</v>
      </c>
      <c r="H129" s="10">
        <v>1.092</v>
      </c>
      <c r="I129" s="10">
        <v>0</v>
      </c>
      <c r="J129" s="10">
        <v>0.013130000000000001</v>
      </c>
      <c r="K129" s="10">
        <v>0</v>
      </c>
      <c r="L129" s="10">
        <v>0</v>
      </c>
      <c r="M129" s="10">
        <v>0</v>
      </c>
      <c r="N129" s="10">
        <v>0.10699</v>
      </c>
      <c r="O129" s="10">
        <v>0</v>
      </c>
      <c r="P129" s="10">
        <v>39.475</v>
      </c>
      <c r="Q129" s="10">
        <v>49.767913</v>
      </c>
      <c r="R129" s="11">
        <v>91.62079299999999</v>
      </c>
    </row>
    <row r="130" spans="2:18" ht="15">
      <c r="B130" s="12"/>
      <c r="C130" s="7"/>
      <c r="D130" s="8">
        <v>124</v>
      </c>
      <c r="E130" s="9" t="s">
        <v>141</v>
      </c>
      <c r="F130" s="10">
        <v>62.8205</v>
      </c>
      <c r="G130" s="10">
        <v>0.225</v>
      </c>
      <c r="H130" s="10">
        <v>0.324</v>
      </c>
      <c r="I130" s="10">
        <v>0.936</v>
      </c>
      <c r="J130" s="10">
        <v>0</v>
      </c>
      <c r="K130" s="10">
        <v>0.972</v>
      </c>
      <c r="L130" s="10">
        <v>6.354</v>
      </c>
      <c r="M130" s="10">
        <v>0.612</v>
      </c>
      <c r="N130" s="10">
        <v>0</v>
      </c>
      <c r="O130" s="10">
        <v>0</v>
      </c>
      <c r="P130" s="10">
        <v>0</v>
      </c>
      <c r="Q130" s="10">
        <v>0.756</v>
      </c>
      <c r="R130" s="11">
        <v>72.9995</v>
      </c>
    </row>
    <row r="131" spans="2:18" ht="15">
      <c r="B131" s="12"/>
      <c r="C131" s="7"/>
      <c r="D131" s="8">
        <v>125</v>
      </c>
      <c r="E131" s="9" t="s">
        <v>142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19.13625</v>
      </c>
      <c r="M131" s="10">
        <v>0</v>
      </c>
      <c r="N131" s="10">
        <v>3.779605</v>
      </c>
      <c r="O131" s="10">
        <v>0</v>
      </c>
      <c r="P131" s="10">
        <v>0</v>
      </c>
      <c r="Q131" s="10">
        <v>54.80597</v>
      </c>
      <c r="R131" s="11">
        <v>77.721825</v>
      </c>
    </row>
    <row r="132" spans="2:18" ht="15">
      <c r="B132" s="12"/>
      <c r="C132" s="7"/>
      <c r="D132" s="8">
        <v>126</v>
      </c>
      <c r="E132" s="9" t="s">
        <v>143</v>
      </c>
      <c r="F132" s="10">
        <v>0</v>
      </c>
      <c r="G132" s="10">
        <v>0.4155</v>
      </c>
      <c r="H132" s="10">
        <v>0.283433</v>
      </c>
      <c r="I132" s="10">
        <v>36.145984</v>
      </c>
      <c r="J132" s="10">
        <v>1.80806</v>
      </c>
      <c r="K132" s="10">
        <v>1.2134690000000001</v>
      </c>
      <c r="L132" s="10">
        <v>15.437520000000001</v>
      </c>
      <c r="M132" s="10">
        <v>7.323218</v>
      </c>
      <c r="N132" s="10">
        <v>0.173148</v>
      </c>
      <c r="O132" s="10">
        <v>11.681908</v>
      </c>
      <c r="P132" s="10">
        <v>0.574534</v>
      </c>
      <c r="Q132" s="10">
        <v>1.067253</v>
      </c>
      <c r="R132" s="11">
        <v>76.12402699999998</v>
      </c>
    </row>
    <row r="133" spans="2:18" ht="15">
      <c r="B133" s="12"/>
      <c r="C133" s="7"/>
      <c r="D133" s="8">
        <v>127</v>
      </c>
      <c r="E133" s="9" t="s">
        <v>144</v>
      </c>
      <c r="F133" s="10">
        <v>0</v>
      </c>
      <c r="G133" s="10">
        <v>0</v>
      </c>
      <c r="H133" s="10">
        <v>0.46</v>
      </c>
      <c r="I133" s="10">
        <v>5.009</v>
      </c>
      <c r="J133" s="10">
        <v>3.108198</v>
      </c>
      <c r="K133" s="10">
        <v>0</v>
      </c>
      <c r="L133" s="10">
        <v>1.7238699999999998</v>
      </c>
      <c r="M133" s="10">
        <v>0</v>
      </c>
      <c r="N133" s="10">
        <v>11.329108</v>
      </c>
      <c r="O133" s="10">
        <v>42.811593</v>
      </c>
      <c r="P133" s="10">
        <v>0</v>
      </c>
      <c r="Q133" s="10">
        <v>0</v>
      </c>
      <c r="R133" s="11">
        <v>64.441769</v>
      </c>
    </row>
    <row r="134" spans="2:18" ht="15">
      <c r="B134" s="12"/>
      <c r="C134" s="7"/>
      <c r="D134" s="8">
        <v>128</v>
      </c>
      <c r="E134" s="9" t="s">
        <v>145</v>
      </c>
      <c r="F134" s="10">
        <v>0.14208</v>
      </c>
      <c r="G134" s="10">
        <v>0.940273</v>
      </c>
      <c r="H134" s="10">
        <v>0.057142000000000005</v>
      </c>
      <c r="I134" s="10">
        <v>0.012</v>
      </c>
      <c r="J134" s="10">
        <v>0.09619899999999999</v>
      </c>
      <c r="K134" s="10">
        <v>0.703237</v>
      </c>
      <c r="L134" s="10">
        <v>0.859713</v>
      </c>
      <c r="M134" s="10">
        <v>0.48561</v>
      </c>
      <c r="N134" s="10">
        <v>23.928395000000002</v>
      </c>
      <c r="O134" s="10">
        <v>11.851674999999998</v>
      </c>
      <c r="P134" s="10">
        <v>20.299448</v>
      </c>
      <c r="Q134" s="10">
        <v>0.252091</v>
      </c>
      <c r="R134" s="11">
        <v>59.627863</v>
      </c>
    </row>
    <row r="135" spans="2:18" ht="15">
      <c r="B135" s="12"/>
      <c r="C135" s="7"/>
      <c r="D135" s="8">
        <v>129</v>
      </c>
      <c r="E135" s="9" t="s">
        <v>146</v>
      </c>
      <c r="F135" s="10">
        <v>0</v>
      </c>
      <c r="G135" s="10">
        <v>0</v>
      </c>
      <c r="H135" s="10">
        <v>14.00798</v>
      </c>
      <c r="I135" s="10">
        <v>0</v>
      </c>
      <c r="J135" s="10">
        <v>8.26672</v>
      </c>
      <c r="K135" s="10">
        <v>0</v>
      </c>
      <c r="L135" s="10">
        <v>30.824303</v>
      </c>
      <c r="M135" s="10">
        <v>0</v>
      </c>
      <c r="N135" s="10">
        <v>0</v>
      </c>
      <c r="O135" s="10">
        <v>0</v>
      </c>
      <c r="P135" s="10">
        <v>0</v>
      </c>
      <c r="Q135" s="10">
        <v>0.0024460000000000003</v>
      </c>
      <c r="R135" s="11">
        <v>53.101448999999995</v>
      </c>
    </row>
    <row r="136" spans="2:18" ht="15">
      <c r="B136" s="12"/>
      <c r="C136" s="7"/>
      <c r="D136" s="8">
        <v>130</v>
      </c>
      <c r="E136" s="9" t="s">
        <v>147</v>
      </c>
      <c r="F136" s="10">
        <v>5.701261000000001</v>
      </c>
      <c r="G136" s="10">
        <v>3.751292</v>
      </c>
      <c r="H136" s="10">
        <v>7.16963</v>
      </c>
      <c r="I136" s="10">
        <v>4.3468800000000005</v>
      </c>
      <c r="J136" s="10">
        <v>3.08136</v>
      </c>
      <c r="K136" s="10">
        <v>3.74609</v>
      </c>
      <c r="L136" s="10">
        <v>0</v>
      </c>
      <c r="M136" s="10">
        <v>11.61844</v>
      </c>
      <c r="N136" s="10">
        <v>0.28973000000000004</v>
      </c>
      <c r="O136" s="10">
        <v>0.00976</v>
      </c>
      <c r="P136" s="10">
        <v>7.49185</v>
      </c>
      <c r="Q136" s="10">
        <v>1.58423</v>
      </c>
      <c r="R136" s="11">
        <v>48.79052299999999</v>
      </c>
    </row>
    <row r="137" spans="2:18" ht="15">
      <c r="B137" s="12"/>
      <c r="C137" s="7"/>
      <c r="D137" s="8">
        <v>131</v>
      </c>
      <c r="E137" s="9" t="s">
        <v>148</v>
      </c>
      <c r="F137" s="10">
        <v>0</v>
      </c>
      <c r="G137" s="10">
        <v>0.1586</v>
      </c>
      <c r="H137" s="10">
        <v>0</v>
      </c>
      <c r="I137" s="10">
        <v>0.16</v>
      </c>
      <c r="J137" s="10">
        <v>1.846838</v>
      </c>
      <c r="K137" s="10">
        <v>0.150275</v>
      </c>
      <c r="L137" s="10">
        <v>0.000484</v>
      </c>
      <c r="M137" s="10">
        <v>0.486646</v>
      </c>
      <c r="N137" s="10">
        <v>0</v>
      </c>
      <c r="O137" s="10">
        <v>0</v>
      </c>
      <c r="P137" s="10">
        <v>39.537998</v>
      </c>
      <c r="Q137" s="10">
        <v>0</v>
      </c>
      <c r="R137" s="11">
        <v>42.340841000000005</v>
      </c>
    </row>
    <row r="138" spans="2:18" ht="15">
      <c r="B138" s="12"/>
      <c r="C138" s="7"/>
      <c r="D138" s="8">
        <v>132</v>
      </c>
      <c r="E138" s="9" t="s">
        <v>149</v>
      </c>
      <c r="F138" s="10">
        <v>0</v>
      </c>
      <c r="G138" s="10">
        <v>26.500729</v>
      </c>
      <c r="H138" s="10">
        <v>2.74849</v>
      </c>
      <c r="I138" s="10">
        <v>7.720228</v>
      </c>
      <c r="J138" s="10">
        <v>0.0318</v>
      </c>
      <c r="K138" s="10">
        <v>0</v>
      </c>
      <c r="L138" s="10">
        <v>1.963578</v>
      </c>
      <c r="M138" s="10">
        <v>0</v>
      </c>
      <c r="N138" s="10">
        <v>0.17324799999999999</v>
      </c>
      <c r="O138" s="10">
        <v>0</v>
      </c>
      <c r="P138" s="10">
        <v>1.1174469999999999</v>
      </c>
      <c r="Q138" s="10">
        <v>0</v>
      </c>
      <c r="R138" s="11">
        <v>40.25552</v>
      </c>
    </row>
    <row r="139" spans="2:18" ht="15">
      <c r="B139" s="12"/>
      <c r="C139" s="7"/>
      <c r="D139" s="8">
        <v>133</v>
      </c>
      <c r="E139" s="9" t="s">
        <v>150</v>
      </c>
      <c r="F139" s="10">
        <v>0.43177499999999996</v>
      </c>
      <c r="G139" s="10">
        <v>0.257658</v>
      </c>
      <c r="H139" s="10">
        <v>0</v>
      </c>
      <c r="I139" s="10">
        <v>0</v>
      </c>
      <c r="J139" s="10">
        <v>9.796269</v>
      </c>
      <c r="K139" s="10">
        <v>0</v>
      </c>
      <c r="L139" s="10">
        <v>0.217058</v>
      </c>
      <c r="M139" s="10">
        <v>0.148286</v>
      </c>
      <c r="N139" s="10">
        <v>10.313982</v>
      </c>
      <c r="O139" s="10">
        <v>0.8613</v>
      </c>
      <c r="P139" s="10">
        <v>6.732617</v>
      </c>
      <c r="Q139" s="10">
        <v>7.03182</v>
      </c>
      <c r="R139" s="11">
        <v>35.790765</v>
      </c>
    </row>
    <row r="140" spans="2:18" ht="15">
      <c r="B140" s="12"/>
      <c r="C140" s="7"/>
      <c r="D140" s="8">
        <v>134</v>
      </c>
      <c r="E140" s="9" t="s">
        <v>151</v>
      </c>
      <c r="F140" s="10">
        <v>3.455855</v>
      </c>
      <c r="G140" s="10">
        <v>1.47357</v>
      </c>
      <c r="H140" s="10">
        <v>0.4253</v>
      </c>
      <c r="I140" s="10">
        <v>2.7</v>
      </c>
      <c r="J140" s="10">
        <v>0.103674</v>
      </c>
      <c r="K140" s="10">
        <v>0.6188830000000001</v>
      </c>
      <c r="L140" s="10">
        <v>0</v>
      </c>
      <c r="M140" s="10">
        <v>0.6974389999999999</v>
      </c>
      <c r="N140" s="10">
        <v>0</v>
      </c>
      <c r="O140" s="10">
        <v>0.267536</v>
      </c>
      <c r="P140" s="10">
        <v>11.145262</v>
      </c>
      <c r="Q140" s="10">
        <v>9.779338</v>
      </c>
      <c r="R140" s="11">
        <v>30.666857</v>
      </c>
    </row>
    <row r="141" spans="2:18" ht="15">
      <c r="B141" s="12"/>
      <c r="C141" s="7"/>
      <c r="D141" s="8">
        <v>135</v>
      </c>
      <c r="E141" s="9" t="s">
        <v>152</v>
      </c>
      <c r="F141" s="10">
        <v>13.055736999999999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7.024337</v>
      </c>
      <c r="M141" s="10">
        <v>0</v>
      </c>
      <c r="N141" s="10">
        <v>0</v>
      </c>
      <c r="O141" s="10">
        <v>10.213717</v>
      </c>
      <c r="P141" s="10">
        <v>0</v>
      </c>
      <c r="Q141" s="10">
        <v>0</v>
      </c>
      <c r="R141" s="11">
        <v>30.293791</v>
      </c>
    </row>
    <row r="142" spans="2:18" ht="15">
      <c r="B142" s="12"/>
      <c r="C142" s="7"/>
      <c r="D142" s="8">
        <v>136</v>
      </c>
      <c r="E142" s="9" t="s">
        <v>153</v>
      </c>
      <c r="F142" s="10">
        <v>5.566982</v>
      </c>
      <c r="G142" s="10">
        <v>2.671256</v>
      </c>
      <c r="H142" s="10">
        <v>3.002134</v>
      </c>
      <c r="I142" s="10">
        <v>0</v>
      </c>
      <c r="J142" s="10">
        <v>6.932808</v>
      </c>
      <c r="K142" s="10">
        <v>0.563674</v>
      </c>
      <c r="L142" s="10">
        <v>3.39055</v>
      </c>
      <c r="M142" s="10">
        <v>0.546664</v>
      </c>
      <c r="N142" s="10">
        <v>3.7311</v>
      </c>
      <c r="O142" s="10">
        <v>0</v>
      </c>
      <c r="P142" s="10">
        <v>0.333</v>
      </c>
      <c r="Q142" s="10">
        <v>2.68972</v>
      </c>
      <c r="R142" s="11">
        <v>29.427888000000003</v>
      </c>
    </row>
    <row r="143" spans="2:18" ht="15">
      <c r="B143" s="12"/>
      <c r="C143" s="7"/>
      <c r="D143" s="8">
        <v>137</v>
      </c>
      <c r="E143" s="9" t="s">
        <v>154</v>
      </c>
      <c r="F143" s="10">
        <v>0</v>
      </c>
      <c r="G143" s="10">
        <v>1.115669</v>
      </c>
      <c r="H143" s="10">
        <v>6.52599</v>
      </c>
      <c r="I143" s="10">
        <v>1.856117</v>
      </c>
      <c r="J143" s="10">
        <v>3.4135410000000004</v>
      </c>
      <c r="K143" s="10">
        <v>0.3855</v>
      </c>
      <c r="L143" s="10">
        <v>3.2411</v>
      </c>
      <c r="M143" s="10">
        <v>0</v>
      </c>
      <c r="N143" s="10">
        <v>0.112838</v>
      </c>
      <c r="O143" s="10">
        <v>4.846819</v>
      </c>
      <c r="P143" s="10">
        <v>2.11308</v>
      </c>
      <c r="Q143" s="10">
        <v>2.8085</v>
      </c>
      <c r="R143" s="11">
        <v>26.419154</v>
      </c>
    </row>
    <row r="144" spans="2:18" ht="15">
      <c r="B144" s="12"/>
      <c r="C144" s="7"/>
      <c r="D144" s="8">
        <v>138</v>
      </c>
      <c r="E144" s="9" t="s">
        <v>155</v>
      </c>
      <c r="F144" s="10">
        <v>3.797958</v>
      </c>
      <c r="G144" s="10">
        <v>0.017</v>
      </c>
      <c r="H144" s="10">
        <v>0</v>
      </c>
      <c r="I144" s="10">
        <v>0</v>
      </c>
      <c r="J144" s="10">
        <v>0.43145999999999995</v>
      </c>
      <c r="K144" s="10">
        <v>0</v>
      </c>
      <c r="L144" s="10">
        <v>13.8415</v>
      </c>
      <c r="M144" s="10">
        <v>0</v>
      </c>
      <c r="N144" s="10">
        <v>0</v>
      </c>
      <c r="O144" s="10">
        <v>0</v>
      </c>
      <c r="P144" s="10">
        <v>0</v>
      </c>
      <c r="Q144" s="10">
        <v>8.180810000000001</v>
      </c>
      <c r="R144" s="11">
        <v>26.268728000000003</v>
      </c>
    </row>
    <row r="145" spans="2:18" ht="15">
      <c r="B145" s="12"/>
      <c r="C145" s="7"/>
      <c r="D145" s="8">
        <v>139</v>
      </c>
      <c r="E145" s="9" t="s">
        <v>156</v>
      </c>
      <c r="F145" s="10">
        <v>5.9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6.62</v>
      </c>
      <c r="N145" s="10">
        <v>12.68003</v>
      </c>
      <c r="O145" s="10">
        <v>0</v>
      </c>
      <c r="P145" s="10">
        <v>0</v>
      </c>
      <c r="Q145" s="10">
        <v>0</v>
      </c>
      <c r="R145" s="11">
        <v>25.200029999999998</v>
      </c>
    </row>
    <row r="146" spans="2:18" ht="15">
      <c r="B146" s="12"/>
      <c r="C146" s="7"/>
      <c r="D146" s="8">
        <v>140</v>
      </c>
      <c r="E146" s="9" t="s">
        <v>157</v>
      </c>
      <c r="F146" s="10">
        <v>9.115371</v>
      </c>
      <c r="G146" s="10">
        <v>0</v>
      </c>
      <c r="H146" s="10">
        <v>1.5</v>
      </c>
      <c r="I146" s="10">
        <v>0</v>
      </c>
      <c r="J146" s="10">
        <v>0</v>
      </c>
      <c r="K146" s="10">
        <v>0</v>
      </c>
      <c r="L146" s="10">
        <v>1.3334000000000001</v>
      </c>
      <c r="M146" s="10">
        <v>1.363698</v>
      </c>
      <c r="N146" s="10">
        <v>0</v>
      </c>
      <c r="O146" s="10">
        <v>3.86463</v>
      </c>
      <c r="P146" s="10">
        <v>0</v>
      </c>
      <c r="Q146" s="10">
        <v>5.653697</v>
      </c>
      <c r="R146" s="11">
        <v>22.830796</v>
      </c>
    </row>
    <row r="147" spans="2:18" ht="15">
      <c r="B147" s="12"/>
      <c r="C147" s="7"/>
      <c r="D147" s="8">
        <v>141</v>
      </c>
      <c r="E147" s="9" t="s">
        <v>158</v>
      </c>
      <c r="F147" s="10">
        <v>2.4596060000000004</v>
      </c>
      <c r="G147" s="10">
        <v>0</v>
      </c>
      <c r="H147" s="10">
        <v>1.192037</v>
      </c>
      <c r="I147" s="10">
        <v>0</v>
      </c>
      <c r="J147" s="10">
        <v>0</v>
      </c>
      <c r="K147" s="10">
        <v>3.6089070000000003</v>
      </c>
      <c r="L147" s="10">
        <v>0</v>
      </c>
      <c r="M147" s="10">
        <v>2.56983</v>
      </c>
      <c r="N147" s="10">
        <v>2.4934279999999998</v>
      </c>
      <c r="O147" s="10">
        <v>0</v>
      </c>
      <c r="P147" s="10">
        <v>0</v>
      </c>
      <c r="Q147" s="10">
        <v>4.9759459999999995</v>
      </c>
      <c r="R147" s="11">
        <v>17.299754</v>
      </c>
    </row>
    <row r="148" spans="2:18" ht="15">
      <c r="B148" s="12"/>
      <c r="C148" s="7"/>
      <c r="D148" s="8">
        <v>142</v>
      </c>
      <c r="E148" s="9" t="s">
        <v>159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17.5</v>
      </c>
      <c r="O148" s="10">
        <v>0</v>
      </c>
      <c r="P148" s="10">
        <v>0</v>
      </c>
      <c r="Q148" s="10">
        <v>0</v>
      </c>
      <c r="R148" s="11">
        <v>17.5</v>
      </c>
    </row>
    <row r="149" spans="2:18" ht="15">
      <c r="B149" s="12"/>
      <c r="C149" s="7"/>
      <c r="D149" s="8">
        <v>143</v>
      </c>
      <c r="E149" s="9" t="s">
        <v>160</v>
      </c>
      <c r="F149" s="10">
        <v>0</v>
      </c>
      <c r="G149" s="10">
        <v>0.21</v>
      </c>
      <c r="H149" s="10">
        <v>0</v>
      </c>
      <c r="I149" s="10">
        <v>0</v>
      </c>
      <c r="J149" s="10">
        <v>4.2835</v>
      </c>
      <c r="K149" s="10">
        <v>0</v>
      </c>
      <c r="L149" s="10">
        <v>0</v>
      </c>
      <c r="M149" s="10">
        <v>0</v>
      </c>
      <c r="N149" s="10">
        <v>0</v>
      </c>
      <c r="O149" s="10">
        <v>10.485</v>
      </c>
      <c r="P149" s="10">
        <v>0</v>
      </c>
      <c r="Q149" s="10">
        <v>0.48147500000000004</v>
      </c>
      <c r="R149" s="11">
        <v>15.459975</v>
      </c>
    </row>
    <row r="150" spans="2:18" ht="15">
      <c r="B150" s="12"/>
      <c r="C150" s="7"/>
      <c r="D150" s="8">
        <v>144</v>
      </c>
      <c r="E150" s="9" t="s">
        <v>161</v>
      </c>
      <c r="F150" s="10">
        <v>0.4095</v>
      </c>
      <c r="G150" s="10">
        <v>0</v>
      </c>
      <c r="H150" s="10">
        <v>0</v>
      </c>
      <c r="I150" s="10">
        <v>13.172960999999999</v>
      </c>
      <c r="J150" s="10">
        <v>0.049290999999999995</v>
      </c>
      <c r="K150" s="10">
        <v>0</v>
      </c>
      <c r="L150" s="10">
        <v>0</v>
      </c>
      <c r="M150" s="10">
        <v>1.822479</v>
      </c>
      <c r="N150" s="10">
        <v>0</v>
      </c>
      <c r="O150" s="10">
        <v>0</v>
      </c>
      <c r="P150" s="10">
        <v>0</v>
      </c>
      <c r="Q150" s="10">
        <v>0.10648</v>
      </c>
      <c r="R150" s="11">
        <v>15.560710999999998</v>
      </c>
    </row>
    <row r="151" spans="2:18" ht="15">
      <c r="B151" s="12"/>
      <c r="C151" s="7"/>
      <c r="D151" s="8">
        <v>145</v>
      </c>
      <c r="E151" s="9" t="s">
        <v>162</v>
      </c>
      <c r="F151" s="10">
        <v>0</v>
      </c>
      <c r="G151" s="10">
        <v>1.824</v>
      </c>
      <c r="H151" s="10">
        <v>0</v>
      </c>
      <c r="I151" s="10">
        <v>0.816</v>
      </c>
      <c r="J151" s="10">
        <v>0</v>
      </c>
      <c r="K151" s="10">
        <v>0</v>
      </c>
      <c r="L151" s="10">
        <v>0</v>
      </c>
      <c r="M151" s="10">
        <v>1.616</v>
      </c>
      <c r="N151" s="10">
        <v>0</v>
      </c>
      <c r="O151" s="10">
        <v>0</v>
      </c>
      <c r="P151" s="10">
        <v>4.64</v>
      </c>
      <c r="Q151" s="10">
        <v>0</v>
      </c>
      <c r="R151" s="11">
        <v>8.896</v>
      </c>
    </row>
    <row r="152" spans="2:18" ht="15">
      <c r="B152" s="12"/>
      <c r="C152" s="7"/>
      <c r="D152" s="8">
        <v>146</v>
      </c>
      <c r="E152" s="9" t="s">
        <v>163</v>
      </c>
      <c r="F152" s="10">
        <v>0</v>
      </c>
      <c r="G152" s="10">
        <v>0</v>
      </c>
      <c r="H152" s="10">
        <v>0</v>
      </c>
      <c r="I152" s="10">
        <v>0.46694</v>
      </c>
      <c r="J152" s="10">
        <v>0</v>
      </c>
      <c r="K152" s="10">
        <v>9.1206</v>
      </c>
      <c r="L152" s="10">
        <v>0.5670890000000001</v>
      </c>
      <c r="M152" s="10">
        <v>0.842658</v>
      </c>
      <c r="N152" s="10">
        <v>0.26771</v>
      </c>
      <c r="O152" s="10">
        <v>0</v>
      </c>
      <c r="P152" s="10">
        <v>0</v>
      </c>
      <c r="Q152" s="10">
        <v>0</v>
      </c>
      <c r="R152" s="11">
        <v>11.264996999999997</v>
      </c>
    </row>
    <row r="153" spans="2:18" ht="15">
      <c r="B153" s="12"/>
      <c r="C153" s="7"/>
      <c r="D153" s="8">
        <v>147</v>
      </c>
      <c r="E153" s="9" t="s">
        <v>164</v>
      </c>
      <c r="F153" s="10">
        <v>0</v>
      </c>
      <c r="G153" s="10">
        <v>0</v>
      </c>
      <c r="H153" s="10">
        <v>12.30575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1">
        <v>12.30575</v>
      </c>
    </row>
    <row r="154" spans="2:18" ht="15">
      <c r="B154" s="12"/>
      <c r="C154" s="7"/>
      <c r="D154" s="8">
        <v>148</v>
      </c>
      <c r="E154" s="9" t="s">
        <v>165</v>
      </c>
      <c r="F154" s="10">
        <v>0.6772699999999999</v>
      </c>
      <c r="G154" s="10">
        <v>0</v>
      </c>
      <c r="H154" s="10">
        <v>11.546049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0.083075</v>
      </c>
      <c r="Q154" s="10">
        <v>0</v>
      </c>
      <c r="R154" s="11">
        <v>12.306394</v>
      </c>
    </row>
    <row r="155" spans="2:18" ht="15">
      <c r="B155" s="12"/>
      <c r="C155" s="7"/>
      <c r="D155" s="8">
        <v>149</v>
      </c>
      <c r="E155" s="9" t="s">
        <v>166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9.381645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1">
        <v>9.381645</v>
      </c>
    </row>
    <row r="156" spans="2:18" ht="15">
      <c r="B156" s="12"/>
      <c r="C156" s="7"/>
      <c r="D156" s="8">
        <v>150</v>
      </c>
      <c r="E156" s="9" t="s">
        <v>167</v>
      </c>
      <c r="F156" s="10">
        <v>0</v>
      </c>
      <c r="G156" s="10">
        <v>0.07034900000000001</v>
      </c>
      <c r="H156" s="10">
        <v>0.15783000000000003</v>
      </c>
      <c r="I156" s="10">
        <v>0</v>
      </c>
      <c r="J156" s="10">
        <v>0.028</v>
      </c>
      <c r="K156" s="10">
        <v>0</v>
      </c>
      <c r="L156" s="10">
        <v>0.112</v>
      </c>
      <c r="M156" s="10">
        <v>0.567</v>
      </c>
      <c r="N156" s="10">
        <v>7.7524</v>
      </c>
      <c r="O156" s="10">
        <v>0</v>
      </c>
      <c r="P156" s="10">
        <v>0</v>
      </c>
      <c r="Q156" s="10">
        <v>0</v>
      </c>
      <c r="R156" s="11">
        <v>8.687579</v>
      </c>
    </row>
    <row r="157" spans="2:18" ht="15">
      <c r="B157" s="12"/>
      <c r="C157" s="7"/>
      <c r="D157" s="8">
        <v>151</v>
      </c>
      <c r="E157" s="9" t="s">
        <v>168</v>
      </c>
      <c r="F157" s="10">
        <v>0</v>
      </c>
      <c r="G157" s="10">
        <v>0</v>
      </c>
      <c r="H157" s="10">
        <v>0</v>
      </c>
      <c r="I157" s="10">
        <v>0</v>
      </c>
      <c r="J157" s="10">
        <v>0.0010149999999999998</v>
      </c>
      <c r="K157" s="10">
        <v>0</v>
      </c>
      <c r="L157" s="10">
        <v>5.717911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1">
        <v>5.718926</v>
      </c>
    </row>
    <row r="158" spans="2:18" ht="15">
      <c r="B158" s="12"/>
      <c r="C158" s="7"/>
      <c r="D158" s="8">
        <v>152</v>
      </c>
      <c r="E158" s="9" t="s">
        <v>169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0.02</v>
      </c>
      <c r="P158" s="10">
        <v>0</v>
      </c>
      <c r="Q158" s="10">
        <v>0</v>
      </c>
      <c r="R158" s="11">
        <v>0.02</v>
      </c>
    </row>
    <row r="159" spans="2:18" ht="15">
      <c r="B159" s="12"/>
      <c r="C159" s="7"/>
      <c r="D159" s="8">
        <v>153</v>
      </c>
      <c r="E159" s="9" t="s">
        <v>170</v>
      </c>
      <c r="F159" s="10">
        <v>0</v>
      </c>
      <c r="G159" s="10">
        <v>0</v>
      </c>
      <c r="H159" s="10">
        <v>0</v>
      </c>
      <c r="I159" s="10">
        <v>0</v>
      </c>
      <c r="J159" s="10">
        <v>0.0030459999999999997</v>
      </c>
      <c r="K159" s="10">
        <v>0</v>
      </c>
      <c r="L159" s="10">
        <v>3.451716</v>
      </c>
      <c r="M159" s="10">
        <v>0</v>
      </c>
      <c r="N159" s="10">
        <v>0.93625</v>
      </c>
      <c r="O159" s="10">
        <v>1.446</v>
      </c>
      <c r="P159" s="10">
        <v>0</v>
      </c>
      <c r="Q159" s="10">
        <v>0</v>
      </c>
      <c r="R159" s="11">
        <v>5.837012</v>
      </c>
    </row>
    <row r="160" spans="2:18" ht="15">
      <c r="B160" s="12"/>
      <c r="C160" s="7"/>
      <c r="D160" s="8">
        <v>154</v>
      </c>
      <c r="E160" s="9" t="s">
        <v>171</v>
      </c>
      <c r="F160" s="10">
        <v>0</v>
      </c>
      <c r="G160" s="10">
        <v>0</v>
      </c>
      <c r="H160" s="10">
        <v>2.5120790000000004</v>
      </c>
      <c r="I160" s="10">
        <v>1.178558</v>
      </c>
      <c r="J160" s="10">
        <v>1.1923030000000001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1">
        <v>4.8829400000000005</v>
      </c>
    </row>
    <row r="161" spans="2:18" ht="15">
      <c r="B161" s="12"/>
      <c r="C161" s="7"/>
      <c r="D161" s="8">
        <v>155</v>
      </c>
      <c r="E161" s="9" t="s">
        <v>172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5.70789</v>
      </c>
      <c r="O161" s="10">
        <v>0</v>
      </c>
      <c r="P161" s="10">
        <v>0</v>
      </c>
      <c r="Q161" s="10">
        <v>0</v>
      </c>
      <c r="R161" s="11">
        <v>5.70789</v>
      </c>
    </row>
    <row r="162" spans="2:18" ht="15">
      <c r="B162" s="12"/>
      <c r="C162" s="7"/>
      <c r="D162" s="8">
        <v>156</v>
      </c>
      <c r="E162" s="9" t="s">
        <v>173</v>
      </c>
      <c r="F162" s="10">
        <v>4.358259</v>
      </c>
      <c r="G162" s="10">
        <v>0</v>
      </c>
      <c r="H162" s="10">
        <v>0</v>
      </c>
      <c r="I162" s="10">
        <v>0.048455</v>
      </c>
      <c r="J162" s="10">
        <v>0</v>
      </c>
      <c r="K162" s="10">
        <v>0</v>
      </c>
      <c r="L162" s="10">
        <v>0</v>
      </c>
      <c r="M162" s="10">
        <v>0.039868</v>
      </c>
      <c r="N162" s="10">
        <v>0</v>
      </c>
      <c r="O162" s="10">
        <v>0</v>
      </c>
      <c r="P162" s="10">
        <v>0</v>
      </c>
      <c r="Q162" s="10">
        <v>0</v>
      </c>
      <c r="R162" s="11">
        <v>4.446582</v>
      </c>
    </row>
    <row r="163" spans="2:18" ht="15">
      <c r="B163" s="12"/>
      <c r="C163" s="7"/>
      <c r="D163" s="8">
        <v>157</v>
      </c>
      <c r="E163" s="9"/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4.365768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1">
        <v>4.365768</v>
      </c>
    </row>
    <row r="164" spans="2:18" ht="15">
      <c r="B164" s="12"/>
      <c r="C164" s="7"/>
      <c r="D164" s="8">
        <v>158</v>
      </c>
      <c r="E164" s="9" t="s">
        <v>174</v>
      </c>
      <c r="F164" s="10">
        <v>0</v>
      </c>
      <c r="G164" s="10">
        <v>0</v>
      </c>
      <c r="H164" s="10">
        <v>0</v>
      </c>
      <c r="I164" s="10">
        <v>0</v>
      </c>
      <c r="J164" s="10">
        <v>2.65739</v>
      </c>
      <c r="K164" s="10">
        <v>0.09198999999999999</v>
      </c>
      <c r="L164" s="10">
        <v>0.34434</v>
      </c>
      <c r="M164" s="10">
        <v>0.301</v>
      </c>
      <c r="N164" s="10">
        <v>0.42881</v>
      </c>
      <c r="O164" s="10">
        <v>0.38288</v>
      </c>
      <c r="P164" s="10">
        <v>0</v>
      </c>
      <c r="Q164" s="10">
        <v>0</v>
      </c>
      <c r="R164" s="11">
        <v>4.20641</v>
      </c>
    </row>
    <row r="165" spans="2:18" ht="15">
      <c r="B165" s="12"/>
      <c r="C165" s="7"/>
      <c r="D165" s="8">
        <v>159</v>
      </c>
      <c r="E165" s="9" t="s">
        <v>175</v>
      </c>
      <c r="F165" s="10">
        <v>0</v>
      </c>
      <c r="G165" s="10">
        <v>0</v>
      </c>
      <c r="H165" s="10">
        <v>0</v>
      </c>
      <c r="I165" s="10">
        <v>0.104407</v>
      </c>
      <c r="J165" s="10">
        <v>0</v>
      </c>
      <c r="K165" s="10">
        <v>0</v>
      </c>
      <c r="L165" s="10">
        <v>2.345411</v>
      </c>
      <c r="M165" s="10">
        <v>0</v>
      </c>
      <c r="N165" s="10">
        <v>0</v>
      </c>
      <c r="O165" s="10">
        <v>0</v>
      </c>
      <c r="P165" s="10">
        <v>0</v>
      </c>
      <c r="Q165" s="10">
        <v>1.00675</v>
      </c>
      <c r="R165" s="11">
        <v>3.456568</v>
      </c>
    </row>
    <row r="166" spans="2:18" ht="15">
      <c r="B166" s="12"/>
      <c r="C166" s="7"/>
      <c r="D166" s="8">
        <v>160</v>
      </c>
      <c r="E166" s="9" t="s">
        <v>176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3.0578000000000003</v>
      </c>
      <c r="Q166" s="10">
        <v>0</v>
      </c>
      <c r="R166" s="11">
        <v>3.0578000000000003</v>
      </c>
    </row>
    <row r="167" spans="2:18" ht="15">
      <c r="B167" s="12"/>
      <c r="C167" s="7"/>
      <c r="D167" s="8">
        <v>161</v>
      </c>
      <c r="E167" s="9" t="s">
        <v>177</v>
      </c>
      <c r="F167" s="10">
        <v>0.25371</v>
      </c>
      <c r="G167" s="10">
        <v>0</v>
      </c>
      <c r="H167" s="10">
        <v>0</v>
      </c>
      <c r="I167" s="10">
        <v>0.008743</v>
      </c>
      <c r="J167" s="10">
        <v>0.06639199999999999</v>
      </c>
      <c r="K167" s="10">
        <v>0.00235</v>
      </c>
      <c r="L167" s="10">
        <v>0</v>
      </c>
      <c r="M167" s="10">
        <v>0.04955</v>
      </c>
      <c r="N167" s="10">
        <v>0.02743</v>
      </c>
      <c r="O167" s="10">
        <v>2.373648</v>
      </c>
      <c r="P167" s="10">
        <v>0.002736</v>
      </c>
      <c r="Q167" s="10">
        <v>0.14744</v>
      </c>
      <c r="R167" s="11">
        <v>2.9319990000000002</v>
      </c>
    </row>
    <row r="168" spans="2:18" ht="15">
      <c r="B168" s="12"/>
      <c r="C168" s="7"/>
      <c r="D168" s="8">
        <v>162</v>
      </c>
      <c r="E168" s="9" t="s">
        <v>178</v>
      </c>
      <c r="F168" s="10">
        <v>0</v>
      </c>
      <c r="G168" s="10">
        <v>2</v>
      </c>
      <c r="H168" s="10">
        <v>0.721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1">
        <v>2.721</v>
      </c>
    </row>
    <row r="169" spans="2:18" ht="15">
      <c r="B169" s="12"/>
      <c r="C169" s="7"/>
      <c r="D169" s="8">
        <v>163</v>
      </c>
      <c r="E169" s="9" t="s">
        <v>179</v>
      </c>
      <c r="F169" s="10">
        <v>0.978283</v>
      </c>
      <c r="G169" s="10">
        <v>0</v>
      </c>
      <c r="H169" s="10">
        <v>0</v>
      </c>
      <c r="I169" s="10">
        <v>0</v>
      </c>
      <c r="J169" s="10">
        <v>1.4228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0.02573</v>
      </c>
      <c r="R169" s="11">
        <v>2.4268129999999997</v>
      </c>
    </row>
    <row r="170" spans="2:18" ht="15">
      <c r="B170" s="12"/>
      <c r="C170" s="7"/>
      <c r="D170" s="8">
        <v>164</v>
      </c>
      <c r="E170" s="9" t="s">
        <v>180</v>
      </c>
      <c r="F170" s="10">
        <v>0</v>
      </c>
      <c r="G170" s="10">
        <v>1.3175</v>
      </c>
      <c r="H170" s="10">
        <v>0</v>
      </c>
      <c r="I170" s="10">
        <v>0.114039</v>
      </c>
      <c r="J170" s="10">
        <v>0.26950599999999997</v>
      </c>
      <c r="K170" s="10">
        <v>0</v>
      </c>
      <c r="L170" s="10">
        <v>0.153252</v>
      </c>
      <c r="M170" s="10">
        <v>0</v>
      </c>
      <c r="N170" s="10">
        <v>0</v>
      </c>
      <c r="O170" s="10">
        <v>0</v>
      </c>
      <c r="P170" s="10">
        <v>0</v>
      </c>
      <c r="Q170" s="10">
        <v>0.071791</v>
      </c>
      <c r="R170" s="11">
        <v>1.9260879999999998</v>
      </c>
    </row>
    <row r="171" spans="2:18" ht="15">
      <c r="B171" s="12"/>
      <c r="C171" s="7"/>
      <c r="D171" s="8">
        <v>165</v>
      </c>
      <c r="E171" s="9" t="s">
        <v>181</v>
      </c>
      <c r="F171" s="10">
        <v>0</v>
      </c>
      <c r="G171" s="10">
        <v>0.79</v>
      </c>
      <c r="H171" s="10">
        <v>0</v>
      </c>
      <c r="I171" s="10">
        <v>0</v>
      </c>
      <c r="J171" s="10">
        <v>0.004263</v>
      </c>
      <c r="K171" s="10">
        <v>0</v>
      </c>
      <c r="L171" s="10">
        <v>0</v>
      </c>
      <c r="M171" s="10">
        <v>0.0065</v>
      </c>
      <c r="N171" s="10">
        <v>0.101042</v>
      </c>
      <c r="O171" s="10">
        <v>0</v>
      </c>
      <c r="P171" s="10">
        <v>0</v>
      </c>
      <c r="Q171" s="10">
        <v>0.023368</v>
      </c>
      <c r="R171" s="11">
        <v>0.925173</v>
      </c>
    </row>
    <row r="172" spans="2:18" ht="15">
      <c r="B172" s="12"/>
      <c r="C172" s="7"/>
      <c r="D172" s="8">
        <v>166</v>
      </c>
      <c r="E172" s="9" t="s">
        <v>182</v>
      </c>
      <c r="F172" s="10">
        <v>0</v>
      </c>
      <c r="G172" s="10">
        <v>0.086221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0.8399460000000001</v>
      </c>
      <c r="O172" s="10">
        <v>0</v>
      </c>
      <c r="P172" s="10">
        <v>0.480968</v>
      </c>
      <c r="Q172" s="10">
        <v>0</v>
      </c>
      <c r="R172" s="11">
        <v>1.407135</v>
      </c>
    </row>
    <row r="173" spans="2:18" ht="15">
      <c r="B173" s="12"/>
      <c r="C173" s="7"/>
      <c r="D173" s="8">
        <v>167</v>
      </c>
      <c r="E173" s="9" t="s">
        <v>183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1.259282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1">
        <v>1.259282</v>
      </c>
    </row>
    <row r="174" spans="2:18" ht="15">
      <c r="B174" s="12"/>
      <c r="C174" s="7"/>
      <c r="D174" s="8">
        <v>168</v>
      </c>
      <c r="E174" s="9" t="s">
        <v>184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0.77918</v>
      </c>
      <c r="O174" s="10">
        <v>0</v>
      </c>
      <c r="P174" s="10">
        <v>0.474785</v>
      </c>
      <c r="Q174" s="10">
        <v>0</v>
      </c>
      <c r="R174" s="11">
        <v>1.253965</v>
      </c>
    </row>
    <row r="175" spans="2:18" ht="15">
      <c r="B175" s="12"/>
      <c r="C175" s="7"/>
      <c r="D175" s="8">
        <v>169</v>
      </c>
      <c r="E175" s="9" t="s">
        <v>185</v>
      </c>
      <c r="F175" s="10">
        <v>0</v>
      </c>
      <c r="G175" s="10">
        <v>0.016703</v>
      </c>
      <c r="H175" s="10">
        <v>0</v>
      </c>
      <c r="I175" s="10">
        <v>0</v>
      </c>
      <c r="J175" s="10">
        <v>0</v>
      </c>
      <c r="K175" s="10">
        <v>0.00468</v>
      </c>
      <c r="L175" s="10">
        <v>0.834551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1">
        <v>0.8559340000000001</v>
      </c>
    </row>
    <row r="176" spans="2:18" ht="15">
      <c r="B176" s="12"/>
      <c r="C176" s="7"/>
      <c r="D176" s="8">
        <v>170</v>
      </c>
      <c r="E176" s="9" t="s">
        <v>186</v>
      </c>
      <c r="F176" s="10">
        <v>0.00375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0.37910000000000005</v>
      </c>
      <c r="N176" s="10">
        <v>0.00846</v>
      </c>
      <c r="O176" s="10">
        <v>0</v>
      </c>
      <c r="P176" s="10">
        <v>0</v>
      </c>
      <c r="Q176" s="10">
        <v>0.60927</v>
      </c>
      <c r="R176" s="11">
        <v>1.00058</v>
      </c>
    </row>
    <row r="177" spans="2:18" ht="15">
      <c r="B177" s="12"/>
      <c r="C177" s="7"/>
      <c r="D177" s="8">
        <v>171</v>
      </c>
      <c r="E177" s="9" t="s">
        <v>187</v>
      </c>
      <c r="F177" s="10">
        <v>0</v>
      </c>
      <c r="G177" s="10">
        <v>0</v>
      </c>
      <c r="H177" s="10">
        <v>0</v>
      </c>
      <c r="I177" s="10">
        <v>0.050303</v>
      </c>
      <c r="J177" s="10">
        <v>0.25453</v>
      </c>
      <c r="K177" s="10">
        <v>0</v>
      </c>
      <c r="L177" s="10">
        <v>0</v>
      </c>
      <c r="M177" s="10">
        <v>0.409977</v>
      </c>
      <c r="N177" s="10">
        <v>0.09716</v>
      </c>
      <c r="O177" s="10">
        <v>0.129</v>
      </c>
      <c r="P177" s="10">
        <v>0</v>
      </c>
      <c r="Q177" s="10">
        <v>0</v>
      </c>
      <c r="R177" s="11">
        <v>0.94097</v>
      </c>
    </row>
    <row r="178" spans="2:18" ht="15">
      <c r="B178" s="12"/>
      <c r="C178" s="7"/>
      <c r="D178" s="8">
        <v>172</v>
      </c>
      <c r="E178" s="9" t="s">
        <v>188</v>
      </c>
      <c r="F178" s="10">
        <v>0.07259600000000001</v>
      </c>
      <c r="G178" s="10">
        <v>0</v>
      </c>
      <c r="H178" s="10">
        <v>0.056369999999999996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0.55202</v>
      </c>
      <c r="P178" s="10">
        <v>0</v>
      </c>
      <c r="Q178" s="10">
        <v>0</v>
      </c>
      <c r="R178" s="11">
        <v>0.680986</v>
      </c>
    </row>
    <row r="179" spans="2:18" ht="15">
      <c r="B179" s="12"/>
      <c r="C179" s="7"/>
      <c r="D179" s="8">
        <v>173</v>
      </c>
      <c r="E179" s="9" t="s">
        <v>189</v>
      </c>
      <c r="F179" s="10">
        <v>0</v>
      </c>
      <c r="G179" s="10">
        <v>0</v>
      </c>
      <c r="H179" s="10">
        <v>0.5246900000000001</v>
      </c>
      <c r="I179" s="10">
        <v>0</v>
      </c>
      <c r="J179" s="10">
        <v>0.10558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1">
        <v>0.6302700000000001</v>
      </c>
    </row>
    <row r="180" spans="2:18" ht="15">
      <c r="B180" s="12"/>
      <c r="C180" s="7"/>
      <c r="D180" s="8">
        <v>174</v>
      </c>
      <c r="E180" s="9" t="s">
        <v>190</v>
      </c>
      <c r="F180" s="10">
        <v>0</v>
      </c>
      <c r="G180" s="10">
        <v>0</v>
      </c>
      <c r="H180" s="10">
        <v>0.255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1">
        <v>0.255</v>
      </c>
    </row>
    <row r="181" spans="2:18" ht="15">
      <c r="B181" s="12"/>
      <c r="C181" s="7"/>
      <c r="D181" s="8">
        <v>175</v>
      </c>
      <c r="E181" s="9" t="s">
        <v>191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0.436224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1">
        <v>0.436224</v>
      </c>
    </row>
    <row r="182" spans="2:18" ht="15">
      <c r="B182" s="12"/>
      <c r="C182" s="7"/>
      <c r="D182" s="8">
        <v>176</v>
      </c>
      <c r="E182" s="9" t="s">
        <v>192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0.42515800000000004</v>
      </c>
      <c r="R182" s="11">
        <v>0.42515800000000004</v>
      </c>
    </row>
    <row r="183" spans="2:18" ht="15">
      <c r="B183" s="12"/>
      <c r="C183" s="7"/>
      <c r="D183" s="8">
        <v>177</v>
      </c>
      <c r="E183" s="9" t="s">
        <v>193</v>
      </c>
      <c r="F183" s="10">
        <v>0.279109</v>
      </c>
      <c r="G183" s="10">
        <v>0</v>
      </c>
      <c r="H183" s="10">
        <v>0</v>
      </c>
      <c r="I183" s="10">
        <v>0</v>
      </c>
      <c r="J183" s="10">
        <v>0.140661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1">
        <v>0.41977</v>
      </c>
    </row>
    <row r="184" spans="2:18" ht="15">
      <c r="B184" s="12"/>
      <c r="C184" s="7"/>
      <c r="D184" s="8">
        <v>178</v>
      </c>
      <c r="E184" s="9" t="s">
        <v>194</v>
      </c>
      <c r="F184" s="10">
        <v>0</v>
      </c>
      <c r="G184" s="10">
        <v>0</v>
      </c>
      <c r="H184" s="10">
        <v>0</v>
      </c>
      <c r="I184" s="10">
        <v>0</v>
      </c>
      <c r="J184" s="10">
        <v>0.33110199999999995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1">
        <v>0.33110199999999995</v>
      </c>
    </row>
    <row r="185" spans="2:18" ht="15">
      <c r="B185" s="12"/>
      <c r="C185" s="7"/>
      <c r="D185" s="8">
        <v>179</v>
      </c>
      <c r="E185" s="9" t="s">
        <v>195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0.40592</v>
      </c>
      <c r="Q185" s="10">
        <v>0</v>
      </c>
      <c r="R185" s="11">
        <v>0.40592</v>
      </c>
    </row>
    <row r="186" spans="2:18" ht="15">
      <c r="B186" s="12"/>
      <c r="C186" s="7"/>
      <c r="D186" s="8">
        <v>180</v>
      </c>
      <c r="E186" s="9" t="s">
        <v>196</v>
      </c>
      <c r="F186" s="10">
        <v>0</v>
      </c>
      <c r="G186" s="10">
        <v>0</v>
      </c>
      <c r="H186" s="10">
        <v>0</v>
      </c>
      <c r="I186" s="10">
        <v>0</v>
      </c>
      <c r="J186" s="10">
        <v>0.31521499999999997</v>
      </c>
      <c r="K186" s="10">
        <v>0</v>
      </c>
      <c r="L186" s="10">
        <v>0</v>
      </c>
      <c r="M186" s="10">
        <v>0</v>
      </c>
      <c r="N186" s="10">
        <v>0.025920000000000002</v>
      </c>
      <c r="O186" s="10">
        <v>0</v>
      </c>
      <c r="P186" s="10">
        <v>0</v>
      </c>
      <c r="Q186" s="10">
        <v>0</v>
      </c>
      <c r="R186" s="11">
        <v>0.34113499999999997</v>
      </c>
    </row>
    <row r="187" spans="2:18" ht="15">
      <c r="B187" s="12"/>
      <c r="C187" s="7"/>
      <c r="D187" s="8">
        <v>181</v>
      </c>
      <c r="E187" s="9" t="s">
        <v>197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0.264123</v>
      </c>
      <c r="Q187" s="10">
        <v>0.08745099999999999</v>
      </c>
      <c r="R187" s="11">
        <v>0.351574</v>
      </c>
    </row>
    <row r="188" spans="2:18" ht="15">
      <c r="B188" s="12"/>
      <c r="C188" s="7"/>
      <c r="D188" s="8">
        <v>182</v>
      </c>
      <c r="E188" s="9" t="s">
        <v>198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0.29865800000000003</v>
      </c>
      <c r="Q188" s="10">
        <v>0</v>
      </c>
      <c r="R188" s="11">
        <v>0.29865800000000003</v>
      </c>
    </row>
    <row r="189" spans="2:18" ht="15">
      <c r="B189" s="12"/>
      <c r="C189" s="7"/>
      <c r="D189" s="8">
        <v>183</v>
      </c>
      <c r="E189" s="9" t="s">
        <v>199</v>
      </c>
      <c r="F189" s="10">
        <v>0</v>
      </c>
      <c r="G189" s="10">
        <v>0.24928999999999998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1">
        <v>0.24928999999999998</v>
      </c>
    </row>
    <row r="190" spans="2:18" ht="15">
      <c r="B190" s="12"/>
      <c r="C190" s="7"/>
      <c r="D190" s="8">
        <v>184</v>
      </c>
      <c r="E190" s="9" t="s">
        <v>200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0.228201</v>
      </c>
      <c r="R190" s="11">
        <v>0.228201</v>
      </c>
    </row>
    <row r="191" spans="2:18" ht="15">
      <c r="B191" s="12"/>
      <c r="C191" s="7"/>
      <c r="D191" s="8">
        <v>185</v>
      </c>
      <c r="E191" s="9" t="s">
        <v>201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0.151194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1">
        <v>0.151194</v>
      </c>
    </row>
    <row r="192" spans="2:18" ht="15">
      <c r="B192" s="12"/>
      <c r="C192" s="7"/>
      <c r="D192" s="8">
        <v>186</v>
      </c>
      <c r="E192" s="9" t="s">
        <v>202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0.14229</v>
      </c>
      <c r="N192" s="10">
        <v>0</v>
      </c>
      <c r="O192" s="10">
        <v>0</v>
      </c>
      <c r="P192" s="10">
        <v>0</v>
      </c>
      <c r="Q192" s="10">
        <v>0</v>
      </c>
      <c r="R192" s="11">
        <v>0.14229</v>
      </c>
    </row>
    <row r="193" spans="2:18" ht="15">
      <c r="B193" s="12"/>
      <c r="C193" s="7"/>
      <c r="D193" s="8">
        <v>187</v>
      </c>
      <c r="E193" s="9" t="s">
        <v>203</v>
      </c>
      <c r="F193" s="10">
        <v>0</v>
      </c>
      <c r="G193" s="10">
        <v>0</v>
      </c>
      <c r="H193" s="10">
        <v>0</v>
      </c>
      <c r="I193" s="10">
        <v>0</v>
      </c>
      <c r="J193" s="10">
        <v>0.138129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1">
        <v>0.138129</v>
      </c>
    </row>
    <row r="194" spans="2:18" ht="15">
      <c r="B194" s="12"/>
      <c r="C194" s="7"/>
      <c r="D194" s="8">
        <v>188</v>
      </c>
      <c r="E194" s="9" t="s">
        <v>204</v>
      </c>
      <c r="F194" s="10">
        <v>0</v>
      </c>
      <c r="G194" s="10">
        <v>0</v>
      </c>
      <c r="H194" s="10">
        <v>0.133006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1">
        <v>0.133006</v>
      </c>
    </row>
    <row r="195" spans="2:18" ht="15">
      <c r="B195" s="12"/>
      <c r="C195" s="7"/>
      <c r="D195" s="8">
        <v>189</v>
      </c>
      <c r="E195" s="9" t="s">
        <v>205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0.10792</v>
      </c>
      <c r="R195" s="11">
        <v>0.10792</v>
      </c>
    </row>
    <row r="196" spans="2:18" ht="15">
      <c r="B196" s="12"/>
      <c r="C196" s="7"/>
      <c r="D196" s="8">
        <v>190</v>
      </c>
      <c r="E196" s="9" t="s">
        <v>206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0.08897</v>
      </c>
      <c r="P196" s="10">
        <v>0</v>
      </c>
      <c r="Q196" s="10">
        <v>0.005</v>
      </c>
      <c r="R196" s="11">
        <v>0.09397</v>
      </c>
    </row>
    <row r="197" spans="2:18" ht="15">
      <c r="B197" s="12"/>
      <c r="C197" s="7"/>
      <c r="D197" s="8">
        <v>191</v>
      </c>
      <c r="E197" s="9" t="s">
        <v>207</v>
      </c>
      <c r="F197" s="10">
        <v>0</v>
      </c>
      <c r="G197" s="10">
        <v>0</v>
      </c>
      <c r="H197" s="10">
        <v>0.076231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1">
        <v>0.076231</v>
      </c>
    </row>
    <row r="198" spans="2:18" ht="15">
      <c r="B198" s="12"/>
      <c r="C198" s="7"/>
      <c r="D198" s="8">
        <v>192</v>
      </c>
      <c r="E198" s="9" t="s">
        <v>208</v>
      </c>
      <c r="F198" s="10">
        <v>0</v>
      </c>
      <c r="G198" s="10">
        <v>0</v>
      </c>
      <c r="H198" s="10">
        <v>0</v>
      </c>
      <c r="I198" s="10">
        <v>0.08873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0.0010500000000000002</v>
      </c>
      <c r="Q198" s="10">
        <v>0</v>
      </c>
      <c r="R198" s="11">
        <v>0.08978</v>
      </c>
    </row>
    <row r="199" spans="2:18" ht="15">
      <c r="B199" s="12"/>
      <c r="C199" s="7"/>
      <c r="D199" s="8">
        <v>193</v>
      </c>
      <c r="E199" s="9" t="s">
        <v>209</v>
      </c>
      <c r="F199" s="10">
        <v>0</v>
      </c>
      <c r="G199" s="10">
        <v>0.02069</v>
      </c>
      <c r="H199" s="10">
        <v>0.02002</v>
      </c>
      <c r="I199" s="10">
        <v>0</v>
      </c>
      <c r="J199" s="10">
        <v>0.00754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1">
        <v>0.048249999999999994</v>
      </c>
    </row>
    <row r="200" spans="2:18" ht="15">
      <c r="B200" s="12"/>
      <c r="C200" s="7"/>
      <c r="D200" s="8">
        <v>194</v>
      </c>
      <c r="E200" s="9" t="s">
        <v>210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0.04</v>
      </c>
      <c r="P200" s="10">
        <v>0</v>
      </c>
      <c r="Q200" s="10">
        <v>0</v>
      </c>
      <c r="R200" s="11">
        <v>0.04</v>
      </c>
    </row>
    <row r="201" spans="2:18" ht="15">
      <c r="B201" s="12"/>
      <c r="C201" s="7"/>
      <c r="D201" s="8">
        <v>195</v>
      </c>
      <c r="E201" s="9" t="s">
        <v>211</v>
      </c>
      <c r="F201" s="10">
        <v>0</v>
      </c>
      <c r="G201" s="10">
        <v>0</v>
      </c>
      <c r="H201" s="10">
        <v>0.042684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1">
        <v>0.042684</v>
      </c>
    </row>
    <row r="202" spans="2:18" ht="15">
      <c r="B202" s="12"/>
      <c r="C202" s="7"/>
      <c r="D202" s="8">
        <v>196</v>
      </c>
      <c r="E202" s="9" t="s">
        <v>212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0.037700000000000004</v>
      </c>
      <c r="Q202" s="10">
        <v>0</v>
      </c>
      <c r="R202" s="11">
        <v>0.037700000000000004</v>
      </c>
    </row>
    <row r="203" spans="2:18" ht="15">
      <c r="B203" s="12"/>
      <c r="C203" s="7"/>
      <c r="D203" s="8">
        <v>197</v>
      </c>
      <c r="E203" s="9" t="s">
        <v>213</v>
      </c>
      <c r="F203" s="10">
        <v>0</v>
      </c>
      <c r="G203" s="10">
        <v>0</v>
      </c>
      <c r="H203" s="10">
        <v>0</v>
      </c>
      <c r="I203" s="10">
        <v>0</v>
      </c>
      <c r="J203" s="10">
        <v>0.0015229999999999998</v>
      </c>
      <c r="K203" s="10">
        <v>0</v>
      </c>
      <c r="L203" s="10">
        <v>0</v>
      </c>
      <c r="M203" s="10">
        <v>0.02296</v>
      </c>
      <c r="N203" s="10">
        <v>0</v>
      </c>
      <c r="O203" s="10">
        <v>0</v>
      </c>
      <c r="P203" s="10">
        <v>0</v>
      </c>
      <c r="Q203" s="10">
        <v>0</v>
      </c>
      <c r="R203" s="11">
        <v>0.024483</v>
      </c>
    </row>
    <row r="204" spans="2:18" ht="15">
      <c r="B204" s="12"/>
      <c r="C204" s="7"/>
      <c r="D204" s="8">
        <v>198</v>
      </c>
      <c r="E204" s="9" t="s">
        <v>214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0.014882</v>
      </c>
      <c r="Q204" s="10">
        <v>0</v>
      </c>
      <c r="R204" s="11">
        <v>0.014882</v>
      </c>
    </row>
    <row r="205" spans="2:18" ht="15">
      <c r="B205" s="12"/>
      <c r="C205" s="7"/>
      <c r="D205" s="8">
        <v>199</v>
      </c>
      <c r="E205" s="9" t="s">
        <v>215</v>
      </c>
      <c r="F205" s="10">
        <v>0</v>
      </c>
      <c r="G205" s="10">
        <v>0</v>
      </c>
      <c r="H205" s="10">
        <v>0</v>
      </c>
      <c r="I205" s="10">
        <v>0</v>
      </c>
      <c r="J205" s="10">
        <v>0.0010149999999999998</v>
      </c>
      <c r="K205" s="10">
        <v>0</v>
      </c>
      <c r="L205" s="10">
        <v>0</v>
      </c>
      <c r="M205" s="10">
        <v>0.01199</v>
      </c>
      <c r="N205" s="10">
        <v>0</v>
      </c>
      <c r="O205" s="10">
        <v>0</v>
      </c>
      <c r="P205" s="10">
        <v>0</v>
      </c>
      <c r="Q205" s="10">
        <v>0</v>
      </c>
      <c r="R205" s="11">
        <v>0.013005000000000001</v>
      </c>
    </row>
    <row r="206" spans="2:18" ht="15">
      <c r="B206" s="12"/>
      <c r="C206" s="7"/>
      <c r="D206" s="8">
        <v>200</v>
      </c>
      <c r="E206" s="9" t="s">
        <v>216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0.0114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1">
        <v>0.0114</v>
      </c>
    </row>
    <row r="207" spans="2:18" ht="15">
      <c r="B207" s="12"/>
      <c r="C207" s="7"/>
      <c r="D207" s="8">
        <v>201</v>
      </c>
      <c r="E207" s="9" t="s">
        <v>217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0.008308999999999999</v>
      </c>
      <c r="N207" s="10">
        <v>0</v>
      </c>
      <c r="O207" s="10">
        <v>0</v>
      </c>
      <c r="P207" s="10">
        <v>0</v>
      </c>
      <c r="Q207" s="10">
        <v>0</v>
      </c>
      <c r="R207" s="11">
        <v>0.008308999999999999</v>
      </c>
    </row>
    <row r="208" spans="2:18" ht="15">
      <c r="B208" s="12"/>
      <c r="C208" s="7"/>
      <c r="D208" s="8">
        <v>202</v>
      </c>
      <c r="E208" s="9" t="s">
        <v>218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0.0031739999999999997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1">
        <v>0.0031739999999999997</v>
      </c>
    </row>
    <row r="209" spans="2:18" ht="15">
      <c r="B209" s="12"/>
      <c r="C209" s="7"/>
      <c r="D209" s="8">
        <v>203</v>
      </c>
      <c r="E209" s="9" t="s">
        <v>219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0.00126</v>
      </c>
      <c r="N209" s="10">
        <v>0</v>
      </c>
      <c r="O209" s="10">
        <v>0</v>
      </c>
      <c r="P209" s="10">
        <v>0</v>
      </c>
      <c r="Q209" s="10">
        <v>0.00189</v>
      </c>
      <c r="R209" s="11">
        <v>0.00315</v>
      </c>
    </row>
    <row r="210" spans="2:18" ht="15">
      <c r="B210" s="12"/>
      <c r="C210" s="7"/>
      <c r="D210" s="8">
        <v>204</v>
      </c>
      <c r="E210" s="9" t="s">
        <v>220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0.003</v>
      </c>
      <c r="N210" s="10">
        <v>0</v>
      </c>
      <c r="O210" s="10">
        <v>0</v>
      </c>
      <c r="P210" s="10">
        <v>0</v>
      </c>
      <c r="Q210" s="10">
        <v>0</v>
      </c>
      <c r="R210" s="11">
        <v>0.003</v>
      </c>
    </row>
    <row r="211" spans="2:18" ht="15">
      <c r="B211" s="12"/>
      <c r="C211" s="7"/>
      <c r="D211" s="8">
        <v>205</v>
      </c>
      <c r="E211" s="9" t="s">
        <v>221</v>
      </c>
      <c r="F211" s="10">
        <v>0</v>
      </c>
      <c r="G211" s="10">
        <v>0</v>
      </c>
      <c r="H211" s="10">
        <v>0</v>
      </c>
      <c r="I211" s="10">
        <v>0</v>
      </c>
      <c r="J211" s="10">
        <v>0.0020299999999999997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1">
        <v>0.0020299999999999997</v>
      </c>
    </row>
    <row r="212" spans="2:18" ht="15">
      <c r="B212" s="12"/>
      <c r="C212" s="13"/>
      <c r="D212" s="14">
        <v>206</v>
      </c>
      <c r="E212" s="15" t="s">
        <v>222</v>
      </c>
      <c r="F212" s="16">
        <v>0</v>
      </c>
      <c r="G212" s="16">
        <v>0</v>
      </c>
      <c r="H212" s="16">
        <v>0</v>
      </c>
      <c r="I212" s="16">
        <v>0</v>
      </c>
      <c r="J212" s="16">
        <v>0.0020299999999999997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7">
        <v>0.0020299999999999997</v>
      </c>
    </row>
    <row r="213" spans="2:18" ht="15">
      <c r="B213" s="18"/>
      <c r="C213" s="19" t="s">
        <v>223</v>
      </c>
      <c r="D213" s="20"/>
      <c r="E213" s="20"/>
      <c r="F213" s="21">
        <v>2614161.1520620016</v>
      </c>
      <c r="G213" s="21">
        <v>2471437.0089380015</v>
      </c>
      <c r="H213" s="21">
        <v>2783545.263908999</v>
      </c>
      <c r="I213" s="21">
        <v>2976172.8261270025</v>
      </c>
      <c r="J213" s="21">
        <v>3122587.636669001</v>
      </c>
      <c r="K213" s="21">
        <v>3129854.1017289977</v>
      </c>
      <c r="L213" s="21">
        <v>2906787.9690599996</v>
      </c>
      <c r="M213" s="21">
        <v>3346492.9512540004</v>
      </c>
      <c r="N213" s="21">
        <v>3072412.4372159992</v>
      </c>
      <c r="O213" s="21">
        <v>3080323.6704760008</v>
      </c>
      <c r="P213" s="21">
        <v>3171264.9430280006</v>
      </c>
      <c r="Q213" s="21">
        <v>3144467.9048659983</v>
      </c>
      <c r="R213" s="22">
        <v>35819507.865334034</v>
      </c>
    </row>
    <row r="214" spans="2:18" ht="15">
      <c r="B214" s="6">
        <v>2</v>
      </c>
      <c r="C214" s="7" t="s">
        <v>224</v>
      </c>
      <c r="D214" s="8">
        <v>1</v>
      </c>
      <c r="E214" s="9" t="s">
        <v>18</v>
      </c>
      <c r="F214" s="10">
        <v>774.515393</v>
      </c>
      <c r="G214" s="10">
        <v>456.228813</v>
      </c>
      <c r="H214" s="10">
        <v>1143.8501769999998</v>
      </c>
      <c r="I214" s="10">
        <v>499.27957000000004</v>
      </c>
      <c r="J214" s="10">
        <v>382.60467700000004</v>
      </c>
      <c r="K214" s="10">
        <v>1286.63894</v>
      </c>
      <c r="L214" s="10">
        <v>946.331822</v>
      </c>
      <c r="M214" s="10">
        <v>1517.67372</v>
      </c>
      <c r="N214" s="10">
        <v>75.64153599999999</v>
      </c>
      <c r="O214" s="10">
        <v>2330.504731</v>
      </c>
      <c r="P214" s="10">
        <v>790.6833519999999</v>
      </c>
      <c r="Q214" s="10">
        <v>870.200294</v>
      </c>
      <c r="R214" s="11">
        <v>11074.153025</v>
      </c>
    </row>
    <row r="215" spans="2:18" ht="15">
      <c r="B215" s="12"/>
      <c r="C215" s="7"/>
      <c r="D215" s="8">
        <v>2</v>
      </c>
      <c r="E215" s="9" t="s">
        <v>31</v>
      </c>
      <c r="F215" s="10">
        <v>1472.000413</v>
      </c>
      <c r="G215" s="10">
        <v>267.73659499999997</v>
      </c>
      <c r="H215" s="10">
        <v>185.976585</v>
      </c>
      <c r="I215" s="10">
        <v>275.765426</v>
      </c>
      <c r="J215" s="10">
        <v>468.475705</v>
      </c>
      <c r="K215" s="10">
        <v>308.817761</v>
      </c>
      <c r="L215" s="10">
        <v>255.59572599999998</v>
      </c>
      <c r="M215" s="10">
        <v>291.489619</v>
      </c>
      <c r="N215" s="10">
        <v>139.40505199999998</v>
      </c>
      <c r="O215" s="10">
        <v>156.428097</v>
      </c>
      <c r="P215" s="10">
        <v>168.89746</v>
      </c>
      <c r="Q215" s="10">
        <v>223.663502</v>
      </c>
      <c r="R215" s="11">
        <v>4214.2519409999995</v>
      </c>
    </row>
    <row r="216" spans="2:18" ht="15">
      <c r="B216" s="12"/>
      <c r="C216" s="7"/>
      <c r="D216" s="8">
        <v>3</v>
      </c>
      <c r="E216" s="9" t="s">
        <v>69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0.116152</v>
      </c>
      <c r="O216" s="10">
        <v>111.6574</v>
      </c>
      <c r="P216" s="10">
        <v>0</v>
      </c>
      <c r="Q216" s="10">
        <v>3943.5</v>
      </c>
      <c r="R216" s="11">
        <v>4055.273552</v>
      </c>
    </row>
    <row r="217" spans="2:18" ht="15">
      <c r="B217" s="12"/>
      <c r="C217" s="7"/>
      <c r="D217" s="8">
        <v>4</v>
      </c>
      <c r="E217" s="9" t="s">
        <v>41</v>
      </c>
      <c r="F217" s="10">
        <v>3.985122</v>
      </c>
      <c r="G217" s="10">
        <v>0</v>
      </c>
      <c r="H217" s="10">
        <v>1718.936</v>
      </c>
      <c r="I217" s="10">
        <v>126.34782799999999</v>
      </c>
      <c r="J217" s="10">
        <v>0</v>
      </c>
      <c r="K217" s="10">
        <v>1796.278368</v>
      </c>
      <c r="L217" s="10">
        <v>3.749</v>
      </c>
      <c r="M217" s="10">
        <v>5.0265640000000005</v>
      </c>
      <c r="N217" s="10">
        <v>25.089726</v>
      </c>
      <c r="O217" s="10">
        <v>6.745887</v>
      </c>
      <c r="P217" s="10">
        <v>40.2158</v>
      </c>
      <c r="Q217" s="10">
        <v>34.746472000000004</v>
      </c>
      <c r="R217" s="11">
        <v>3761.1207669999994</v>
      </c>
    </row>
    <row r="218" spans="2:18" ht="15">
      <c r="B218" s="12"/>
      <c r="C218" s="7"/>
      <c r="D218" s="8">
        <v>5</v>
      </c>
      <c r="E218" s="9" t="s">
        <v>24</v>
      </c>
      <c r="F218" s="10">
        <v>286.18080599999996</v>
      </c>
      <c r="G218" s="10">
        <v>2.11</v>
      </c>
      <c r="H218" s="10">
        <v>350.95918</v>
      </c>
      <c r="I218" s="10">
        <v>310.18815</v>
      </c>
      <c r="J218" s="10">
        <v>304.45559000000003</v>
      </c>
      <c r="K218" s="10">
        <v>323.45418</v>
      </c>
      <c r="L218" s="10">
        <v>591.9366</v>
      </c>
      <c r="M218" s="10">
        <v>361.64336</v>
      </c>
      <c r="N218" s="10">
        <v>0</v>
      </c>
      <c r="O218" s="10">
        <v>592.070469</v>
      </c>
      <c r="P218" s="10">
        <v>315.66065000000003</v>
      </c>
      <c r="Q218" s="10">
        <v>0</v>
      </c>
      <c r="R218" s="11">
        <v>3438.658985</v>
      </c>
    </row>
    <row r="219" spans="2:18" ht="15">
      <c r="B219" s="12"/>
      <c r="C219" s="7"/>
      <c r="D219" s="8">
        <v>6</v>
      </c>
      <c r="E219" s="9" t="s">
        <v>20</v>
      </c>
      <c r="F219" s="10">
        <v>102.401331</v>
      </c>
      <c r="G219" s="10">
        <v>67.38698699999999</v>
      </c>
      <c r="H219" s="10">
        <v>217.229096</v>
      </c>
      <c r="I219" s="10">
        <v>1195.22319</v>
      </c>
      <c r="J219" s="10">
        <v>7.879</v>
      </c>
      <c r="K219" s="10">
        <v>177.85280799999998</v>
      </c>
      <c r="L219" s="10">
        <v>348.383818</v>
      </c>
      <c r="M219" s="10">
        <v>54.7556</v>
      </c>
      <c r="N219" s="10">
        <v>93.34</v>
      </c>
      <c r="O219" s="10">
        <v>308.27705</v>
      </c>
      <c r="P219" s="10">
        <v>72.79178999999999</v>
      </c>
      <c r="Q219" s="10">
        <v>0</v>
      </c>
      <c r="R219" s="11">
        <v>2645.520670000001</v>
      </c>
    </row>
    <row r="220" spans="2:18" ht="15">
      <c r="B220" s="12"/>
      <c r="C220" s="7"/>
      <c r="D220" s="8">
        <v>7</v>
      </c>
      <c r="E220" s="9" t="s">
        <v>19</v>
      </c>
      <c r="F220" s="10">
        <v>120.869691</v>
      </c>
      <c r="G220" s="10">
        <v>117.885</v>
      </c>
      <c r="H220" s="10">
        <v>45.90267</v>
      </c>
      <c r="I220" s="10">
        <v>59.266059999999996</v>
      </c>
      <c r="J220" s="10">
        <v>248.622482</v>
      </c>
      <c r="K220" s="10">
        <v>56.409818</v>
      </c>
      <c r="L220" s="10">
        <v>17.933327000000002</v>
      </c>
      <c r="M220" s="10">
        <v>93.190251</v>
      </c>
      <c r="N220" s="10">
        <v>32.62381</v>
      </c>
      <c r="O220" s="10">
        <v>17.552</v>
      </c>
      <c r="P220" s="10">
        <v>1166.922237</v>
      </c>
      <c r="Q220" s="10">
        <v>5.108428</v>
      </c>
      <c r="R220" s="11">
        <v>1982.285774</v>
      </c>
    </row>
    <row r="221" spans="2:18" ht="15">
      <c r="B221" s="12"/>
      <c r="C221" s="7"/>
      <c r="D221" s="8">
        <v>8</v>
      </c>
      <c r="E221" s="9" t="s">
        <v>33</v>
      </c>
      <c r="F221" s="10">
        <v>50.949339</v>
      </c>
      <c r="G221" s="10">
        <v>174.57791</v>
      </c>
      <c r="H221" s="10">
        <v>142.66091200000002</v>
      </c>
      <c r="I221" s="10">
        <v>77.917091</v>
      </c>
      <c r="J221" s="10">
        <v>48.699931</v>
      </c>
      <c r="K221" s="10">
        <v>338.987156</v>
      </c>
      <c r="L221" s="10">
        <v>198.845185</v>
      </c>
      <c r="M221" s="10">
        <v>93.75587900000001</v>
      </c>
      <c r="N221" s="10">
        <v>91.254521</v>
      </c>
      <c r="O221" s="10">
        <v>70.744288</v>
      </c>
      <c r="P221" s="10">
        <v>138.130402</v>
      </c>
      <c r="Q221" s="10">
        <v>81.795781</v>
      </c>
      <c r="R221" s="11">
        <v>1508.3183950000002</v>
      </c>
    </row>
    <row r="222" spans="2:18" ht="15">
      <c r="B222" s="12"/>
      <c r="C222" s="7"/>
      <c r="D222" s="8">
        <v>9</v>
      </c>
      <c r="E222" s="9" t="s">
        <v>27</v>
      </c>
      <c r="F222" s="10">
        <v>34.700549</v>
      </c>
      <c r="G222" s="10">
        <v>101.31836</v>
      </c>
      <c r="H222" s="10">
        <v>29.710214</v>
      </c>
      <c r="I222" s="10">
        <v>69.653886</v>
      </c>
      <c r="J222" s="10">
        <v>106.446</v>
      </c>
      <c r="K222" s="10">
        <v>29.15253</v>
      </c>
      <c r="L222" s="10">
        <v>62.008</v>
      </c>
      <c r="M222" s="10">
        <v>97.333738</v>
      </c>
      <c r="N222" s="10">
        <v>25.500691</v>
      </c>
      <c r="O222" s="10">
        <v>580.15265</v>
      </c>
      <c r="P222" s="10">
        <v>164.70966</v>
      </c>
      <c r="Q222" s="10">
        <v>56.39401</v>
      </c>
      <c r="R222" s="11">
        <v>1357.080288</v>
      </c>
    </row>
    <row r="223" spans="2:18" ht="15">
      <c r="B223" s="12"/>
      <c r="C223" s="7"/>
      <c r="D223" s="8">
        <v>10</v>
      </c>
      <c r="E223" s="9" t="s">
        <v>28</v>
      </c>
      <c r="F223" s="10">
        <v>286.301479</v>
      </c>
      <c r="G223" s="10">
        <v>152.73826699999998</v>
      </c>
      <c r="H223" s="10">
        <v>45.077743000000005</v>
      </c>
      <c r="I223" s="10">
        <v>85.766255</v>
      </c>
      <c r="J223" s="10">
        <v>47.639744</v>
      </c>
      <c r="K223" s="10">
        <v>11.93141</v>
      </c>
      <c r="L223" s="10">
        <v>320.594728</v>
      </c>
      <c r="M223" s="10">
        <v>91.03850800000001</v>
      </c>
      <c r="N223" s="10">
        <v>34.737128</v>
      </c>
      <c r="O223" s="10">
        <v>3.217521</v>
      </c>
      <c r="P223" s="10">
        <v>76.809944</v>
      </c>
      <c r="Q223" s="10">
        <v>64.529581</v>
      </c>
      <c r="R223" s="11">
        <v>1220.3823080000002</v>
      </c>
    </row>
    <row r="224" spans="2:18" ht="15">
      <c r="B224" s="12"/>
      <c r="C224" s="7"/>
      <c r="D224" s="8">
        <v>11</v>
      </c>
      <c r="E224" s="9" t="s">
        <v>35</v>
      </c>
      <c r="F224" s="10">
        <v>85.00538</v>
      </c>
      <c r="G224" s="10">
        <v>28.838</v>
      </c>
      <c r="H224" s="10">
        <v>104.27803</v>
      </c>
      <c r="I224" s="10">
        <v>43.724</v>
      </c>
      <c r="J224" s="10">
        <v>175.416919</v>
      </c>
      <c r="K224" s="10">
        <v>195.314426</v>
      </c>
      <c r="L224" s="10">
        <v>127.505</v>
      </c>
      <c r="M224" s="10">
        <v>47.944</v>
      </c>
      <c r="N224" s="10">
        <v>16.731</v>
      </c>
      <c r="O224" s="10">
        <v>29.837</v>
      </c>
      <c r="P224" s="10">
        <v>84.806</v>
      </c>
      <c r="Q224" s="10">
        <v>71.02969999999999</v>
      </c>
      <c r="R224" s="11">
        <v>1010.429455</v>
      </c>
    </row>
    <row r="225" spans="2:18" ht="15">
      <c r="B225" s="12"/>
      <c r="C225" s="7"/>
      <c r="D225" s="8">
        <v>12</v>
      </c>
      <c r="E225" s="9" t="s">
        <v>32</v>
      </c>
      <c r="F225" s="10">
        <v>133.36712400000002</v>
      </c>
      <c r="G225" s="10">
        <v>12.34295</v>
      </c>
      <c r="H225" s="10">
        <v>6.738433</v>
      </c>
      <c r="I225" s="10">
        <v>24.307179</v>
      </c>
      <c r="J225" s="10">
        <v>5.989102</v>
      </c>
      <c r="K225" s="10">
        <v>3.341335</v>
      </c>
      <c r="L225" s="10">
        <v>4.013176</v>
      </c>
      <c r="M225" s="10">
        <v>10.544766</v>
      </c>
      <c r="N225" s="10">
        <v>4.0306750000000005</v>
      </c>
      <c r="O225" s="10">
        <v>0.312819</v>
      </c>
      <c r="P225" s="10">
        <v>230.985799</v>
      </c>
      <c r="Q225" s="10">
        <v>8.518308999999999</v>
      </c>
      <c r="R225" s="11">
        <v>444.49166699999995</v>
      </c>
    </row>
    <row r="226" spans="2:18" ht="15">
      <c r="B226" s="12"/>
      <c r="C226" s="7"/>
      <c r="D226" s="8">
        <v>13</v>
      </c>
      <c r="E226" s="9" t="s">
        <v>25</v>
      </c>
      <c r="F226" s="10">
        <v>40.225413999999994</v>
      </c>
      <c r="G226" s="10">
        <v>56.13928</v>
      </c>
      <c r="H226" s="10">
        <v>7.78181</v>
      </c>
      <c r="I226" s="10">
        <v>35.33924</v>
      </c>
      <c r="J226" s="10">
        <v>222.199586</v>
      </c>
      <c r="K226" s="10">
        <v>60.34383999999999</v>
      </c>
      <c r="L226" s="10">
        <v>70.94447</v>
      </c>
      <c r="M226" s="10">
        <v>13.360061</v>
      </c>
      <c r="N226" s="10">
        <v>11.478774</v>
      </c>
      <c r="O226" s="10">
        <v>33.135483</v>
      </c>
      <c r="P226" s="10">
        <v>20.927183</v>
      </c>
      <c r="Q226" s="10">
        <v>20.024708999999998</v>
      </c>
      <c r="R226" s="11">
        <v>591.8998500000001</v>
      </c>
    </row>
    <row r="227" spans="2:18" ht="15">
      <c r="B227" s="12"/>
      <c r="C227" s="7"/>
      <c r="D227" s="8">
        <v>14</v>
      </c>
      <c r="E227" s="9" t="s">
        <v>30</v>
      </c>
      <c r="F227" s="10">
        <v>408.1284</v>
      </c>
      <c r="G227" s="10">
        <v>0</v>
      </c>
      <c r="H227" s="10">
        <v>0</v>
      </c>
      <c r="I227" s="10">
        <v>12.456</v>
      </c>
      <c r="J227" s="10">
        <v>0.15284</v>
      </c>
      <c r="K227" s="10">
        <v>3.312</v>
      </c>
      <c r="L227" s="10">
        <v>0</v>
      </c>
      <c r="M227" s="10">
        <v>0.23224</v>
      </c>
      <c r="N227" s="10">
        <v>43.484804</v>
      </c>
      <c r="O227" s="10">
        <v>17.99988</v>
      </c>
      <c r="P227" s="10">
        <v>0.12896000000000002</v>
      </c>
      <c r="Q227" s="10">
        <v>4.749738000000001</v>
      </c>
      <c r="R227" s="11">
        <v>490.64486200000005</v>
      </c>
    </row>
    <row r="228" spans="2:18" ht="15">
      <c r="B228" s="12"/>
      <c r="C228" s="7"/>
      <c r="D228" s="8">
        <v>15</v>
      </c>
      <c r="E228" s="9" t="s">
        <v>49</v>
      </c>
      <c r="F228" s="10">
        <v>224.007386</v>
      </c>
      <c r="G228" s="10">
        <v>0</v>
      </c>
      <c r="H228" s="10">
        <v>24.37</v>
      </c>
      <c r="I228" s="10">
        <v>0.1248</v>
      </c>
      <c r="J228" s="10">
        <v>0</v>
      </c>
      <c r="K228" s="10">
        <v>0</v>
      </c>
      <c r="L228" s="10">
        <v>0</v>
      </c>
      <c r="M228" s="10">
        <v>0</v>
      </c>
      <c r="N228" s="10">
        <v>19.91</v>
      </c>
      <c r="O228" s="10">
        <v>0</v>
      </c>
      <c r="P228" s="10">
        <v>18.6696</v>
      </c>
      <c r="Q228" s="10">
        <v>189.981041</v>
      </c>
      <c r="R228" s="11">
        <v>477.062827</v>
      </c>
    </row>
    <row r="229" spans="2:18" ht="15">
      <c r="B229" s="12"/>
      <c r="C229" s="7"/>
      <c r="D229" s="8">
        <v>16</v>
      </c>
      <c r="E229" s="9" t="s">
        <v>60</v>
      </c>
      <c r="F229" s="10">
        <v>0</v>
      </c>
      <c r="G229" s="10">
        <v>0</v>
      </c>
      <c r="H229" s="10">
        <v>0</v>
      </c>
      <c r="I229" s="10">
        <v>8.836120000000001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314.33567999999997</v>
      </c>
      <c r="Q229" s="10">
        <v>0</v>
      </c>
      <c r="R229" s="11">
        <v>323.17179999999996</v>
      </c>
    </row>
    <row r="230" spans="2:18" ht="15">
      <c r="B230" s="12"/>
      <c r="C230" s="7"/>
      <c r="D230" s="8">
        <v>17</v>
      </c>
      <c r="E230" s="9" t="s">
        <v>23</v>
      </c>
      <c r="F230" s="10">
        <v>13.307125</v>
      </c>
      <c r="G230" s="10">
        <v>0.000571</v>
      </c>
      <c r="H230" s="10">
        <v>18.076</v>
      </c>
      <c r="I230" s="10">
        <v>0.001</v>
      </c>
      <c r="J230" s="10">
        <v>18.576</v>
      </c>
      <c r="K230" s="10">
        <v>8.068</v>
      </c>
      <c r="L230" s="10">
        <v>50.79</v>
      </c>
      <c r="M230" s="10">
        <v>26.827</v>
      </c>
      <c r="N230" s="10">
        <v>81.810352</v>
      </c>
      <c r="O230" s="10">
        <v>10.155</v>
      </c>
      <c r="P230" s="10">
        <v>0.01692</v>
      </c>
      <c r="Q230" s="10">
        <v>0</v>
      </c>
      <c r="R230" s="11">
        <v>227.62796799999998</v>
      </c>
    </row>
    <row r="231" spans="2:18" ht="15">
      <c r="B231" s="12"/>
      <c r="C231" s="7"/>
      <c r="D231" s="8">
        <v>18</v>
      </c>
      <c r="E231" s="9" t="s">
        <v>82</v>
      </c>
      <c r="F231" s="10">
        <v>0</v>
      </c>
      <c r="G231" s="10">
        <v>0</v>
      </c>
      <c r="H231" s="10">
        <v>0</v>
      </c>
      <c r="I231" s="10">
        <v>0</v>
      </c>
      <c r="J231" s="10">
        <v>1.8981400000000002</v>
      </c>
      <c r="K231" s="10">
        <v>0.85994</v>
      </c>
      <c r="L231" s="10">
        <v>0</v>
      </c>
      <c r="M231" s="10">
        <v>0</v>
      </c>
      <c r="N231" s="10">
        <v>92.661</v>
      </c>
      <c r="O231" s="10">
        <v>0</v>
      </c>
      <c r="P231" s="10">
        <v>0</v>
      </c>
      <c r="Q231" s="10">
        <v>0</v>
      </c>
      <c r="R231" s="11">
        <v>95.41908000000001</v>
      </c>
    </row>
    <row r="232" spans="2:18" ht="15">
      <c r="B232" s="12"/>
      <c r="C232" s="7"/>
      <c r="D232" s="8">
        <v>19</v>
      </c>
      <c r="E232" s="9" t="s">
        <v>52</v>
      </c>
      <c r="F232" s="10">
        <v>0</v>
      </c>
      <c r="G232" s="10">
        <v>0</v>
      </c>
      <c r="H232" s="10">
        <v>0</v>
      </c>
      <c r="I232" s="10">
        <v>0</v>
      </c>
      <c r="J232" s="10">
        <v>71.260925</v>
      </c>
      <c r="K232" s="10">
        <v>0</v>
      </c>
      <c r="L232" s="10">
        <v>0</v>
      </c>
      <c r="M232" s="10">
        <v>0</v>
      </c>
      <c r="N232" s="10">
        <v>4.832949999999999</v>
      </c>
      <c r="O232" s="10">
        <v>2.04366</v>
      </c>
      <c r="P232" s="10">
        <v>0</v>
      </c>
      <c r="Q232" s="10">
        <v>0</v>
      </c>
      <c r="R232" s="11">
        <v>78.137535</v>
      </c>
    </row>
    <row r="233" spans="2:18" ht="15">
      <c r="B233" s="12"/>
      <c r="C233" s="7"/>
      <c r="D233" s="8">
        <v>20</v>
      </c>
      <c r="E233" s="9" t="s">
        <v>46</v>
      </c>
      <c r="F233" s="10">
        <v>0</v>
      </c>
      <c r="G233" s="10">
        <v>0</v>
      </c>
      <c r="H233" s="10">
        <v>0</v>
      </c>
      <c r="I233" s="10">
        <v>0</v>
      </c>
      <c r="J233" s="10">
        <v>0.003</v>
      </c>
      <c r="K233" s="10">
        <v>0.183084</v>
      </c>
      <c r="L233" s="10">
        <v>51.6149</v>
      </c>
      <c r="M233" s="10">
        <v>0</v>
      </c>
      <c r="N233" s="10">
        <v>0</v>
      </c>
      <c r="O233" s="10">
        <v>10.91</v>
      </c>
      <c r="P233" s="10">
        <v>0</v>
      </c>
      <c r="Q233" s="10">
        <v>0</v>
      </c>
      <c r="R233" s="11">
        <v>62.710983999999996</v>
      </c>
    </row>
    <row r="234" spans="2:18" ht="15">
      <c r="B234" s="12"/>
      <c r="C234" s="7"/>
      <c r="D234" s="8">
        <v>21</v>
      </c>
      <c r="E234" s="9" t="s">
        <v>43</v>
      </c>
      <c r="F234" s="10">
        <v>0</v>
      </c>
      <c r="G234" s="10">
        <v>7.486563</v>
      </c>
      <c r="H234" s="10">
        <v>16.6337</v>
      </c>
      <c r="I234" s="10">
        <v>0</v>
      </c>
      <c r="J234" s="10">
        <v>0.075</v>
      </c>
      <c r="K234" s="10">
        <v>17.182341</v>
      </c>
      <c r="L234" s="10">
        <v>0</v>
      </c>
      <c r="M234" s="10">
        <v>2.896418</v>
      </c>
      <c r="N234" s="10">
        <v>0</v>
      </c>
      <c r="O234" s="10">
        <v>0</v>
      </c>
      <c r="P234" s="10">
        <v>10.160531</v>
      </c>
      <c r="Q234" s="10">
        <v>2.0807930000000003</v>
      </c>
      <c r="R234" s="11">
        <v>56.515346</v>
      </c>
    </row>
    <row r="235" spans="2:18" ht="15">
      <c r="B235" s="12"/>
      <c r="C235" s="7"/>
      <c r="D235" s="8">
        <v>22</v>
      </c>
      <c r="E235" s="9" t="s">
        <v>47</v>
      </c>
      <c r="F235" s="10">
        <v>3.121123</v>
      </c>
      <c r="G235" s="10">
        <v>40.004349999999995</v>
      </c>
      <c r="H235" s="10">
        <v>1.33014</v>
      </c>
      <c r="I235" s="10">
        <v>0</v>
      </c>
      <c r="J235" s="10">
        <v>0.001</v>
      </c>
      <c r="K235" s="10">
        <v>2.61141</v>
      </c>
      <c r="L235" s="10">
        <v>0</v>
      </c>
      <c r="M235" s="10">
        <v>0</v>
      </c>
      <c r="N235" s="10">
        <v>0.15</v>
      </c>
      <c r="O235" s="10">
        <v>0.04</v>
      </c>
      <c r="P235" s="10">
        <v>1.502942</v>
      </c>
      <c r="Q235" s="10">
        <v>0.181028</v>
      </c>
      <c r="R235" s="11">
        <v>48.94199299999998</v>
      </c>
    </row>
    <row r="236" spans="2:18" ht="15">
      <c r="B236" s="12"/>
      <c r="C236" s="7"/>
      <c r="D236" s="8">
        <v>23</v>
      </c>
      <c r="E236" s="9" t="s">
        <v>57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46.25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1">
        <v>46.25</v>
      </c>
    </row>
    <row r="237" spans="2:18" ht="15">
      <c r="B237" s="12"/>
      <c r="C237" s="7"/>
      <c r="D237" s="8">
        <v>24</v>
      </c>
      <c r="E237" s="9" t="s">
        <v>53</v>
      </c>
      <c r="F237" s="10">
        <v>0</v>
      </c>
      <c r="G237" s="10">
        <v>0.025</v>
      </c>
      <c r="H237" s="10">
        <v>0</v>
      </c>
      <c r="I237" s="10">
        <v>0</v>
      </c>
      <c r="J237" s="10">
        <v>41.314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1">
        <v>41.339</v>
      </c>
    </row>
    <row r="238" spans="2:18" ht="15">
      <c r="B238" s="12"/>
      <c r="C238" s="7"/>
      <c r="D238" s="8">
        <v>25</v>
      </c>
      <c r="E238" s="9" t="s">
        <v>62</v>
      </c>
      <c r="F238" s="10">
        <v>14.413259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23.019</v>
      </c>
      <c r="O238" s="10">
        <v>0</v>
      </c>
      <c r="P238" s="10">
        <v>0</v>
      </c>
      <c r="Q238" s="10">
        <v>0</v>
      </c>
      <c r="R238" s="11">
        <v>37.432259</v>
      </c>
    </row>
    <row r="239" spans="2:18" ht="15">
      <c r="B239" s="12"/>
      <c r="C239" s="7"/>
      <c r="D239" s="8">
        <v>26</v>
      </c>
      <c r="E239" s="9" t="s">
        <v>73</v>
      </c>
      <c r="F239" s="10">
        <v>0</v>
      </c>
      <c r="G239" s="10">
        <v>0</v>
      </c>
      <c r="H239" s="10">
        <v>12.858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29.738916</v>
      </c>
      <c r="O239" s="10">
        <v>0</v>
      </c>
      <c r="P239" s="10">
        <v>0</v>
      </c>
      <c r="Q239" s="10">
        <v>0</v>
      </c>
      <c r="R239" s="11">
        <v>42.596916</v>
      </c>
    </row>
    <row r="240" spans="2:18" ht="15">
      <c r="B240" s="12"/>
      <c r="C240" s="7"/>
      <c r="D240" s="8">
        <v>27</v>
      </c>
      <c r="E240" s="9" t="s">
        <v>22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17.381</v>
      </c>
      <c r="N240" s="10">
        <v>1.85</v>
      </c>
      <c r="O240" s="10">
        <v>18.631</v>
      </c>
      <c r="P240" s="10">
        <v>0</v>
      </c>
      <c r="Q240" s="10">
        <v>0</v>
      </c>
      <c r="R240" s="11">
        <v>37.862</v>
      </c>
    </row>
    <row r="241" spans="2:18" ht="15">
      <c r="B241" s="12"/>
      <c r="C241" s="7"/>
      <c r="D241" s="8">
        <v>28</v>
      </c>
      <c r="E241" s="9" t="s">
        <v>37</v>
      </c>
      <c r="F241" s="10">
        <v>2.265</v>
      </c>
      <c r="G241" s="10">
        <v>0</v>
      </c>
      <c r="H241" s="10">
        <v>0</v>
      </c>
      <c r="I241" s="10">
        <v>1.083</v>
      </c>
      <c r="J241" s="10">
        <v>0</v>
      </c>
      <c r="K241" s="10">
        <v>0</v>
      </c>
      <c r="L241" s="10">
        <v>24.24235</v>
      </c>
      <c r="M241" s="10">
        <v>0.0067</v>
      </c>
      <c r="N241" s="10">
        <v>0</v>
      </c>
      <c r="O241" s="10">
        <v>0</v>
      </c>
      <c r="P241" s="10">
        <v>0</v>
      </c>
      <c r="Q241" s="10">
        <v>0</v>
      </c>
      <c r="R241" s="11">
        <v>27.597049999999996</v>
      </c>
    </row>
    <row r="242" spans="2:18" ht="15">
      <c r="B242" s="12"/>
      <c r="C242" s="7"/>
      <c r="D242" s="8">
        <v>29</v>
      </c>
      <c r="E242" s="9" t="s">
        <v>61</v>
      </c>
      <c r="F242" s="10">
        <v>0</v>
      </c>
      <c r="G242" s="10">
        <v>5.803969</v>
      </c>
      <c r="H242" s="10">
        <v>0</v>
      </c>
      <c r="I242" s="10">
        <v>0</v>
      </c>
      <c r="J242" s="10">
        <v>0</v>
      </c>
      <c r="K242" s="10">
        <v>8.79876</v>
      </c>
      <c r="L242" s="10">
        <v>0</v>
      </c>
      <c r="M242" s="10">
        <v>0</v>
      </c>
      <c r="N242" s="10">
        <v>0</v>
      </c>
      <c r="O242" s="10">
        <v>0</v>
      </c>
      <c r="P242" s="10">
        <v>7.209</v>
      </c>
      <c r="Q242" s="10">
        <v>0</v>
      </c>
      <c r="R242" s="11">
        <v>21.811729</v>
      </c>
    </row>
    <row r="243" spans="2:18" ht="15">
      <c r="B243" s="12"/>
      <c r="C243" s="7"/>
      <c r="D243" s="8">
        <v>30</v>
      </c>
      <c r="E243" s="9" t="s">
        <v>116</v>
      </c>
      <c r="F243" s="10">
        <v>1.065</v>
      </c>
      <c r="G243" s="10">
        <v>0</v>
      </c>
      <c r="H243" s="10">
        <v>0</v>
      </c>
      <c r="I243" s="10">
        <v>0</v>
      </c>
      <c r="J243" s="10">
        <v>0</v>
      </c>
      <c r="K243" s="10">
        <v>1.904</v>
      </c>
      <c r="L243" s="10">
        <v>0</v>
      </c>
      <c r="M243" s="10">
        <v>2.000002</v>
      </c>
      <c r="N243" s="10">
        <v>0</v>
      </c>
      <c r="O243" s="10">
        <v>3.84</v>
      </c>
      <c r="P243" s="10">
        <v>0</v>
      </c>
      <c r="Q243" s="10">
        <v>0</v>
      </c>
      <c r="R243" s="11">
        <v>8.809002</v>
      </c>
    </row>
    <row r="244" spans="2:18" ht="15">
      <c r="B244" s="12"/>
      <c r="C244" s="7"/>
      <c r="D244" s="8">
        <v>31</v>
      </c>
      <c r="E244" s="9" t="s">
        <v>45</v>
      </c>
      <c r="F244" s="10">
        <v>1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10.954688</v>
      </c>
      <c r="N244" s="10">
        <v>6.262201</v>
      </c>
      <c r="O244" s="10">
        <v>0</v>
      </c>
      <c r="P244" s="10">
        <v>0</v>
      </c>
      <c r="Q244" s="10">
        <v>0</v>
      </c>
      <c r="R244" s="11">
        <v>18.216889000000002</v>
      </c>
    </row>
    <row r="245" spans="2:18" ht="15">
      <c r="B245" s="12"/>
      <c r="C245" s="7"/>
      <c r="D245" s="8">
        <v>32</v>
      </c>
      <c r="E245" s="9" t="s">
        <v>36</v>
      </c>
      <c r="F245" s="10">
        <v>0</v>
      </c>
      <c r="G245" s="10">
        <v>0</v>
      </c>
      <c r="H245" s="10">
        <v>0</v>
      </c>
      <c r="I245" s="10">
        <v>0</v>
      </c>
      <c r="J245" s="10">
        <v>0.10882</v>
      </c>
      <c r="K245" s="10">
        <v>0</v>
      </c>
      <c r="L245" s="10">
        <v>11.33</v>
      </c>
      <c r="M245" s="10">
        <v>0.13</v>
      </c>
      <c r="N245" s="10">
        <v>0.15</v>
      </c>
      <c r="O245" s="10">
        <v>0.6</v>
      </c>
      <c r="P245" s="10">
        <v>4.549022</v>
      </c>
      <c r="Q245" s="10">
        <v>0</v>
      </c>
      <c r="R245" s="11">
        <v>16.867842</v>
      </c>
    </row>
    <row r="246" spans="2:18" ht="15">
      <c r="B246" s="12"/>
      <c r="C246" s="7"/>
      <c r="D246" s="8">
        <v>33</v>
      </c>
      <c r="E246" s="9" t="s">
        <v>101</v>
      </c>
      <c r="F246" s="10">
        <v>0</v>
      </c>
      <c r="G246" s="10">
        <v>0</v>
      </c>
      <c r="H246" s="10">
        <v>0</v>
      </c>
      <c r="I246" s="10">
        <v>0</v>
      </c>
      <c r="J246" s="10">
        <v>7.8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1">
        <v>7.8</v>
      </c>
    </row>
    <row r="247" spans="2:18" ht="15">
      <c r="B247" s="12"/>
      <c r="C247" s="7"/>
      <c r="D247" s="8">
        <v>34</v>
      </c>
      <c r="E247" s="9" t="s">
        <v>50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4.16321</v>
      </c>
      <c r="Q247" s="10">
        <v>0</v>
      </c>
      <c r="R247" s="11">
        <v>4.16321</v>
      </c>
    </row>
    <row r="248" spans="2:18" ht="15">
      <c r="B248" s="12"/>
      <c r="C248" s="7"/>
      <c r="D248" s="8">
        <v>35</v>
      </c>
      <c r="E248" s="9" t="s">
        <v>38</v>
      </c>
      <c r="F248" s="10">
        <v>0</v>
      </c>
      <c r="G248" s="10">
        <v>0</v>
      </c>
      <c r="H248" s="10">
        <v>0</v>
      </c>
      <c r="I248" s="10">
        <v>0</v>
      </c>
      <c r="J248" s="10">
        <v>3.6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1">
        <v>3.6</v>
      </c>
    </row>
    <row r="249" spans="2:18" ht="15">
      <c r="B249" s="12"/>
      <c r="C249" s="7"/>
      <c r="D249" s="8">
        <v>36</v>
      </c>
      <c r="E249" s="9" t="s">
        <v>68</v>
      </c>
      <c r="F249" s="10">
        <v>0.882045</v>
      </c>
      <c r="G249" s="10">
        <v>0</v>
      </c>
      <c r="H249" s="10">
        <v>0</v>
      </c>
      <c r="I249" s="10">
        <v>0.9187000000000001</v>
      </c>
      <c r="J249" s="10">
        <v>0</v>
      </c>
      <c r="K249" s="10">
        <v>0</v>
      </c>
      <c r="L249" s="10">
        <v>0</v>
      </c>
      <c r="M249" s="10">
        <v>1.978458</v>
      </c>
      <c r="N249" s="10">
        <v>0</v>
      </c>
      <c r="O249" s="10">
        <v>0</v>
      </c>
      <c r="P249" s="10">
        <v>0</v>
      </c>
      <c r="Q249" s="10">
        <v>0</v>
      </c>
      <c r="R249" s="11">
        <v>3.779203</v>
      </c>
    </row>
    <row r="250" spans="2:18" ht="15">
      <c r="B250" s="12"/>
      <c r="C250" s="7"/>
      <c r="D250" s="8">
        <v>37</v>
      </c>
      <c r="E250" s="9" t="s">
        <v>56</v>
      </c>
      <c r="F250" s="10">
        <v>0.85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0.01</v>
      </c>
      <c r="M250" s="10">
        <v>0.829533</v>
      </c>
      <c r="N250" s="10">
        <v>0.587211</v>
      </c>
      <c r="O250" s="10">
        <v>0.6</v>
      </c>
      <c r="P250" s="10">
        <v>0</v>
      </c>
      <c r="Q250" s="10">
        <v>0</v>
      </c>
      <c r="R250" s="11">
        <v>2.876744</v>
      </c>
    </row>
    <row r="251" spans="2:18" ht="15">
      <c r="B251" s="12"/>
      <c r="C251" s="7"/>
      <c r="D251" s="8">
        <v>38</v>
      </c>
      <c r="E251" s="9" t="s">
        <v>77</v>
      </c>
      <c r="F251" s="10">
        <v>2.3592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1">
        <v>2.3592</v>
      </c>
    </row>
    <row r="252" spans="2:18" ht="15">
      <c r="B252" s="12"/>
      <c r="C252" s="7"/>
      <c r="D252" s="8">
        <v>39</v>
      </c>
      <c r="E252" s="9" t="s">
        <v>106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1.781453</v>
      </c>
      <c r="O252" s="10">
        <v>0</v>
      </c>
      <c r="P252" s="10">
        <v>0</v>
      </c>
      <c r="Q252" s="10">
        <v>0</v>
      </c>
      <c r="R252" s="11">
        <v>1.781453</v>
      </c>
    </row>
    <row r="253" spans="2:18" ht="15">
      <c r="B253" s="12"/>
      <c r="C253" s="7"/>
      <c r="D253" s="8">
        <v>40</v>
      </c>
      <c r="E253" s="9" t="s">
        <v>67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0.06</v>
      </c>
      <c r="O253" s="10">
        <v>0</v>
      </c>
      <c r="P253" s="10">
        <v>1.256975</v>
      </c>
      <c r="Q253" s="10">
        <v>0</v>
      </c>
      <c r="R253" s="11">
        <v>1.316975</v>
      </c>
    </row>
    <row r="254" spans="2:18" ht="15">
      <c r="B254" s="12"/>
      <c r="C254" s="7"/>
      <c r="D254" s="8">
        <v>41</v>
      </c>
      <c r="E254" s="9" t="s">
        <v>39</v>
      </c>
      <c r="F254" s="10">
        <v>0</v>
      </c>
      <c r="G254" s="10">
        <v>1.105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1">
        <v>1.105</v>
      </c>
    </row>
    <row r="255" spans="2:18" ht="15">
      <c r="B255" s="12"/>
      <c r="C255" s="7"/>
      <c r="D255" s="8">
        <v>42</v>
      </c>
      <c r="E255" s="9" t="s">
        <v>51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0.72</v>
      </c>
      <c r="P255" s="10">
        <v>0</v>
      </c>
      <c r="Q255" s="10">
        <v>0</v>
      </c>
      <c r="R255" s="11">
        <v>0.72</v>
      </c>
    </row>
    <row r="256" spans="2:18" ht="15">
      <c r="B256" s="12"/>
      <c r="C256" s="7"/>
      <c r="D256" s="8">
        <v>43</v>
      </c>
      <c r="E256" s="9" t="s">
        <v>54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0.059411</v>
      </c>
      <c r="L256" s="10">
        <v>0</v>
      </c>
      <c r="M256" s="10">
        <v>0</v>
      </c>
      <c r="N256" s="10">
        <v>0</v>
      </c>
      <c r="O256" s="10">
        <v>0.4</v>
      </c>
      <c r="P256" s="10">
        <v>0</v>
      </c>
      <c r="Q256" s="10">
        <v>0</v>
      </c>
      <c r="R256" s="11">
        <v>0.459411</v>
      </c>
    </row>
    <row r="257" spans="2:18" ht="15">
      <c r="B257" s="12"/>
      <c r="C257" s="7"/>
      <c r="D257" s="8">
        <v>44</v>
      </c>
      <c r="E257" s="9" t="s">
        <v>79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0.362009</v>
      </c>
      <c r="Q257" s="10">
        <v>0</v>
      </c>
      <c r="R257" s="11">
        <v>0.362009</v>
      </c>
    </row>
    <row r="258" spans="2:18" ht="15">
      <c r="B258" s="12"/>
      <c r="C258" s="7"/>
      <c r="D258" s="8">
        <v>45</v>
      </c>
      <c r="E258" s="9" t="s">
        <v>70</v>
      </c>
      <c r="F258" s="10">
        <v>0</v>
      </c>
      <c r="G258" s="10">
        <v>0</v>
      </c>
      <c r="H258" s="10">
        <v>0</v>
      </c>
      <c r="I258" s="10">
        <v>0</v>
      </c>
      <c r="J258" s="10">
        <v>0.00028000000000000003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0.211172</v>
      </c>
      <c r="Q258" s="10">
        <v>0</v>
      </c>
      <c r="R258" s="11">
        <v>0.211452</v>
      </c>
    </row>
    <row r="259" spans="2:18" ht="15">
      <c r="B259" s="12"/>
      <c r="C259" s="7"/>
      <c r="D259" s="8">
        <v>46</v>
      </c>
      <c r="E259" s="9" t="s">
        <v>92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0.12</v>
      </c>
      <c r="O259" s="10">
        <v>0</v>
      </c>
      <c r="P259" s="10">
        <v>0</v>
      </c>
      <c r="Q259" s="10">
        <v>0</v>
      </c>
      <c r="R259" s="11">
        <v>0.12</v>
      </c>
    </row>
    <row r="260" spans="2:18" ht="15">
      <c r="B260" s="12"/>
      <c r="C260" s="7"/>
      <c r="D260" s="8">
        <v>47</v>
      </c>
      <c r="E260" s="9" t="s">
        <v>90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0.13</v>
      </c>
      <c r="N260" s="10">
        <v>0</v>
      </c>
      <c r="O260" s="10">
        <v>0</v>
      </c>
      <c r="P260" s="10">
        <v>0</v>
      </c>
      <c r="Q260" s="10">
        <v>0</v>
      </c>
      <c r="R260" s="11">
        <v>0.13</v>
      </c>
    </row>
    <row r="261" spans="2:18" ht="15">
      <c r="B261" s="12"/>
      <c r="C261" s="7"/>
      <c r="D261" s="8">
        <v>48</v>
      </c>
      <c r="E261" s="9" t="s">
        <v>108</v>
      </c>
      <c r="F261" s="10">
        <v>0</v>
      </c>
      <c r="G261" s="10">
        <v>0.06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1">
        <v>0.06</v>
      </c>
    </row>
    <row r="262" spans="2:18" ht="15">
      <c r="B262" s="12"/>
      <c r="C262" s="7"/>
      <c r="D262" s="8">
        <v>49</v>
      </c>
      <c r="E262" s="9" t="s">
        <v>76</v>
      </c>
      <c r="F262" s="10">
        <v>0</v>
      </c>
      <c r="G262" s="10">
        <v>0</v>
      </c>
      <c r="H262" s="10">
        <v>0</v>
      </c>
      <c r="I262" s="10">
        <v>0</v>
      </c>
      <c r="J262" s="10">
        <v>0.025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1">
        <v>0.025</v>
      </c>
    </row>
    <row r="263" spans="2:18" ht="15">
      <c r="B263" s="12"/>
      <c r="C263" s="13"/>
      <c r="D263" s="14">
        <v>50</v>
      </c>
      <c r="E263" s="15" t="s">
        <v>97</v>
      </c>
      <c r="F263" s="16">
        <v>0</v>
      </c>
      <c r="G263" s="16">
        <v>0</v>
      </c>
      <c r="H263" s="16">
        <v>0</v>
      </c>
      <c r="I263" s="16">
        <v>0</v>
      </c>
      <c r="J263" s="16">
        <v>0.0005600000000000001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7">
        <v>0.0005600000000000001</v>
      </c>
    </row>
    <row r="264" spans="2:18" ht="15">
      <c r="B264" s="18"/>
      <c r="C264" s="19" t="s">
        <v>225</v>
      </c>
      <c r="D264" s="20"/>
      <c r="E264" s="20"/>
      <c r="F264" s="21">
        <v>4061.9005789999987</v>
      </c>
      <c r="G264" s="21">
        <v>1491.787615</v>
      </c>
      <c r="H264" s="21">
        <v>4072.368689999999</v>
      </c>
      <c r="I264" s="21">
        <v>2826.1974950000003</v>
      </c>
      <c r="J264" s="21">
        <v>2163.244301</v>
      </c>
      <c r="K264" s="21">
        <v>4677.751518000002</v>
      </c>
      <c r="L264" s="21">
        <v>3085.828102</v>
      </c>
      <c r="M264" s="21">
        <v>2741.1221049999995</v>
      </c>
      <c r="N264" s="21">
        <v>856.3669519999999</v>
      </c>
      <c r="O264" s="21">
        <v>4306.5749350000015</v>
      </c>
      <c r="P264" s="21">
        <v>3634.1062979999997</v>
      </c>
      <c r="Q264" s="21">
        <v>5576.503385999999</v>
      </c>
      <c r="R264" s="22">
        <v>39493.751976000014</v>
      </c>
    </row>
    <row r="265" spans="2:18" ht="15">
      <c r="B265" s="6">
        <v>3</v>
      </c>
      <c r="C265" s="7" t="s">
        <v>226</v>
      </c>
      <c r="D265" s="8">
        <v>1</v>
      </c>
      <c r="E265" s="9" t="s">
        <v>18</v>
      </c>
      <c r="F265" s="10">
        <v>1972.106106</v>
      </c>
      <c r="G265" s="10">
        <v>470.862078</v>
      </c>
      <c r="H265" s="10">
        <v>1163.531745</v>
      </c>
      <c r="I265" s="10">
        <v>820.030274</v>
      </c>
      <c r="J265" s="10">
        <v>406.27504700000003</v>
      </c>
      <c r="K265" s="10">
        <v>645.37825</v>
      </c>
      <c r="L265" s="10">
        <v>287.755969</v>
      </c>
      <c r="M265" s="10">
        <v>567.5359470000001</v>
      </c>
      <c r="N265" s="10">
        <v>276.934162</v>
      </c>
      <c r="O265" s="10">
        <v>425.90446999999995</v>
      </c>
      <c r="P265" s="10">
        <v>456.695533</v>
      </c>
      <c r="Q265" s="10">
        <v>318.69205800000003</v>
      </c>
      <c r="R265" s="11">
        <v>7811.701638999998</v>
      </c>
    </row>
    <row r="266" spans="2:18" ht="15">
      <c r="B266" s="12"/>
      <c r="C266" s="7"/>
      <c r="D266" s="8">
        <v>2</v>
      </c>
      <c r="E266" s="9" t="s">
        <v>28</v>
      </c>
      <c r="F266" s="10">
        <v>19.096152999999997</v>
      </c>
      <c r="G266" s="10">
        <v>152.276941</v>
      </c>
      <c r="H266" s="10">
        <v>88.68057300000001</v>
      </c>
      <c r="I266" s="10">
        <v>97.681729</v>
      </c>
      <c r="J266" s="10">
        <v>42.925895</v>
      </c>
      <c r="K266" s="10">
        <v>104.477846</v>
      </c>
      <c r="L266" s="10">
        <v>39.175354</v>
      </c>
      <c r="M266" s="10">
        <v>27.577119</v>
      </c>
      <c r="N266" s="10">
        <v>143.554799</v>
      </c>
      <c r="O266" s="10">
        <v>561.0701459999999</v>
      </c>
      <c r="P266" s="10">
        <v>69.172512</v>
      </c>
      <c r="Q266" s="10">
        <v>225.983364</v>
      </c>
      <c r="R266" s="11">
        <v>1571.672431</v>
      </c>
    </row>
    <row r="267" spans="2:18" ht="15">
      <c r="B267" s="12"/>
      <c r="C267" s="7"/>
      <c r="D267" s="8">
        <v>3</v>
      </c>
      <c r="E267" s="9" t="s">
        <v>27</v>
      </c>
      <c r="F267" s="10">
        <v>154.095618</v>
      </c>
      <c r="G267" s="10">
        <v>134.85215</v>
      </c>
      <c r="H267" s="10">
        <v>85.793136</v>
      </c>
      <c r="I267" s="10">
        <v>39.676087</v>
      </c>
      <c r="J267" s="10">
        <v>69.23836</v>
      </c>
      <c r="K267" s="10">
        <v>123.558447</v>
      </c>
      <c r="L267" s="10">
        <v>73.719302</v>
      </c>
      <c r="M267" s="10">
        <v>60.39197</v>
      </c>
      <c r="N267" s="10">
        <v>273.84982299999996</v>
      </c>
      <c r="O267" s="10">
        <v>80.734776</v>
      </c>
      <c r="P267" s="10">
        <v>178.084737</v>
      </c>
      <c r="Q267" s="10">
        <v>159.441605</v>
      </c>
      <c r="R267" s="11">
        <v>1433.4360109999998</v>
      </c>
    </row>
    <row r="268" spans="2:18" ht="15">
      <c r="B268" s="12"/>
      <c r="C268" s="7"/>
      <c r="D268" s="8">
        <v>4</v>
      </c>
      <c r="E268" s="9" t="s">
        <v>23</v>
      </c>
      <c r="F268" s="10">
        <v>38.35243</v>
      </c>
      <c r="G268" s="10">
        <v>37.07687</v>
      </c>
      <c r="H268" s="10">
        <v>96.84108400000001</v>
      </c>
      <c r="I268" s="10">
        <v>45.25517</v>
      </c>
      <c r="J268" s="10">
        <v>22.454990000000002</v>
      </c>
      <c r="K268" s="10">
        <v>0</v>
      </c>
      <c r="L268" s="10">
        <v>70.33808</v>
      </c>
      <c r="M268" s="10">
        <v>96.63904</v>
      </c>
      <c r="N268" s="10">
        <v>152.93266</v>
      </c>
      <c r="O268" s="10">
        <v>103.72497</v>
      </c>
      <c r="P268" s="10">
        <v>25.2348</v>
      </c>
      <c r="Q268" s="10">
        <v>42.598279999999995</v>
      </c>
      <c r="R268" s="11">
        <v>731.448374</v>
      </c>
    </row>
    <row r="269" spans="2:18" ht="15">
      <c r="B269" s="12"/>
      <c r="C269" s="7"/>
      <c r="D269" s="8">
        <v>5</v>
      </c>
      <c r="E269" s="9" t="s">
        <v>25</v>
      </c>
      <c r="F269" s="10">
        <v>54.913564</v>
      </c>
      <c r="G269" s="10">
        <v>36.690169999999995</v>
      </c>
      <c r="H269" s="10">
        <v>32.189561000000005</v>
      </c>
      <c r="I269" s="10">
        <v>16.439789</v>
      </c>
      <c r="J269" s="10">
        <v>7.296194000000001</v>
      </c>
      <c r="K269" s="10">
        <v>25.81584</v>
      </c>
      <c r="L269" s="10">
        <v>5.012399</v>
      </c>
      <c r="M269" s="10">
        <v>41.71464</v>
      </c>
      <c r="N269" s="10">
        <v>0</v>
      </c>
      <c r="O269" s="10">
        <v>18.37486</v>
      </c>
      <c r="P269" s="10">
        <v>201.30976</v>
      </c>
      <c r="Q269" s="10">
        <v>19.99712</v>
      </c>
      <c r="R269" s="11">
        <v>459.75389700000005</v>
      </c>
    </row>
    <row r="270" spans="2:18" ht="15">
      <c r="B270" s="12"/>
      <c r="C270" s="7"/>
      <c r="D270" s="8">
        <v>6</v>
      </c>
      <c r="E270" s="9" t="s">
        <v>19</v>
      </c>
      <c r="F270" s="10">
        <v>11.643045</v>
      </c>
      <c r="G270" s="10">
        <v>12.176309</v>
      </c>
      <c r="H270" s="10">
        <v>47.289701</v>
      </c>
      <c r="I270" s="10">
        <v>39.276973</v>
      </c>
      <c r="J270" s="10">
        <v>8.750335999999999</v>
      </c>
      <c r="K270" s="10">
        <v>14.80967</v>
      </c>
      <c r="L270" s="10">
        <v>43.424062</v>
      </c>
      <c r="M270" s="10">
        <v>118.71594</v>
      </c>
      <c r="N270" s="10">
        <v>1.9841600000000001</v>
      </c>
      <c r="O270" s="10">
        <v>22.683844</v>
      </c>
      <c r="P270" s="10">
        <v>90.224728</v>
      </c>
      <c r="Q270" s="10">
        <v>9.567701</v>
      </c>
      <c r="R270" s="11">
        <v>420.54646899999995</v>
      </c>
    </row>
    <row r="271" spans="2:18" ht="15">
      <c r="B271" s="12"/>
      <c r="C271" s="7"/>
      <c r="D271" s="8">
        <v>7</v>
      </c>
      <c r="E271" s="9" t="s">
        <v>62</v>
      </c>
      <c r="F271" s="10">
        <v>37.697849999999995</v>
      </c>
      <c r="G271" s="10">
        <v>7.592770000000001</v>
      </c>
      <c r="H271" s="10">
        <v>0</v>
      </c>
      <c r="I271" s="10">
        <v>48.093017999999994</v>
      </c>
      <c r="J271" s="10">
        <v>4.107</v>
      </c>
      <c r="K271" s="10">
        <v>42.470294</v>
      </c>
      <c r="L271" s="10">
        <v>0</v>
      </c>
      <c r="M271" s="10">
        <v>39.005955</v>
      </c>
      <c r="N271" s="10">
        <v>0</v>
      </c>
      <c r="O271" s="10">
        <v>0</v>
      </c>
      <c r="P271" s="10">
        <v>93.439367</v>
      </c>
      <c r="Q271" s="10">
        <v>4.98194</v>
      </c>
      <c r="R271" s="11">
        <v>277.388194</v>
      </c>
    </row>
    <row r="272" spans="2:18" ht="15">
      <c r="B272" s="12"/>
      <c r="C272" s="7"/>
      <c r="D272" s="8">
        <v>8</v>
      </c>
      <c r="E272" s="9" t="s">
        <v>32</v>
      </c>
      <c r="F272" s="10">
        <v>9.018908999999999</v>
      </c>
      <c r="G272" s="10">
        <v>22.89493</v>
      </c>
      <c r="H272" s="10">
        <v>24.13763</v>
      </c>
      <c r="I272" s="10">
        <v>1.030447</v>
      </c>
      <c r="J272" s="10">
        <v>0.76</v>
      </c>
      <c r="K272" s="10">
        <v>10.876361000000001</v>
      </c>
      <c r="L272" s="10">
        <v>0</v>
      </c>
      <c r="M272" s="10">
        <v>0.236</v>
      </c>
      <c r="N272" s="10">
        <v>46.83568</v>
      </c>
      <c r="O272" s="10">
        <v>37.87812</v>
      </c>
      <c r="P272" s="10">
        <v>17.191</v>
      </c>
      <c r="Q272" s="10">
        <v>31.06849</v>
      </c>
      <c r="R272" s="11">
        <v>201.927567</v>
      </c>
    </row>
    <row r="273" spans="2:18" ht="15">
      <c r="B273" s="12"/>
      <c r="C273" s="7"/>
      <c r="D273" s="8">
        <v>9</v>
      </c>
      <c r="E273" s="9" t="s">
        <v>53</v>
      </c>
      <c r="F273" s="10">
        <v>0.042613</v>
      </c>
      <c r="G273" s="10">
        <v>0.09973</v>
      </c>
      <c r="H273" s="10">
        <v>0.04002</v>
      </c>
      <c r="I273" s="10">
        <v>0</v>
      </c>
      <c r="J273" s="10">
        <v>14.50614</v>
      </c>
      <c r="K273" s="10">
        <v>6.32847</v>
      </c>
      <c r="L273" s="10">
        <v>0.01005</v>
      </c>
      <c r="M273" s="10">
        <v>28.18206</v>
      </c>
      <c r="N273" s="10">
        <v>135.40522700000002</v>
      </c>
      <c r="O273" s="10">
        <v>0.05</v>
      </c>
      <c r="P273" s="10">
        <v>0</v>
      </c>
      <c r="Q273" s="10">
        <v>11.304084000000001</v>
      </c>
      <c r="R273" s="11">
        <v>195.96839400000002</v>
      </c>
    </row>
    <row r="274" spans="2:18" ht="15">
      <c r="B274" s="12"/>
      <c r="C274" s="7"/>
      <c r="D274" s="8">
        <v>10</v>
      </c>
      <c r="E274" s="9" t="s">
        <v>35</v>
      </c>
      <c r="F274" s="10">
        <v>5.36284</v>
      </c>
      <c r="G274" s="10">
        <v>83.034798</v>
      </c>
      <c r="H274" s="10">
        <v>32.45859</v>
      </c>
      <c r="I274" s="10">
        <v>0</v>
      </c>
      <c r="J274" s="10">
        <v>9.473559999999999</v>
      </c>
      <c r="K274" s="10">
        <v>0</v>
      </c>
      <c r="L274" s="10">
        <v>0</v>
      </c>
      <c r="M274" s="10">
        <v>0</v>
      </c>
      <c r="N274" s="10">
        <v>14.84</v>
      </c>
      <c r="O274" s="10">
        <v>0</v>
      </c>
      <c r="P274" s="10">
        <v>31.504861000000002</v>
      </c>
      <c r="Q274" s="10">
        <v>23.95778</v>
      </c>
      <c r="R274" s="11">
        <v>200.632429</v>
      </c>
    </row>
    <row r="275" spans="2:18" ht="15">
      <c r="B275" s="12"/>
      <c r="C275" s="7"/>
      <c r="D275" s="8">
        <v>11</v>
      </c>
      <c r="E275" s="9" t="s">
        <v>45</v>
      </c>
      <c r="F275" s="10">
        <v>0</v>
      </c>
      <c r="G275" s="10">
        <v>0</v>
      </c>
      <c r="H275" s="10">
        <v>0</v>
      </c>
      <c r="I275" s="10">
        <v>0</v>
      </c>
      <c r="J275" s="10">
        <v>59.507064</v>
      </c>
      <c r="K275" s="10">
        <v>0</v>
      </c>
      <c r="L275" s="10">
        <v>123.716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1">
        <v>183.223064</v>
      </c>
    </row>
    <row r="276" spans="2:18" ht="15">
      <c r="B276" s="12"/>
      <c r="C276" s="7"/>
      <c r="D276" s="8">
        <v>12</v>
      </c>
      <c r="E276" s="9" t="s">
        <v>41</v>
      </c>
      <c r="F276" s="10">
        <v>9.929143</v>
      </c>
      <c r="G276" s="10">
        <v>23.296490000000002</v>
      </c>
      <c r="H276" s="10">
        <v>0.41613</v>
      </c>
      <c r="I276" s="10">
        <v>19</v>
      </c>
      <c r="J276" s="10">
        <v>0</v>
      </c>
      <c r="K276" s="10">
        <v>0.04</v>
      </c>
      <c r="L276" s="10">
        <v>30.826</v>
      </c>
      <c r="M276" s="10">
        <v>0</v>
      </c>
      <c r="N276" s="10">
        <v>5.8006400000000005</v>
      </c>
      <c r="O276" s="10">
        <v>0</v>
      </c>
      <c r="P276" s="10">
        <v>12.916129999999999</v>
      </c>
      <c r="Q276" s="10">
        <v>38.834644</v>
      </c>
      <c r="R276" s="11">
        <v>141.059177</v>
      </c>
    </row>
    <row r="277" spans="2:18" ht="15">
      <c r="B277" s="12"/>
      <c r="C277" s="7"/>
      <c r="D277" s="8">
        <v>13</v>
      </c>
      <c r="E277" s="9" t="s">
        <v>37</v>
      </c>
      <c r="F277" s="10">
        <v>0</v>
      </c>
      <c r="G277" s="10">
        <v>0</v>
      </c>
      <c r="H277" s="10">
        <v>69.16053</v>
      </c>
      <c r="I277" s="10">
        <v>0</v>
      </c>
      <c r="J277" s="10">
        <v>27.285</v>
      </c>
      <c r="K277" s="10">
        <v>0</v>
      </c>
      <c r="L277" s="10">
        <v>0</v>
      </c>
      <c r="M277" s="10">
        <v>0</v>
      </c>
      <c r="N277" s="10">
        <v>21.621</v>
      </c>
      <c r="O277" s="10">
        <v>0</v>
      </c>
      <c r="P277" s="10">
        <v>0</v>
      </c>
      <c r="Q277" s="10">
        <v>0</v>
      </c>
      <c r="R277" s="11">
        <v>118.06652999999999</v>
      </c>
    </row>
    <row r="278" spans="2:18" ht="15">
      <c r="B278" s="12"/>
      <c r="C278" s="7"/>
      <c r="D278" s="8">
        <v>14</v>
      </c>
      <c r="E278" s="9" t="s">
        <v>43</v>
      </c>
      <c r="F278" s="10">
        <v>7.276</v>
      </c>
      <c r="G278" s="10">
        <v>0</v>
      </c>
      <c r="H278" s="10">
        <v>3.0773989999999998</v>
      </c>
      <c r="I278" s="10">
        <v>0.702</v>
      </c>
      <c r="J278" s="10">
        <v>21.96378</v>
      </c>
      <c r="K278" s="10">
        <v>3.7702199999999997</v>
      </c>
      <c r="L278" s="10">
        <v>18.99478</v>
      </c>
      <c r="M278" s="10">
        <v>39.51708</v>
      </c>
      <c r="N278" s="10">
        <v>0.63</v>
      </c>
      <c r="O278" s="10">
        <v>0</v>
      </c>
      <c r="P278" s="10">
        <v>0</v>
      </c>
      <c r="Q278" s="10">
        <v>7.65888</v>
      </c>
      <c r="R278" s="11">
        <v>103.590139</v>
      </c>
    </row>
    <row r="279" spans="2:18" ht="15">
      <c r="B279" s="12"/>
      <c r="C279" s="7"/>
      <c r="D279" s="8">
        <v>15</v>
      </c>
      <c r="E279" s="9" t="s">
        <v>24</v>
      </c>
      <c r="F279" s="10">
        <v>13.99</v>
      </c>
      <c r="G279" s="10">
        <v>0.84836</v>
      </c>
      <c r="H279" s="10">
        <v>45.6275</v>
      </c>
      <c r="I279" s="10">
        <v>11.366</v>
      </c>
      <c r="J279" s="10">
        <v>0.01</v>
      </c>
      <c r="K279" s="10">
        <v>0.02</v>
      </c>
      <c r="L279" s="10">
        <v>0</v>
      </c>
      <c r="M279" s="10">
        <v>0</v>
      </c>
      <c r="N279" s="10">
        <v>0.020239999999999998</v>
      </c>
      <c r="O279" s="10">
        <v>2.9268620000000003</v>
      </c>
      <c r="P279" s="10">
        <v>0.01</v>
      </c>
      <c r="Q279" s="10">
        <v>0</v>
      </c>
      <c r="R279" s="11">
        <v>74.81896200000001</v>
      </c>
    </row>
    <row r="280" spans="2:18" ht="15">
      <c r="B280" s="12"/>
      <c r="C280" s="7"/>
      <c r="D280" s="8">
        <v>16</v>
      </c>
      <c r="E280" s="9" t="s">
        <v>61</v>
      </c>
      <c r="F280" s="10">
        <v>0</v>
      </c>
      <c r="G280" s="10">
        <v>20.983919999999998</v>
      </c>
      <c r="H280" s="10">
        <v>7.249</v>
      </c>
      <c r="I280" s="10">
        <v>46.741983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3.004</v>
      </c>
      <c r="P280" s="10">
        <v>0</v>
      </c>
      <c r="Q280" s="10">
        <v>0.775</v>
      </c>
      <c r="R280" s="11">
        <v>78.75390300000001</v>
      </c>
    </row>
    <row r="281" spans="2:18" ht="15">
      <c r="B281" s="12"/>
      <c r="C281" s="7"/>
      <c r="D281" s="8">
        <v>17</v>
      </c>
      <c r="E281" s="9" t="s">
        <v>49</v>
      </c>
      <c r="F281" s="10">
        <v>0.143343</v>
      </c>
      <c r="G281" s="10">
        <v>1.347</v>
      </c>
      <c r="H281" s="10">
        <v>0.555538</v>
      </c>
      <c r="I281" s="10">
        <v>26.0408</v>
      </c>
      <c r="J281" s="10">
        <v>0</v>
      </c>
      <c r="K281" s="10">
        <v>2.2019130000000002</v>
      </c>
      <c r="L281" s="10">
        <v>0</v>
      </c>
      <c r="M281" s="10">
        <v>0</v>
      </c>
      <c r="N281" s="10">
        <v>0</v>
      </c>
      <c r="O281" s="10">
        <v>0</v>
      </c>
      <c r="P281" s="10">
        <v>6.857257</v>
      </c>
      <c r="Q281" s="10">
        <v>31.823990000000002</v>
      </c>
      <c r="R281" s="11">
        <v>68.969841</v>
      </c>
    </row>
    <row r="282" spans="2:18" ht="15">
      <c r="B282" s="12"/>
      <c r="C282" s="7"/>
      <c r="D282" s="8">
        <v>18</v>
      </c>
      <c r="E282" s="9" t="s">
        <v>33</v>
      </c>
      <c r="F282" s="10">
        <v>0</v>
      </c>
      <c r="G282" s="10">
        <v>10.220030000000001</v>
      </c>
      <c r="H282" s="10">
        <v>0</v>
      </c>
      <c r="I282" s="10">
        <v>0</v>
      </c>
      <c r="J282" s="10">
        <v>1.84074</v>
      </c>
      <c r="K282" s="10">
        <v>0</v>
      </c>
      <c r="L282" s="10">
        <v>18.421896</v>
      </c>
      <c r="M282" s="10">
        <v>4.50573</v>
      </c>
      <c r="N282" s="10">
        <v>0</v>
      </c>
      <c r="O282" s="10">
        <v>1.1692170000000002</v>
      </c>
      <c r="P282" s="10">
        <v>26.69157</v>
      </c>
      <c r="Q282" s="10">
        <v>2.8994400000000002</v>
      </c>
      <c r="R282" s="11">
        <v>65.74862300000001</v>
      </c>
    </row>
    <row r="283" spans="2:18" ht="15">
      <c r="B283" s="12"/>
      <c r="C283" s="7"/>
      <c r="D283" s="8">
        <v>19</v>
      </c>
      <c r="E283" s="9" t="s">
        <v>22</v>
      </c>
      <c r="F283" s="10">
        <v>6.555</v>
      </c>
      <c r="G283" s="10">
        <v>0</v>
      </c>
      <c r="H283" s="10">
        <v>27.8854</v>
      </c>
      <c r="I283" s="10">
        <v>0.0305</v>
      </c>
      <c r="J283" s="10">
        <v>2.982</v>
      </c>
      <c r="K283" s="10">
        <v>0.005</v>
      </c>
      <c r="L283" s="10">
        <v>0.02</v>
      </c>
      <c r="M283" s="10">
        <v>14.67268</v>
      </c>
      <c r="N283" s="10">
        <v>0.07</v>
      </c>
      <c r="O283" s="10">
        <v>15.42015</v>
      </c>
      <c r="P283" s="10">
        <v>0</v>
      </c>
      <c r="Q283" s="10">
        <v>0.0105</v>
      </c>
      <c r="R283" s="11">
        <v>67.65123</v>
      </c>
    </row>
    <row r="284" spans="2:18" ht="15">
      <c r="B284" s="12"/>
      <c r="C284" s="7"/>
      <c r="D284" s="8">
        <v>20</v>
      </c>
      <c r="E284" s="9" t="s">
        <v>20</v>
      </c>
      <c r="F284" s="10">
        <v>0</v>
      </c>
      <c r="G284" s="10">
        <v>8.05691</v>
      </c>
      <c r="H284" s="10">
        <v>21.33793</v>
      </c>
      <c r="I284" s="10">
        <v>11.700702999999999</v>
      </c>
      <c r="J284" s="10">
        <v>0</v>
      </c>
      <c r="K284" s="10">
        <v>0</v>
      </c>
      <c r="L284" s="10">
        <v>9.870790000000001</v>
      </c>
      <c r="M284" s="10">
        <v>0</v>
      </c>
      <c r="N284" s="10">
        <v>0</v>
      </c>
      <c r="O284" s="10">
        <v>0</v>
      </c>
      <c r="P284" s="10">
        <v>11.83939</v>
      </c>
      <c r="Q284" s="10">
        <v>0</v>
      </c>
      <c r="R284" s="11">
        <v>62.805723</v>
      </c>
    </row>
    <row r="285" spans="2:18" ht="15">
      <c r="B285" s="12"/>
      <c r="C285" s="7"/>
      <c r="D285" s="8">
        <v>21</v>
      </c>
      <c r="E285" s="9" t="s">
        <v>31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9.424109</v>
      </c>
      <c r="L285" s="10">
        <v>0</v>
      </c>
      <c r="M285" s="10">
        <v>36.98015</v>
      </c>
      <c r="N285" s="10">
        <v>0</v>
      </c>
      <c r="O285" s="10">
        <v>7.54</v>
      </c>
      <c r="P285" s="10">
        <v>0</v>
      </c>
      <c r="Q285" s="10">
        <v>0</v>
      </c>
      <c r="R285" s="11">
        <v>53.944259</v>
      </c>
    </row>
    <row r="286" spans="2:18" ht="15">
      <c r="B286" s="12"/>
      <c r="C286" s="7"/>
      <c r="D286" s="8">
        <v>22</v>
      </c>
      <c r="E286" s="9" t="s">
        <v>48</v>
      </c>
      <c r="F286" s="10">
        <v>0.03</v>
      </c>
      <c r="G286" s="10">
        <v>39.343</v>
      </c>
      <c r="H286" s="10">
        <v>0.02954</v>
      </c>
      <c r="I286" s="10">
        <v>0.01</v>
      </c>
      <c r="J286" s="10">
        <v>0.01</v>
      </c>
      <c r="K286" s="10">
        <v>0</v>
      </c>
      <c r="L286" s="10">
        <v>0</v>
      </c>
      <c r="M286" s="10">
        <v>0</v>
      </c>
      <c r="N286" s="10">
        <v>3</v>
      </c>
      <c r="O286" s="10">
        <v>0.01</v>
      </c>
      <c r="P286" s="10">
        <v>0</v>
      </c>
      <c r="Q286" s="10">
        <v>0</v>
      </c>
      <c r="R286" s="11">
        <v>42.432539999999996</v>
      </c>
    </row>
    <row r="287" spans="2:18" ht="15">
      <c r="B287" s="12"/>
      <c r="C287" s="7"/>
      <c r="D287" s="8">
        <v>23</v>
      </c>
      <c r="E287" s="9" t="s">
        <v>50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31.489804</v>
      </c>
      <c r="P287" s="10">
        <v>6.272819</v>
      </c>
      <c r="Q287" s="10">
        <v>0</v>
      </c>
      <c r="R287" s="11">
        <v>37.762623</v>
      </c>
    </row>
    <row r="288" spans="2:18" ht="15">
      <c r="B288" s="12"/>
      <c r="C288" s="7"/>
      <c r="D288" s="8">
        <v>24</v>
      </c>
      <c r="E288" s="9" t="s">
        <v>56</v>
      </c>
      <c r="F288" s="10">
        <v>0</v>
      </c>
      <c r="G288" s="10">
        <v>5.136430000000001</v>
      </c>
      <c r="H288" s="10">
        <v>20.142</v>
      </c>
      <c r="I288" s="10">
        <v>0</v>
      </c>
      <c r="J288" s="10">
        <v>0</v>
      </c>
      <c r="K288" s="10">
        <v>4.1180010000000005</v>
      </c>
      <c r="L288" s="10">
        <v>0</v>
      </c>
      <c r="M288" s="10">
        <v>0.452863</v>
      </c>
      <c r="N288" s="10">
        <v>1.826465</v>
      </c>
      <c r="O288" s="10">
        <v>0</v>
      </c>
      <c r="P288" s="10">
        <v>0</v>
      </c>
      <c r="Q288" s="10">
        <v>0</v>
      </c>
      <c r="R288" s="11">
        <v>31.675759</v>
      </c>
    </row>
    <row r="289" spans="2:18" ht="15">
      <c r="B289" s="12"/>
      <c r="C289" s="7"/>
      <c r="D289" s="8">
        <v>25</v>
      </c>
      <c r="E289" s="9" t="s">
        <v>71</v>
      </c>
      <c r="F289" s="10">
        <v>15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8.5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1">
        <v>23.5</v>
      </c>
    </row>
    <row r="290" spans="2:18" ht="15">
      <c r="B290" s="12"/>
      <c r="C290" s="7"/>
      <c r="D290" s="8">
        <v>26</v>
      </c>
      <c r="E290" s="9" t="s">
        <v>77</v>
      </c>
      <c r="F290" s="10">
        <v>0</v>
      </c>
      <c r="G290" s="10">
        <v>0</v>
      </c>
      <c r="H290" s="10">
        <v>0</v>
      </c>
      <c r="I290" s="10">
        <v>24.655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1">
        <v>24.655</v>
      </c>
    </row>
    <row r="291" spans="2:18" ht="15">
      <c r="B291" s="12"/>
      <c r="C291" s="7"/>
      <c r="D291" s="8">
        <v>27</v>
      </c>
      <c r="E291" s="9" t="s">
        <v>68</v>
      </c>
      <c r="F291" s="10">
        <v>0</v>
      </c>
      <c r="G291" s="10">
        <v>3.130001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14.145858</v>
      </c>
      <c r="N291" s="10">
        <v>0</v>
      </c>
      <c r="O291" s="10">
        <v>0</v>
      </c>
      <c r="P291" s="10">
        <v>0</v>
      </c>
      <c r="Q291" s="10">
        <v>0</v>
      </c>
      <c r="R291" s="11">
        <v>17.275859</v>
      </c>
    </row>
    <row r="292" spans="2:18" ht="15">
      <c r="B292" s="12"/>
      <c r="C292" s="7"/>
      <c r="D292" s="8">
        <v>28</v>
      </c>
      <c r="E292" s="9" t="s">
        <v>30</v>
      </c>
      <c r="F292" s="10">
        <v>1.307</v>
      </c>
      <c r="G292" s="10">
        <v>0.22888</v>
      </c>
      <c r="H292" s="10">
        <v>0</v>
      </c>
      <c r="I292" s="10">
        <v>0</v>
      </c>
      <c r="J292" s="10">
        <v>6.67549</v>
      </c>
      <c r="K292" s="10">
        <v>0</v>
      </c>
      <c r="L292" s="10">
        <v>0</v>
      </c>
      <c r="M292" s="10">
        <v>6.607609999999999</v>
      </c>
      <c r="N292" s="10">
        <v>0</v>
      </c>
      <c r="O292" s="10">
        <v>0.150638</v>
      </c>
      <c r="P292" s="10">
        <v>0</v>
      </c>
      <c r="Q292" s="10">
        <v>0</v>
      </c>
      <c r="R292" s="11">
        <v>14.969618</v>
      </c>
    </row>
    <row r="293" spans="2:18" ht="15">
      <c r="B293" s="12"/>
      <c r="C293" s="7"/>
      <c r="D293" s="8">
        <v>29</v>
      </c>
      <c r="E293" s="9" t="s">
        <v>76</v>
      </c>
      <c r="F293" s="10">
        <v>0</v>
      </c>
      <c r="G293" s="10">
        <v>3.0735740000000003</v>
      </c>
      <c r="H293" s="10">
        <v>7.372843</v>
      </c>
      <c r="I293" s="10">
        <v>0</v>
      </c>
      <c r="J293" s="10">
        <v>0.7036699999999999</v>
      </c>
      <c r="K293" s="10">
        <v>2.09253</v>
      </c>
      <c r="L293" s="10">
        <v>0.45536</v>
      </c>
      <c r="M293" s="10">
        <v>1.6</v>
      </c>
      <c r="N293" s="10">
        <v>0</v>
      </c>
      <c r="O293" s="10">
        <v>0.740149</v>
      </c>
      <c r="P293" s="10">
        <v>0</v>
      </c>
      <c r="Q293" s="10">
        <v>1.6</v>
      </c>
      <c r="R293" s="11">
        <v>17.638126000000003</v>
      </c>
    </row>
    <row r="294" spans="2:18" ht="15">
      <c r="B294" s="12"/>
      <c r="C294" s="7"/>
      <c r="D294" s="8">
        <v>30</v>
      </c>
      <c r="E294" s="9" t="s">
        <v>73</v>
      </c>
      <c r="F294" s="10">
        <v>0</v>
      </c>
      <c r="G294" s="10">
        <v>0</v>
      </c>
      <c r="H294" s="10">
        <v>0.028135</v>
      </c>
      <c r="I294" s="10">
        <v>0</v>
      </c>
      <c r="J294" s="10">
        <v>10.498439000000001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1">
        <v>10.526574000000002</v>
      </c>
    </row>
    <row r="295" spans="2:18" ht="15">
      <c r="B295" s="12"/>
      <c r="C295" s="7"/>
      <c r="D295" s="8">
        <v>31</v>
      </c>
      <c r="E295" s="9" t="s">
        <v>36</v>
      </c>
      <c r="F295" s="10">
        <v>0</v>
      </c>
      <c r="G295" s="10">
        <v>0.852349</v>
      </c>
      <c r="H295" s="10">
        <v>5.364019</v>
      </c>
      <c r="I295" s="10">
        <v>0</v>
      </c>
      <c r="J295" s="10">
        <v>1.5423</v>
      </c>
      <c r="K295" s="10">
        <v>0</v>
      </c>
      <c r="L295" s="10">
        <v>0.32480000000000003</v>
      </c>
      <c r="M295" s="10">
        <v>0</v>
      </c>
      <c r="N295" s="10">
        <v>0</v>
      </c>
      <c r="O295" s="10">
        <v>0</v>
      </c>
      <c r="P295" s="10">
        <v>0</v>
      </c>
      <c r="Q295" s="10">
        <v>0.45</v>
      </c>
      <c r="R295" s="11">
        <v>8.533468</v>
      </c>
    </row>
    <row r="296" spans="2:18" ht="15">
      <c r="B296" s="12"/>
      <c r="C296" s="7"/>
      <c r="D296" s="8">
        <v>32</v>
      </c>
      <c r="E296" s="9" t="s">
        <v>83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6.918497</v>
      </c>
      <c r="Q296" s="10">
        <v>0</v>
      </c>
      <c r="R296" s="11">
        <v>6.918497</v>
      </c>
    </row>
    <row r="297" spans="2:18" ht="15">
      <c r="B297" s="12"/>
      <c r="C297" s="7"/>
      <c r="D297" s="8">
        <v>33</v>
      </c>
      <c r="E297" s="9" t="s">
        <v>21</v>
      </c>
      <c r="F297" s="10">
        <v>3.285</v>
      </c>
      <c r="G297" s="10">
        <v>0</v>
      </c>
      <c r="H297" s="10">
        <v>0.01</v>
      </c>
      <c r="I297" s="10">
        <v>0.0355</v>
      </c>
      <c r="J297" s="10">
        <v>0</v>
      </c>
      <c r="K297" s="10">
        <v>0.01</v>
      </c>
      <c r="L297" s="10">
        <v>0</v>
      </c>
      <c r="M297" s="10">
        <v>0</v>
      </c>
      <c r="N297" s="10">
        <v>0.02</v>
      </c>
      <c r="O297" s="10">
        <v>0</v>
      </c>
      <c r="P297" s="10">
        <v>0</v>
      </c>
      <c r="Q297" s="10">
        <v>0</v>
      </c>
      <c r="R297" s="11">
        <v>3.3604999999999996</v>
      </c>
    </row>
    <row r="298" spans="2:18" ht="15">
      <c r="B298" s="12"/>
      <c r="C298" s="7"/>
      <c r="D298" s="8">
        <v>34</v>
      </c>
      <c r="E298" s="9" t="s">
        <v>52</v>
      </c>
      <c r="F298" s="10">
        <v>0</v>
      </c>
      <c r="G298" s="10">
        <v>0</v>
      </c>
      <c r="H298" s="10">
        <v>0</v>
      </c>
      <c r="I298" s="10">
        <v>0.948433</v>
      </c>
      <c r="J298" s="10">
        <v>0</v>
      </c>
      <c r="K298" s="10">
        <v>0</v>
      </c>
      <c r="L298" s="10">
        <v>0</v>
      </c>
      <c r="M298" s="10">
        <v>0</v>
      </c>
      <c r="N298" s="10">
        <v>2.274</v>
      </c>
      <c r="O298" s="10">
        <v>0</v>
      </c>
      <c r="P298" s="10">
        <v>0</v>
      </c>
      <c r="Q298" s="10">
        <v>0</v>
      </c>
      <c r="R298" s="11">
        <v>3.222433</v>
      </c>
    </row>
    <row r="299" spans="2:18" ht="15">
      <c r="B299" s="12"/>
      <c r="C299" s="7"/>
      <c r="D299" s="8">
        <v>35</v>
      </c>
      <c r="E299" s="9" t="s">
        <v>69</v>
      </c>
      <c r="F299" s="10">
        <v>0</v>
      </c>
      <c r="G299" s="10">
        <v>0</v>
      </c>
      <c r="H299" s="10">
        <v>0</v>
      </c>
      <c r="I299" s="10">
        <v>2.5839969999999997</v>
      </c>
      <c r="J299" s="10">
        <v>0.1405</v>
      </c>
      <c r="K299" s="10">
        <v>0</v>
      </c>
      <c r="L299" s="10">
        <v>0.7306849999999999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1">
        <v>3.4551819999999993</v>
      </c>
    </row>
    <row r="300" spans="2:18" ht="15">
      <c r="B300" s="12"/>
      <c r="C300" s="7"/>
      <c r="D300" s="8">
        <v>36</v>
      </c>
      <c r="E300" s="9" t="s">
        <v>81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0.5812</v>
      </c>
      <c r="M300" s="10">
        <v>0</v>
      </c>
      <c r="N300" s="10">
        <v>0</v>
      </c>
      <c r="O300" s="10">
        <v>1.276991</v>
      </c>
      <c r="P300" s="10">
        <v>0</v>
      </c>
      <c r="Q300" s="10">
        <v>0</v>
      </c>
      <c r="R300" s="11">
        <v>1.8581910000000001</v>
      </c>
    </row>
    <row r="301" spans="2:18" ht="15">
      <c r="B301" s="12"/>
      <c r="C301" s="7"/>
      <c r="D301" s="8">
        <v>37</v>
      </c>
      <c r="E301" s="9" t="s">
        <v>47</v>
      </c>
      <c r="F301" s="10">
        <v>0</v>
      </c>
      <c r="G301" s="10">
        <v>0</v>
      </c>
      <c r="H301" s="10">
        <v>0.18187299999999998</v>
      </c>
      <c r="I301" s="10">
        <v>1.1530019999999999</v>
      </c>
      <c r="J301" s="10">
        <v>0.50859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1">
        <v>1.8434649999999997</v>
      </c>
    </row>
    <row r="302" spans="2:18" ht="15">
      <c r="B302" s="12"/>
      <c r="C302" s="7"/>
      <c r="D302" s="8">
        <v>38</v>
      </c>
      <c r="E302" s="9" t="s">
        <v>70</v>
      </c>
      <c r="F302" s="10">
        <v>0</v>
      </c>
      <c r="G302" s="10">
        <v>0.019836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1.575</v>
      </c>
      <c r="Q302" s="10">
        <v>0</v>
      </c>
      <c r="R302" s="11">
        <v>1.594836</v>
      </c>
    </row>
    <row r="303" spans="2:18" ht="15">
      <c r="B303" s="12"/>
      <c r="C303" s="7"/>
      <c r="D303" s="8">
        <v>39</v>
      </c>
      <c r="E303" s="9" t="s">
        <v>111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0.01</v>
      </c>
      <c r="M303" s="10">
        <v>0</v>
      </c>
      <c r="N303" s="10">
        <v>0</v>
      </c>
      <c r="O303" s="10">
        <v>0.01</v>
      </c>
      <c r="P303" s="10">
        <v>0.0202</v>
      </c>
      <c r="Q303" s="10">
        <v>0.01</v>
      </c>
      <c r="R303" s="11">
        <v>0.0502</v>
      </c>
    </row>
    <row r="304" spans="2:18" ht="15">
      <c r="B304" s="12"/>
      <c r="C304" s="7"/>
      <c r="D304" s="8">
        <v>40</v>
      </c>
      <c r="E304" s="9" t="s">
        <v>38</v>
      </c>
      <c r="F304" s="10">
        <v>0.52984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1">
        <v>0.52984</v>
      </c>
    </row>
    <row r="305" spans="2:18" ht="15">
      <c r="B305" s="12"/>
      <c r="C305" s="7"/>
      <c r="D305" s="8">
        <v>41</v>
      </c>
      <c r="E305" s="9" t="s">
        <v>100</v>
      </c>
      <c r="F305" s="10">
        <v>0</v>
      </c>
      <c r="G305" s="10">
        <v>0</v>
      </c>
      <c r="H305" s="10">
        <v>0.01</v>
      </c>
      <c r="I305" s="10">
        <v>0</v>
      </c>
      <c r="J305" s="10">
        <v>0.01</v>
      </c>
      <c r="K305" s="10">
        <v>0.0876</v>
      </c>
      <c r="L305" s="10">
        <v>0</v>
      </c>
      <c r="M305" s="10">
        <v>0.01</v>
      </c>
      <c r="N305" s="10">
        <v>0</v>
      </c>
      <c r="O305" s="10">
        <v>0</v>
      </c>
      <c r="P305" s="10">
        <v>0</v>
      </c>
      <c r="Q305" s="10">
        <v>0</v>
      </c>
      <c r="R305" s="11">
        <v>0.1176</v>
      </c>
    </row>
    <row r="306" spans="2:18" ht="15">
      <c r="B306" s="12"/>
      <c r="C306" s="7"/>
      <c r="D306" s="8">
        <v>42</v>
      </c>
      <c r="E306" s="9" t="s">
        <v>94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0.01</v>
      </c>
      <c r="O306" s="10">
        <v>0</v>
      </c>
      <c r="P306" s="10">
        <v>0.0128</v>
      </c>
      <c r="Q306" s="10">
        <v>0</v>
      </c>
      <c r="R306" s="11">
        <v>0.0228</v>
      </c>
    </row>
    <row r="307" spans="2:18" ht="15">
      <c r="B307" s="12"/>
      <c r="C307" s="7"/>
      <c r="D307" s="8">
        <v>43</v>
      </c>
      <c r="E307" s="9" t="s">
        <v>42</v>
      </c>
      <c r="F307" s="10">
        <v>0</v>
      </c>
      <c r="G307" s="10">
        <v>0</v>
      </c>
      <c r="H307" s="10">
        <v>0.020399999999999998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1">
        <v>0.020399999999999998</v>
      </c>
    </row>
    <row r="308" spans="2:18" ht="15">
      <c r="B308" s="12"/>
      <c r="C308" s="7"/>
      <c r="D308" s="8">
        <v>44</v>
      </c>
      <c r="E308" s="9" t="s">
        <v>59</v>
      </c>
      <c r="F308" s="10">
        <v>0</v>
      </c>
      <c r="G308" s="10">
        <v>0</v>
      </c>
      <c r="H308" s="10">
        <v>0.048435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0.05113</v>
      </c>
      <c r="P308" s="10">
        <v>0</v>
      </c>
      <c r="Q308" s="10">
        <v>0</v>
      </c>
      <c r="R308" s="11">
        <v>0.099565</v>
      </c>
    </row>
    <row r="309" spans="2:18" ht="15">
      <c r="B309" s="12"/>
      <c r="C309" s="13"/>
      <c r="D309" s="14">
        <v>45</v>
      </c>
      <c r="E309" s="15" t="s">
        <v>82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0.01</v>
      </c>
      <c r="Q309" s="16">
        <v>0</v>
      </c>
      <c r="R309" s="17">
        <v>0.01</v>
      </c>
    </row>
    <row r="310" spans="2:18" ht="15">
      <c r="B310" s="23"/>
      <c r="C310" s="24" t="s">
        <v>227</v>
      </c>
      <c r="D310" s="25"/>
      <c r="E310" s="25"/>
      <c r="F310" s="26">
        <v>2360.374453999999</v>
      </c>
      <c r="G310" s="26">
        <v>1074.0935259999997</v>
      </c>
      <c r="H310" s="26">
        <v>1779.4787119999999</v>
      </c>
      <c r="I310" s="26">
        <v>1252.451405</v>
      </c>
      <c r="J310" s="26">
        <v>719.4650949999997</v>
      </c>
      <c r="K310" s="26">
        <v>995.4845509999999</v>
      </c>
      <c r="L310" s="26">
        <v>731.886727</v>
      </c>
      <c r="M310" s="26">
        <v>1098.4906420000002</v>
      </c>
      <c r="N310" s="26">
        <v>1081.608856</v>
      </c>
      <c r="O310" s="26">
        <v>1314.2101269999994</v>
      </c>
      <c r="P310" s="26">
        <v>1235.9809609999998</v>
      </c>
      <c r="Q310" s="26">
        <v>931.6548760000001</v>
      </c>
      <c r="R310" s="27">
        <v>14575.179931999994</v>
      </c>
    </row>
    <row r="311" spans="2:18" ht="15">
      <c r="B311" s="28" t="s">
        <v>228</v>
      </c>
      <c r="C311" s="29"/>
      <c r="D311" s="29"/>
      <c r="E311" s="29"/>
      <c r="F311" s="30">
        <v>2620583.427095001</v>
      </c>
      <c r="G311" s="30">
        <v>2474002.890079</v>
      </c>
      <c r="H311" s="30">
        <v>2789397.111310999</v>
      </c>
      <c r="I311" s="30">
        <v>2980251.475027002</v>
      </c>
      <c r="J311" s="30">
        <v>3125470.346065</v>
      </c>
      <c r="K311" s="30">
        <v>3135527.3377979975</v>
      </c>
      <c r="L311" s="30">
        <v>2910605.6838889997</v>
      </c>
      <c r="M311" s="30">
        <v>3350332.5640009996</v>
      </c>
      <c r="N311" s="30">
        <v>3074350.413023998</v>
      </c>
      <c r="O311" s="30">
        <v>3085944.4555380004</v>
      </c>
      <c r="P311" s="30">
        <v>3176135.030287</v>
      </c>
      <c r="Q311" s="30">
        <v>3150976.063127997</v>
      </c>
      <c r="R311" s="30">
        <v>35873576.79724202</v>
      </c>
    </row>
    <row r="427" ht="15.75" thickBot="1"/>
    <row r="428" spans="2:19" ht="15" customHeight="1" thickTop="1">
      <c r="B428" s="31" t="s">
        <v>229</v>
      </c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</row>
    <row r="429" spans="2:19" ht="15" customHeight="1">
      <c r="B429" s="32" t="s">
        <v>230</v>
      </c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</row>
    <row r="430" spans="2:19" ht="30" customHeight="1">
      <c r="B430" s="33" t="s">
        <v>231</v>
      </c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</row>
  </sheetData>
  <sheetProtection/>
  <mergeCells count="5">
    <mergeCell ref="A2:S2"/>
    <mergeCell ref="A3:S3"/>
    <mergeCell ref="B6:E6"/>
    <mergeCell ref="B428:S428"/>
    <mergeCell ref="B430:S430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V430"/>
  <sheetViews>
    <sheetView showGridLines="0" zoomScale="75" zoomScaleNormal="75" zoomScalePageLayoutView="0" workbookViewId="0" topLeftCell="A1">
      <pane ySplit="6090" topLeftCell="A430" activePane="topLeft" state="split"/>
      <selection pane="topLeft" activeCell="A1" sqref="A1"/>
      <selection pane="bottomLeft" activeCell="A2" sqref="A2:S2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7109375" style="0" customWidth="1"/>
    <col min="4" max="4" width="4.7109375" style="0" bestFit="1" customWidth="1"/>
    <col min="5" max="5" width="40.7109375" style="0" customWidth="1"/>
    <col min="6" max="26" width="15.7109375" style="0" customWidth="1"/>
    <col min="29" max="29" width="40.8515625" style="0" bestFit="1" customWidth="1"/>
    <col min="30" max="41" width="11.7109375" style="0" bestFit="1" customWidth="1"/>
    <col min="42" max="42" width="12.8515625" style="0" bestFit="1" customWidth="1"/>
  </cols>
  <sheetData>
    <row r="1" spans="4:5" ht="15">
      <c r="D1" s="1"/>
      <c r="E1" s="1"/>
    </row>
    <row r="2" spans="1:19" ht="79.5" customHeight="1">
      <c r="A2" s="2" t="s">
        <v>232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3"/>
      <c r="B6" s="4" t="s">
        <v>2</v>
      </c>
      <c r="C6" s="4"/>
      <c r="D6" s="4"/>
      <c r="E6" s="4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2:18" ht="15">
      <c r="B7" s="6">
        <v>1</v>
      </c>
      <c r="C7" s="7" t="s">
        <v>17</v>
      </c>
      <c r="D7" s="8">
        <v>1</v>
      </c>
      <c r="E7" s="9" t="s">
        <v>18</v>
      </c>
      <c r="F7" s="10">
        <v>498362.00103600003</v>
      </c>
      <c r="G7" s="10">
        <v>589302.376687</v>
      </c>
      <c r="H7" s="10">
        <v>648589.719525</v>
      </c>
      <c r="I7" s="10">
        <v>650975.306804</v>
      </c>
      <c r="J7" s="10">
        <v>562969.1496219999</v>
      </c>
      <c r="K7" s="10">
        <v>671754.130342</v>
      </c>
      <c r="L7" s="10">
        <v>552770.361816</v>
      </c>
      <c r="M7" s="10">
        <v>673029.646937</v>
      </c>
      <c r="N7" s="10">
        <v>600986.268789</v>
      </c>
      <c r="O7" s="10">
        <v>576085.2353810001</v>
      </c>
      <c r="P7" s="10">
        <v>672394.6232810001</v>
      </c>
      <c r="Q7" s="10">
        <v>671399.413794</v>
      </c>
      <c r="R7" s="11">
        <v>7368618.234013999</v>
      </c>
    </row>
    <row r="8" spans="2:18" ht="15">
      <c r="B8" s="12"/>
      <c r="C8" s="7"/>
      <c r="D8" s="8">
        <v>2</v>
      </c>
      <c r="E8" s="9" t="s">
        <v>19</v>
      </c>
      <c r="F8" s="10">
        <v>455555.32573000004</v>
      </c>
      <c r="G8" s="10">
        <v>454651.303315</v>
      </c>
      <c r="H8" s="10">
        <v>463855.797914</v>
      </c>
      <c r="I8" s="10">
        <v>461001.59913</v>
      </c>
      <c r="J8" s="10">
        <v>569702.247258</v>
      </c>
      <c r="K8" s="10">
        <v>530298.044945</v>
      </c>
      <c r="L8" s="10">
        <v>529751.7485699999</v>
      </c>
      <c r="M8" s="10">
        <v>618083.144973</v>
      </c>
      <c r="N8" s="10">
        <v>586964.140474</v>
      </c>
      <c r="O8" s="10">
        <v>564263.034808</v>
      </c>
      <c r="P8" s="10">
        <v>608772.7813639999</v>
      </c>
      <c r="Q8" s="10">
        <v>521855.427963</v>
      </c>
      <c r="R8" s="11">
        <v>6364754.596444</v>
      </c>
    </row>
    <row r="9" spans="2:18" ht="15">
      <c r="B9" s="12"/>
      <c r="C9" s="7"/>
      <c r="D9" s="8">
        <v>3</v>
      </c>
      <c r="E9" s="9" t="s">
        <v>20</v>
      </c>
      <c r="F9" s="10">
        <v>153256.038084</v>
      </c>
      <c r="G9" s="10">
        <v>215507.94244100002</v>
      </c>
      <c r="H9" s="10">
        <v>198073.297563</v>
      </c>
      <c r="I9" s="10">
        <v>222843.250784</v>
      </c>
      <c r="J9" s="10">
        <v>193226.54849000002</v>
      </c>
      <c r="K9" s="10">
        <v>223852.877494</v>
      </c>
      <c r="L9" s="10">
        <v>155266.37394299998</v>
      </c>
      <c r="M9" s="10">
        <v>204774.13625</v>
      </c>
      <c r="N9" s="10">
        <v>201535.810529</v>
      </c>
      <c r="O9" s="10">
        <v>226241.233676</v>
      </c>
      <c r="P9" s="10">
        <v>261840.301169</v>
      </c>
      <c r="Q9" s="10">
        <v>183247.131404</v>
      </c>
      <c r="R9" s="11">
        <v>2439664.941827</v>
      </c>
    </row>
    <row r="10" spans="2:18" ht="15">
      <c r="B10" s="12"/>
      <c r="C10" s="7"/>
      <c r="D10" s="8">
        <v>4</v>
      </c>
      <c r="E10" s="9" t="s">
        <v>21</v>
      </c>
      <c r="F10" s="10">
        <v>186413.96635600002</v>
      </c>
      <c r="G10" s="10">
        <v>131905.112812</v>
      </c>
      <c r="H10" s="10">
        <v>182489.430812</v>
      </c>
      <c r="I10" s="10">
        <v>119476.04734</v>
      </c>
      <c r="J10" s="10">
        <v>159521.545924</v>
      </c>
      <c r="K10" s="10">
        <v>231417.135782</v>
      </c>
      <c r="L10" s="10">
        <v>138744.286956</v>
      </c>
      <c r="M10" s="10">
        <v>171634.773117</v>
      </c>
      <c r="N10" s="10">
        <v>96263.76162899999</v>
      </c>
      <c r="O10" s="10">
        <v>69234.621846</v>
      </c>
      <c r="P10" s="10">
        <v>132186.602438</v>
      </c>
      <c r="Q10" s="10">
        <v>258694.63315</v>
      </c>
      <c r="R10" s="11">
        <v>1877981.918162</v>
      </c>
    </row>
    <row r="11" spans="2:18" ht="15">
      <c r="B11" s="12"/>
      <c r="C11" s="7"/>
      <c r="D11" s="8">
        <v>5</v>
      </c>
      <c r="E11" s="9" t="s">
        <v>22</v>
      </c>
      <c r="F11" s="10">
        <v>112806.293586</v>
      </c>
      <c r="G11" s="10">
        <v>128722.755833</v>
      </c>
      <c r="H11" s="10">
        <v>123585.69403</v>
      </c>
      <c r="I11" s="10">
        <v>154023.76236300002</v>
      </c>
      <c r="J11" s="10">
        <v>180775.050781</v>
      </c>
      <c r="K11" s="10">
        <v>145698.73777900002</v>
      </c>
      <c r="L11" s="10">
        <v>158740.415968</v>
      </c>
      <c r="M11" s="10">
        <v>189841.83441100002</v>
      </c>
      <c r="N11" s="10">
        <v>196641.526674</v>
      </c>
      <c r="O11" s="10">
        <v>164694.765876</v>
      </c>
      <c r="P11" s="10">
        <v>151558.112507</v>
      </c>
      <c r="Q11" s="10">
        <v>132516.370864</v>
      </c>
      <c r="R11" s="11">
        <v>1839605.3206720003</v>
      </c>
    </row>
    <row r="12" spans="2:18" ht="15">
      <c r="B12" s="12"/>
      <c r="C12" s="7"/>
      <c r="D12" s="8">
        <v>6</v>
      </c>
      <c r="E12" s="9" t="s">
        <v>23</v>
      </c>
      <c r="F12" s="10">
        <v>89530.082595</v>
      </c>
      <c r="G12" s="10">
        <v>85409.603149</v>
      </c>
      <c r="H12" s="10">
        <v>130223.30248299999</v>
      </c>
      <c r="I12" s="10">
        <v>126218.19345</v>
      </c>
      <c r="J12" s="10">
        <v>153423.055856</v>
      </c>
      <c r="K12" s="10">
        <v>137210.187446</v>
      </c>
      <c r="L12" s="10">
        <v>103566.07395800001</v>
      </c>
      <c r="M12" s="10">
        <v>133684.150958</v>
      </c>
      <c r="N12" s="10">
        <v>157403.625887</v>
      </c>
      <c r="O12" s="10">
        <v>141201.311987</v>
      </c>
      <c r="P12" s="10">
        <v>119596.16294499999</v>
      </c>
      <c r="Q12" s="10">
        <v>119786.252068</v>
      </c>
      <c r="R12" s="11">
        <v>1497252.0027820002</v>
      </c>
    </row>
    <row r="13" spans="2:18" ht="15">
      <c r="B13" s="12"/>
      <c r="C13" s="7"/>
      <c r="D13" s="8">
        <v>7</v>
      </c>
      <c r="E13" s="9" t="s">
        <v>24</v>
      </c>
      <c r="F13" s="10">
        <v>73484.089636</v>
      </c>
      <c r="G13" s="10">
        <v>126542.16989</v>
      </c>
      <c r="H13" s="10">
        <v>97664.722369</v>
      </c>
      <c r="I13" s="10">
        <v>150101.96756400002</v>
      </c>
      <c r="J13" s="10">
        <v>138619.942357</v>
      </c>
      <c r="K13" s="10">
        <v>98226.5756</v>
      </c>
      <c r="L13" s="10">
        <v>136007.682016</v>
      </c>
      <c r="M13" s="10">
        <v>112295.10304999999</v>
      </c>
      <c r="N13" s="10">
        <v>110308.054827</v>
      </c>
      <c r="O13" s="10">
        <v>138442.19252200003</v>
      </c>
      <c r="P13" s="10">
        <v>125894.496843</v>
      </c>
      <c r="Q13" s="10">
        <v>160124.91473500003</v>
      </c>
      <c r="R13" s="11">
        <v>1467711.9114090002</v>
      </c>
    </row>
    <row r="14" spans="2:18" ht="15">
      <c r="B14" s="12"/>
      <c r="C14" s="7"/>
      <c r="D14" s="8">
        <v>8</v>
      </c>
      <c r="E14" s="9" t="s">
        <v>25</v>
      </c>
      <c r="F14" s="10">
        <v>89281.515286</v>
      </c>
      <c r="G14" s="10">
        <v>91707.15642900001</v>
      </c>
      <c r="H14" s="10">
        <v>122745.387648</v>
      </c>
      <c r="I14" s="10">
        <v>109419.552837</v>
      </c>
      <c r="J14" s="10">
        <v>121821.21603</v>
      </c>
      <c r="K14" s="10">
        <v>125271.397433</v>
      </c>
      <c r="L14" s="10">
        <v>105560.57820399999</v>
      </c>
      <c r="M14" s="10">
        <v>119389.09539</v>
      </c>
      <c r="N14" s="10">
        <v>118817.658381</v>
      </c>
      <c r="O14" s="10">
        <v>125148.022369</v>
      </c>
      <c r="P14" s="10">
        <v>146786.732273</v>
      </c>
      <c r="Q14" s="10">
        <v>112007.876712</v>
      </c>
      <c r="R14" s="11">
        <v>1387956.1889920002</v>
      </c>
    </row>
    <row r="15" spans="2:18" ht="15">
      <c r="B15" s="12"/>
      <c r="C15" s="7"/>
      <c r="D15" s="8">
        <v>9</v>
      </c>
      <c r="E15" s="9" t="s">
        <v>26</v>
      </c>
      <c r="F15" s="10">
        <v>87432.957007</v>
      </c>
      <c r="G15" s="10">
        <v>86578.28043500001</v>
      </c>
      <c r="H15" s="10">
        <v>110328.298375</v>
      </c>
      <c r="I15" s="10">
        <v>125641.165031</v>
      </c>
      <c r="J15" s="10">
        <v>139591.82306999998</v>
      </c>
      <c r="K15" s="10">
        <v>97520.426315</v>
      </c>
      <c r="L15" s="10">
        <v>104307.97198999999</v>
      </c>
      <c r="M15" s="10">
        <v>119273.401204</v>
      </c>
      <c r="N15" s="10">
        <v>136496.64661199998</v>
      </c>
      <c r="O15" s="10">
        <v>122312.033775</v>
      </c>
      <c r="P15" s="10">
        <v>107528.38262399999</v>
      </c>
      <c r="Q15" s="10">
        <v>105903.35186</v>
      </c>
      <c r="R15" s="11">
        <v>1342914.738298</v>
      </c>
    </row>
    <row r="16" spans="2:18" ht="15">
      <c r="B16" s="12"/>
      <c r="C16" s="7"/>
      <c r="D16" s="8">
        <v>10</v>
      </c>
      <c r="E16" s="9" t="s">
        <v>27</v>
      </c>
      <c r="F16" s="10">
        <v>110788.73940800001</v>
      </c>
      <c r="G16" s="10">
        <v>80164.99280400001</v>
      </c>
      <c r="H16" s="10">
        <v>124071.649417</v>
      </c>
      <c r="I16" s="10">
        <v>99187.441249</v>
      </c>
      <c r="J16" s="10">
        <v>88475.661334</v>
      </c>
      <c r="K16" s="10">
        <v>93764.48635600001</v>
      </c>
      <c r="L16" s="10">
        <v>113001.984068</v>
      </c>
      <c r="M16" s="10">
        <v>111696.252978</v>
      </c>
      <c r="N16" s="10">
        <v>117285.945239</v>
      </c>
      <c r="O16" s="10">
        <v>137663.832714</v>
      </c>
      <c r="P16" s="10">
        <v>120961.263827</v>
      </c>
      <c r="Q16" s="10">
        <v>117414.717459</v>
      </c>
      <c r="R16" s="11">
        <v>1314476.966853</v>
      </c>
    </row>
    <row r="17" spans="2:18" ht="15">
      <c r="B17" s="12"/>
      <c r="C17" s="7"/>
      <c r="D17" s="8">
        <v>11</v>
      </c>
      <c r="E17" s="9" t="s">
        <v>28</v>
      </c>
      <c r="F17" s="10">
        <v>63487.350972</v>
      </c>
      <c r="G17" s="10">
        <v>72579.337093</v>
      </c>
      <c r="H17" s="10">
        <v>89991.626853</v>
      </c>
      <c r="I17" s="10">
        <v>112378.159785</v>
      </c>
      <c r="J17" s="10">
        <v>112486.99573800001</v>
      </c>
      <c r="K17" s="10">
        <v>82594.994052</v>
      </c>
      <c r="L17" s="10">
        <v>100412.60784</v>
      </c>
      <c r="M17" s="10">
        <v>114472.794482</v>
      </c>
      <c r="N17" s="10">
        <v>100311.829258</v>
      </c>
      <c r="O17" s="10">
        <v>89462.526852</v>
      </c>
      <c r="P17" s="10">
        <v>97095.462185</v>
      </c>
      <c r="Q17" s="10">
        <v>90838.989325</v>
      </c>
      <c r="R17" s="11">
        <v>1126112.674435</v>
      </c>
    </row>
    <row r="18" spans="2:18" ht="15">
      <c r="B18" s="12"/>
      <c r="C18" s="7"/>
      <c r="D18" s="8">
        <v>12</v>
      </c>
      <c r="E18" s="9" t="s">
        <v>29</v>
      </c>
      <c r="F18" s="10">
        <v>175262.47040599998</v>
      </c>
      <c r="G18" s="10">
        <v>0</v>
      </c>
      <c r="H18" s="10">
        <v>0</v>
      </c>
      <c r="I18" s="10">
        <v>107057.94623999999</v>
      </c>
      <c r="J18" s="10">
        <v>103760.144114</v>
      </c>
      <c r="K18" s="10">
        <v>0</v>
      </c>
      <c r="L18" s="10">
        <v>0</v>
      </c>
      <c r="M18" s="10">
        <v>101658.506019</v>
      </c>
      <c r="N18" s="10">
        <v>104952.95062100001</v>
      </c>
      <c r="O18" s="10">
        <v>120761.9057</v>
      </c>
      <c r="P18" s="10">
        <v>0</v>
      </c>
      <c r="Q18" s="10">
        <v>0</v>
      </c>
      <c r="R18" s="11">
        <v>713453.9231</v>
      </c>
    </row>
    <row r="19" spans="2:18" ht="15">
      <c r="B19" s="12"/>
      <c r="C19" s="7"/>
      <c r="D19" s="8">
        <v>13</v>
      </c>
      <c r="E19" s="9" t="s">
        <v>30</v>
      </c>
      <c r="F19" s="10">
        <v>38552.932599</v>
      </c>
      <c r="G19" s="10">
        <v>34390.981702</v>
      </c>
      <c r="H19" s="10">
        <v>49961.104325</v>
      </c>
      <c r="I19" s="10">
        <v>35987.912644000004</v>
      </c>
      <c r="J19" s="10">
        <v>54779.651452</v>
      </c>
      <c r="K19" s="10">
        <v>61245.971453</v>
      </c>
      <c r="L19" s="10">
        <v>52513.538076</v>
      </c>
      <c r="M19" s="10">
        <v>56620.386301</v>
      </c>
      <c r="N19" s="10">
        <v>62701.089184</v>
      </c>
      <c r="O19" s="10">
        <v>50242.735443000005</v>
      </c>
      <c r="P19" s="10">
        <v>49286.032115999995</v>
      </c>
      <c r="Q19" s="10">
        <v>43081.048318</v>
      </c>
      <c r="R19" s="11">
        <v>589363.383613</v>
      </c>
    </row>
    <row r="20" spans="2:18" ht="15">
      <c r="B20" s="12"/>
      <c r="C20" s="7"/>
      <c r="D20" s="8">
        <v>14</v>
      </c>
      <c r="E20" s="9" t="s">
        <v>31</v>
      </c>
      <c r="F20" s="10">
        <v>53930.851464</v>
      </c>
      <c r="G20" s="10">
        <v>36810.736144</v>
      </c>
      <c r="H20" s="10">
        <v>43888.251239</v>
      </c>
      <c r="I20" s="10">
        <v>52483.111681</v>
      </c>
      <c r="J20" s="10">
        <v>54571.732585</v>
      </c>
      <c r="K20" s="10">
        <v>52653.36171500001</v>
      </c>
      <c r="L20" s="10">
        <v>42725.01067</v>
      </c>
      <c r="M20" s="10">
        <v>64576.306091</v>
      </c>
      <c r="N20" s="10">
        <v>45675.519534</v>
      </c>
      <c r="O20" s="10">
        <v>36961.129816</v>
      </c>
      <c r="P20" s="10">
        <v>48774.673409</v>
      </c>
      <c r="Q20" s="10">
        <v>55301.428657</v>
      </c>
      <c r="R20" s="11">
        <v>588352.1130049999</v>
      </c>
    </row>
    <row r="21" spans="2:18" ht="15">
      <c r="B21" s="12"/>
      <c r="C21" s="7"/>
      <c r="D21" s="8">
        <v>15</v>
      </c>
      <c r="E21" s="9" t="s">
        <v>32</v>
      </c>
      <c r="F21" s="10">
        <v>34258.284389</v>
      </c>
      <c r="G21" s="10">
        <v>37589.310776</v>
      </c>
      <c r="H21" s="10">
        <v>48595.510088</v>
      </c>
      <c r="I21" s="10">
        <v>45315.411056000004</v>
      </c>
      <c r="J21" s="10">
        <v>56651.200225</v>
      </c>
      <c r="K21" s="10">
        <v>40593.890806</v>
      </c>
      <c r="L21" s="10">
        <v>64294.659492</v>
      </c>
      <c r="M21" s="10">
        <v>53380.882560000005</v>
      </c>
      <c r="N21" s="10">
        <v>39104.322752</v>
      </c>
      <c r="O21" s="10">
        <v>61448.849073</v>
      </c>
      <c r="P21" s="10">
        <v>66339.86003499999</v>
      </c>
      <c r="Q21" s="10">
        <v>38578.652364</v>
      </c>
      <c r="R21" s="11">
        <v>586150.833616</v>
      </c>
    </row>
    <row r="22" spans="2:18" ht="15">
      <c r="B22" s="12"/>
      <c r="C22" s="7"/>
      <c r="D22" s="8">
        <v>16</v>
      </c>
      <c r="E22" s="9" t="s">
        <v>33</v>
      </c>
      <c r="F22" s="10">
        <v>65781.976239</v>
      </c>
      <c r="G22" s="10">
        <v>44520.768964</v>
      </c>
      <c r="H22" s="10">
        <v>41548.959507</v>
      </c>
      <c r="I22" s="10">
        <v>51780.154969999996</v>
      </c>
      <c r="J22" s="10">
        <v>60642.10306</v>
      </c>
      <c r="K22" s="10">
        <v>38551.798493</v>
      </c>
      <c r="L22" s="10">
        <v>40337.224769</v>
      </c>
      <c r="M22" s="10">
        <v>58575.510131999996</v>
      </c>
      <c r="N22" s="10">
        <v>34865.475774</v>
      </c>
      <c r="O22" s="10">
        <v>37947.46442800001</v>
      </c>
      <c r="P22" s="10">
        <v>45014.160582000004</v>
      </c>
      <c r="Q22" s="10">
        <v>42934.03499099999</v>
      </c>
      <c r="R22" s="11">
        <v>562499.631909</v>
      </c>
    </row>
    <row r="23" spans="2:18" ht="15">
      <c r="B23" s="12"/>
      <c r="C23" s="7"/>
      <c r="D23" s="8">
        <v>17</v>
      </c>
      <c r="E23" s="9" t="s">
        <v>34</v>
      </c>
      <c r="F23" s="10">
        <v>22692.041510000003</v>
      </c>
      <c r="G23" s="10">
        <v>14369.696734</v>
      </c>
      <c r="H23" s="10">
        <v>39622.114342</v>
      </c>
      <c r="I23" s="10">
        <v>14629.235908</v>
      </c>
      <c r="J23" s="10">
        <v>18923.891088</v>
      </c>
      <c r="K23" s="10">
        <v>8208.608449</v>
      </c>
      <c r="L23" s="10">
        <v>40767.685409000005</v>
      </c>
      <c r="M23" s="10">
        <v>114628.705515</v>
      </c>
      <c r="N23" s="10">
        <v>25665.890339</v>
      </c>
      <c r="O23" s="10">
        <v>43468.701112999996</v>
      </c>
      <c r="P23" s="10">
        <v>25983.777242</v>
      </c>
      <c r="Q23" s="10">
        <v>144082.24297999998</v>
      </c>
      <c r="R23" s="11">
        <v>513042.5906289999</v>
      </c>
    </row>
    <row r="24" spans="2:18" ht="15">
      <c r="B24" s="12"/>
      <c r="C24" s="7"/>
      <c r="D24" s="8">
        <v>18</v>
      </c>
      <c r="E24" s="9" t="s">
        <v>35</v>
      </c>
      <c r="F24" s="10">
        <v>36239.400604</v>
      </c>
      <c r="G24" s="10">
        <v>32610.564835999998</v>
      </c>
      <c r="H24" s="10">
        <v>31048.473793</v>
      </c>
      <c r="I24" s="10">
        <v>29403.559849</v>
      </c>
      <c r="J24" s="10">
        <v>43902.415106</v>
      </c>
      <c r="K24" s="10">
        <v>47755.759738</v>
      </c>
      <c r="L24" s="10">
        <v>26057.584901000002</v>
      </c>
      <c r="M24" s="10">
        <v>31276.321931000002</v>
      </c>
      <c r="N24" s="10">
        <v>44493.67902</v>
      </c>
      <c r="O24" s="10">
        <v>42904.989486</v>
      </c>
      <c r="P24" s="10">
        <v>50022.641917</v>
      </c>
      <c r="Q24" s="10">
        <v>27981.726892000002</v>
      </c>
      <c r="R24" s="11">
        <v>443697.11807299993</v>
      </c>
    </row>
    <row r="25" spans="2:18" ht="15">
      <c r="B25" s="12"/>
      <c r="C25" s="7"/>
      <c r="D25" s="8">
        <v>19</v>
      </c>
      <c r="E25" s="9" t="s">
        <v>36</v>
      </c>
      <c r="F25" s="10">
        <v>30468.983105</v>
      </c>
      <c r="G25" s="10">
        <v>29467.454623</v>
      </c>
      <c r="H25" s="10">
        <v>31352.366335000002</v>
      </c>
      <c r="I25" s="10">
        <v>37515.883977</v>
      </c>
      <c r="J25" s="10">
        <v>41046.878188</v>
      </c>
      <c r="K25" s="10">
        <v>33890.653166000004</v>
      </c>
      <c r="L25" s="10">
        <v>34931.677343999996</v>
      </c>
      <c r="M25" s="10">
        <v>42745.656008</v>
      </c>
      <c r="N25" s="10">
        <v>41699.961663999995</v>
      </c>
      <c r="O25" s="10">
        <v>40765.194215</v>
      </c>
      <c r="P25" s="10">
        <v>35965.210845</v>
      </c>
      <c r="Q25" s="10">
        <v>42296.517638</v>
      </c>
      <c r="R25" s="11">
        <v>442146.43710800004</v>
      </c>
    </row>
    <row r="26" spans="2:18" ht="15">
      <c r="B26" s="12"/>
      <c r="C26" s="7"/>
      <c r="D26" s="8">
        <v>20</v>
      </c>
      <c r="E26" s="9" t="s">
        <v>37</v>
      </c>
      <c r="F26" s="10">
        <v>50348.557475</v>
      </c>
      <c r="G26" s="10">
        <v>47735.480934</v>
      </c>
      <c r="H26" s="10">
        <v>30583.666388</v>
      </c>
      <c r="I26" s="10">
        <v>25749.119603</v>
      </c>
      <c r="J26" s="10">
        <v>30146.888953</v>
      </c>
      <c r="K26" s="10">
        <v>32422.401817</v>
      </c>
      <c r="L26" s="10">
        <v>41335.520773000004</v>
      </c>
      <c r="M26" s="10">
        <v>20869.349642</v>
      </c>
      <c r="N26" s="10">
        <v>27387.233082</v>
      </c>
      <c r="O26" s="10">
        <v>26820.096496</v>
      </c>
      <c r="P26" s="10">
        <v>27222.966991999998</v>
      </c>
      <c r="Q26" s="10">
        <v>31822.579113000003</v>
      </c>
      <c r="R26" s="11">
        <v>392443.86126800004</v>
      </c>
    </row>
    <row r="27" spans="2:18" ht="15">
      <c r="B27" s="12"/>
      <c r="C27" s="7"/>
      <c r="D27" s="8">
        <v>21</v>
      </c>
      <c r="E27" s="9" t="s">
        <v>38</v>
      </c>
      <c r="F27" s="10">
        <v>37622.708021</v>
      </c>
      <c r="G27" s="10">
        <v>1289.786081</v>
      </c>
      <c r="H27" s="10">
        <v>334.769308</v>
      </c>
      <c r="I27" s="10">
        <v>3201.1587689999997</v>
      </c>
      <c r="J27" s="10">
        <v>45077.985050999996</v>
      </c>
      <c r="K27" s="10">
        <v>1391.025866</v>
      </c>
      <c r="L27" s="10">
        <v>70244.43388899999</v>
      </c>
      <c r="M27" s="10">
        <v>10695.58893</v>
      </c>
      <c r="N27" s="10">
        <v>18214.256932999997</v>
      </c>
      <c r="O27" s="10">
        <v>99638.98025200001</v>
      </c>
      <c r="P27" s="10">
        <v>1517.138136</v>
      </c>
      <c r="Q27" s="10">
        <v>55526.200060999996</v>
      </c>
      <c r="R27" s="11">
        <v>344754.031297</v>
      </c>
    </row>
    <row r="28" spans="2:18" ht="15">
      <c r="B28" s="12"/>
      <c r="C28" s="7"/>
      <c r="D28" s="8">
        <v>22</v>
      </c>
      <c r="E28" s="9" t="s">
        <v>39</v>
      </c>
      <c r="F28" s="10">
        <v>12866.565501000001</v>
      </c>
      <c r="G28" s="10">
        <v>18286.619235</v>
      </c>
      <c r="H28" s="10">
        <v>26981.678469000002</v>
      </c>
      <c r="I28" s="10">
        <v>23061.965891</v>
      </c>
      <c r="J28" s="10">
        <v>83739.874294</v>
      </c>
      <c r="K28" s="10">
        <v>29338.629834</v>
      </c>
      <c r="L28" s="10">
        <v>41200.804688000004</v>
      </c>
      <c r="M28" s="10">
        <v>21806.084068</v>
      </c>
      <c r="N28" s="10">
        <v>38962.594574</v>
      </c>
      <c r="O28" s="10">
        <v>8156.796029</v>
      </c>
      <c r="P28" s="10">
        <v>6358.901022</v>
      </c>
      <c r="Q28" s="10">
        <v>33908.374119</v>
      </c>
      <c r="R28" s="11">
        <v>344668.887724</v>
      </c>
    </row>
    <row r="29" spans="2:18" ht="15">
      <c r="B29" s="12"/>
      <c r="C29" s="7"/>
      <c r="D29" s="8">
        <v>23</v>
      </c>
      <c r="E29" s="9" t="s">
        <v>40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112700.3318</v>
      </c>
      <c r="L29" s="10">
        <v>102782.23525</v>
      </c>
      <c r="M29" s="10">
        <v>0.344543</v>
      </c>
      <c r="N29" s="10">
        <v>0</v>
      </c>
      <c r="O29" s="10">
        <v>0</v>
      </c>
      <c r="P29" s="10">
        <v>127214.069099</v>
      </c>
      <c r="Q29" s="10">
        <v>0</v>
      </c>
      <c r="R29" s="11">
        <v>342696.980692</v>
      </c>
    </row>
    <row r="30" spans="2:18" ht="15">
      <c r="B30" s="12"/>
      <c r="C30" s="7"/>
      <c r="D30" s="8">
        <v>24</v>
      </c>
      <c r="E30" s="9" t="s">
        <v>41</v>
      </c>
      <c r="F30" s="10">
        <v>22234.751522</v>
      </c>
      <c r="G30" s="10">
        <v>18343.937031</v>
      </c>
      <c r="H30" s="10">
        <v>20813.710743</v>
      </c>
      <c r="I30" s="10">
        <v>29064.717386999997</v>
      </c>
      <c r="J30" s="10">
        <v>25639.664498</v>
      </c>
      <c r="K30" s="10">
        <v>30735.772215999998</v>
      </c>
      <c r="L30" s="10">
        <v>23055.251676</v>
      </c>
      <c r="M30" s="10">
        <v>23753.699328000002</v>
      </c>
      <c r="N30" s="10">
        <v>28712.894249</v>
      </c>
      <c r="O30" s="10">
        <v>23604.113733</v>
      </c>
      <c r="P30" s="10">
        <v>28601.22138</v>
      </c>
      <c r="Q30" s="10">
        <v>27653.465465</v>
      </c>
      <c r="R30" s="11">
        <v>302213.19922800007</v>
      </c>
    </row>
    <row r="31" spans="2:18" ht="15">
      <c r="B31" s="12"/>
      <c r="C31" s="7"/>
      <c r="D31" s="8">
        <v>25</v>
      </c>
      <c r="E31" s="9" t="s">
        <v>42</v>
      </c>
      <c r="F31" s="10">
        <v>30734.400952</v>
      </c>
      <c r="G31" s="10">
        <v>18928.086665</v>
      </c>
      <c r="H31" s="10">
        <v>16035.560385</v>
      </c>
      <c r="I31" s="10">
        <v>19472.689404</v>
      </c>
      <c r="J31" s="10">
        <v>10391.280060000001</v>
      </c>
      <c r="K31" s="10">
        <v>28963.568494</v>
      </c>
      <c r="L31" s="10">
        <v>26295.464559</v>
      </c>
      <c r="M31" s="10">
        <v>34989.975812</v>
      </c>
      <c r="N31" s="10">
        <v>30846.530346</v>
      </c>
      <c r="O31" s="10">
        <v>25788.438764</v>
      </c>
      <c r="P31" s="10">
        <v>25145.657932</v>
      </c>
      <c r="Q31" s="10">
        <v>21669.672103999997</v>
      </c>
      <c r="R31" s="11">
        <v>289261.3254769999</v>
      </c>
    </row>
    <row r="32" spans="2:18" ht="15">
      <c r="B32" s="12"/>
      <c r="C32" s="7"/>
      <c r="D32" s="8">
        <v>26</v>
      </c>
      <c r="E32" s="9" t="s">
        <v>43</v>
      </c>
      <c r="F32" s="10">
        <v>16792.241761</v>
      </c>
      <c r="G32" s="10">
        <v>16578.03383</v>
      </c>
      <c r="H32" s="10">
        <v>22439.965250999998</v>
      </c>
      <c r="I32" s="10">
        <v>20521.846454</v>
      </c>
      <c r="J32" s="10">
        <v>21859.287423</v>
      </c>
      <c r="K32" s="10">
        <v>17630.814969</v>
      </c>
      <c r="L32" s="10">
        <v>27907.346954</v>
      </c>
      <c r="M32" s="10">
        <v>32216.685425</v>
      </c>
      <c r="N32" s="10">
        <v>26335.681209</v>
      </c>
      <c r="O32" s="10">
        <v>23685.776394</v>
      </c>
      <c r="P32" s="10">
        <v>21344.533183</v>
      </c>
      <c r="Q32" s="10">
        <v>22666.239107999998</v>
      </c>
      <c r="R32" s="11">
        <v>269978.451961</v>
      </c>
    </row>
    <row r="33" spans="2:18" ht="15">
      <c r="B33" s="12"/>
      <c r="C33" s="7"/>
      <c r="D33" s="8">
        <v>27</v>
      </c>
      <c r="E33" s="9" t="s">
        <v>44</v>
      </c>
      <c r="F33" s="10">
        <v>12562.839153</v>
      </c>
      <c r="G33" s="10">
        <v>22670.821239999997</v>
      </c>
      <c r="H33" s="10">
        <v>34793.237515</v>
      </c>
      <c r="I33" s="10">
        <v>13417.174460999999</v>
      </c>
      <c r="J33" s="10">
        <v>24383.562034000002</v>
      </c>
      <c r="K33" s="10">
        <v>18155.923247000002</v>
      </c>
      <c r="L33" s="10">
        <v>16946.907154</v>
      </c>
      <c r="M33" s="10">
        <v>16406.04221</v>
      </c>
      <c r="N33" s="10">
        <v>20551.098943999998</v>
      </c>
      <c r="O33" s="10">
        <v>15645.142071</v>
      </c>
      <c r="P33" s="10">
        <v>12184.590143</v>
      </c>
      <c r="Q33" s="10">
        <v>30989.510742</v>
      </c>
      <c r="R33" s="11">
        <v>238706.84891399997</v>
      </c>
    </row>
    <row r="34" spans="2:18" ht="15">
      <c r="B34" s="12"/>
      <c r="C34" s="7"/>
      <c r="D34" s="8">
        <v>28</v>
      </c>
      <c r="E34" s="9" t="s">
        <v>45</v>
      </c>
      <c r="F34" s="10">
        <v>21296.574425000003</v>
      </c>
      <c r="G34" s="10">
        <v>10444.530179</v>
      </c>
      <c r="H34" s="10">
        <v>26237.325557</v>
      </c>
      <c r="I34" s="10">
        <v>17069.466633</v>
      </c>
      <c r="J34" s="10">
        <v>16568.162941</v>
      </c>
      <c r="K34" s="10">
        <v>17651.126874</v>
      </c>
      <c r="L34" s="10">
        <v>13286.715084000001</v>
      </c>
      <c r="M34" s="10">
        <v>25016.540403</v>
      </c>
      <c r="N34" s="10">
        <v>15731.475219</v>
      </c>
      <c r="O34" s="10">
        <v>40015.859759000006</v>
      </c>
      <c r="P34" s="10">
        <v>12113.534119000002</v>
      </c>
      <c r="Q34" s="10">
        <v>14474.433238</v>
      </c>
      <c r="R34" s="11">
        <v>229905.74443099997</v>
      </c>
    </row>
    <row r="35" spans="2:18" ht="15">
      <c r="B35" s="12"/>
      <c r="C35" s="7"/>
      <c r="D35" s="8">
        <v>29</v>
      </c>
      <c r="E35" s="9" t="s">
        <v>46</v>
      </c>
      <c r="F35" s="10">
        <v>19181.395822000002</v>
      </c>
      <c r="G35" s="10">
        <v>7184.289331</v>
      </c>
      <c r="H35" s="10">
        <v>10678.341171</v>
      </c>
      <c r="I35" s="10">
        <v>16803.257018</v>
      </c>
      <c r="J35" s="10">
        <v>14816.020410000001</v>
      </c>
      <c r="K35" s="10">
        <v>30382.458769</v>
      </c>
      <c r="L35" s="10">
        <v>24358.564103</v>
      </c>
      <c r="M35" s="10">
        <v>15101.099807</v>
      </c>
      <c r="N35" s="10">
        <v>10439.029143</v>
      </c>
      <c r="O35" s="10">
        <v>22241.910937</v>
      </c>
      <c r="P35" s="10">
        <v>22906.280256000002</v>
      </c>
      <c r="Q35" s="10">
        <v>27024.967425000003</v>
      </c>
      <c r="R35" s="11">
        <v>221117.614192</v>
      </c>
    </row>
    <row r="36" spans="2:18" ht="15">
      <c r="B36" s="12"/>
      <c r="C36" s="7"/>
      <c r="D36" s="8">
        <v>30</v>
      </c>
      <c r="E36" s="9" t="s">
        <v>47</v>
      </c>
      <c r="F36" s="10">
        <v>16219.157425000001</v>
      </c>
      <c r="G36" s="10">
        <v>12788.707426</v>
      </c>
      <c r="H36" s="10">
        <v>19520.439758</v>
      </c>
      <c r="I36" s="10">
        <v>23976.28512</v>
      </c>
      <c r="J36" s="10">
        <v>16169.504234</v>
      </c>
      <c r="K36" s="10">
        <v>13478.009059</v>
      </c>
      <c r="L36" s="10">
        <v>17323.774479</v>
      </c>
      <c r="M36" s="10">
        <v>16587.92502</v>
      </c>
      <c r="N36" s="10">
        <v>21446.405194</v>
      </c>
      <c r="O36" s="10">
        <v>17545.822871</v>
      </c>
      <c r="P36" s="10">
        <v>17538.808333</v>
      </c>
      <c r="Q36" s="10">
        <v>14452.913473999999</v>
      </c>
      <c r="R36" s="11">
        <v>207047.752393</v>
      </c>
    </row>
    <row r="37" spans="2:18" ht="15">
      <c r="B37" s="12"/>
      <c r="C37" s="7"/>
      <c r="D37" s="8">
        <v>31</v>
      </c>
      <c r="E37" s="9" t="s">
        <v>48</v>
      </c>
      <c r="F37" s="10">
        <v>3578.2535669999997</v>
      </c>
      <c r="G37" s="10">
        <v>12408.939965</v>
      </c>
      <c r="H37" s="10">
        <v>10762.112229</v>
      </c>
      <c r="I37" s="10">
        <v>57987.978989</v>
      </c>
      <c r="J37" s="10">
        <v>8739.023967000001</v>
      </c>
      <c r="K37" s="10">
        <v>2583.796397</v>
      </c>
      <c r="L37" s="10">
        <v>11165.042083</v>
      </c>
      <c r="M37" s="10">
        <v>45602.270979</v>
      </c>
      <c r="N37" s="10">
        <v>9231.310162</v>
      </c>
      <c r="O37" s="10">
        <v>11294.050507</v>
      </c>
      <c r="P37" s="10">
        <v>6412.253308</v>
      </c>
      <c r="Q37" s="10">
        <v>12206.942477</v>
      </c>
      <c r="R37" s="11">
        <v>191971.97463000004</v>
      </c>
    </row>
    <row r="38" spans="2:18" ht="15">
      <c r="B38" s="12"/>
      <c r="C38" s="7"/>
      <c r="D38" s="8">
        <v>32</v>
      </c>
      <c r="E38" s="9" t="s">
        <v>49</v>
      </c>
      <c r="F38" s="10">
        <v>16989.135384</v>
      </c>
      <c r="G38" s="10">
        <v>16564.082924000002</v>
      </c>
      <c r="H38" s="10">
        <v>13641.809796</v>
      </c>
      <c r="I38" s="10">
        <v>10314.781743000001</v>
      </c>
      <c r="J38" s="10">
        <v>11732.025199</v>
      </c>
      <c r="K38" s="10">
        <v>10010.189038</v>
      </c>
      <c r="L38" s="10">
        <v>11657.500926</v>
      </c>
      <c r="M38" s="10">
        <v>10630.328137</v>
      </c>
      <c r="N38" s="10">
        <v>10832.514678</v>
      </c>
      <c r="O38" s="10">
        <v>10994.866644</v>
      </c>
      <c r="P38" s="10">
        <v>12357.27993</v>
      </c>
      <c r="Q38" s="10">
        <v>15014.133156</v>
      </c>
      <c r="R38" s="11">
        <v>150738.647555</v>
      </c>
    </row>
    <row r="39" spans="2:18" ht="15">
      <c r="B39" s="12"/>
      <c r="C39" s="7"/>
      <c r="D39" s="8">
        <v>33</v>
      </c>
      <c r="E39" s="9" t="s">
        <v>50</v>
      </c>
      <c r="F39" s="10">
        <v>8011.090955</v>
      </c>
      <c r="G39" s="10">
        <v>8170.629352</v>
      </c>
      <c r="H39" s="10">
        <v>10381.020741</v>
      </c>
      <c r="I39" s="10">
        <v>10439.745916</v>
      </c>
      <c r="J39" s="10">
        <v>12554.840585999998</v>
      </c>
      <c r="K39" s="10">
        <v>16095.762449</v>
      </c>
      <c r="L39" s="10">
        <v>7224.983996</v>
      </c>
      <c r="M39" s="10">
        <v>10839.923559</v>
      </c>
      <c r="N39" s="10">
        <v>17046.216170000003</v>
      </c>
      <c r="O39" s="10">
        <v>8458.789148</v>
      </c>
      <c r="P39" s="10">
        <v>15014.890112</v>
      </c>
      <c r="Q39" s="10">
        <v>17985.172904</v>
      </c>
      <c r="R39" s="11">
        <v>142223.06588799998</v>
      </c>
    </row>
    <row r="40" spans="2:18" ht="15">
      <c r="B40" s="12"/>
      <c r="C40" s="7"/>
      <c r="D40" s="8">
        <v>34</v>
      </c>
      <c r="E40" s="9" t="s">
        <v>51</v>
      </c>
      <c r="F40" s="10">
        <v>7179.594683</v>
      </c>
      <c r="G40" s="10">
        <v>7700.319222</v>
      </c>
      <c r="H40" s="10">
        <v>10743.822255000001</v>
      </c>
      <c r="I40" s="10">
        <v>5522.579100999999</v>
      </c>
      <c r="J40" s="10">
        <v>5980.404963000001</v>
      </c>
      <c r="K40" s="10">
        <v>9136.826471</v>
      </c>
      <c r="L40" s="10">
        <v>10359.033628000001</v>
      </c>
      <c r="M40" s="10">
        <v>16203.059772</v>
      </c>
      <c r="N40" s="10">
        <v>13807.904718</v>
      </c>
      <c r="O40" s="10">
        <v>15018.872691</v>
      </c>
      <c r="P40" s="10">
        <v>18959.187295000003</v>
      </c>
      <c r="Q40" s="10">
        <v>6661.806136</v>
      </c>
      <c r="R40" s="11">
        <v>127273.41093500002</v>
      </c>
    </row>
    <row r="41" spans="2:18" ht="15">
      <c r="B41" s="12"/>
      <c r="C41" s="7"/>
      <c r="D41" s="8">
        <v>35</v>
      </c>
      <c r="E41" s="9" t="s">
        <v>52</v>
      </c>
      <c r="F41" s="10">
        <v>5616.4174330000005</v>
      </c>
      <c r="G41" s="10">
        <v>6454.681952</v>
      </c>
      <c r="H41" s="10">
        <v>9636.238834000002</v>
      </c>
      <c r="I41" s="10">
        <v>9273.572541</v>
      </c>
      <c r="J41" s="10">
        <v>6201.919089999999</v>
      </c>
      <c r="K41" s="10">
        <v>17779.401686999998</v>
      </c>
      <c r="L41" s="10">
        <v>19014.232425000002</v>
      </c>
      <c r="M41" s="10">
        <v>9365.617275</v>
      </c>
      <c r="N41" s="10">
        <v>11731.353851</v>
      </c>
      <c r="O41" s="10">
        <v>9032.708819</v>
      </c>
      <c r="P41" s="10">
        <v>9640.897778</v>
      </c>
      <c r="Q41" s="10">
        <v>6960.270031</v>
      </c>
      <c r="R41" s="11">
        <v>120707.311716</v>
      </c>
    </row>
    <row r="42" spans="2:18" ht="15">
      <c r="B42" s="12"/>
      <c r="C42" s="7"/>
      <c r="D42" s="8">
        <v>36</v>
      </c>
      <c r="E42" s="9" t="s">
        <v>53</v>
      </c>
      <c r="F42" s="10">
        <v>6358.854944</v>
      </c>
      <c r="G42" s="10">
        <v>6241.706567</v>
      </c>
      <c r="H42" s="10">
        <v>8779.622985</v>
      </c>
      <c r="I42" s="10">
        <v>6010.9973</v>
      </c>
      <c r="J42" s="10">
        <v>10627.786216</v>
      </c>
      <c r="K42" s="10">
        <v>8182.319973000001</v>
      </c>
      <c r="L42" s="10">
        <v>9767.02537</v>
      </c>
      <c r="M42" s="10">
        <v>13262.087772</v>
      </c>
      <c r="N42" s="10">
        <v>13931.369319</v>
      </c>
      <c r="O42" s="10">
        <v>8362.827308</v>
      </c>
      <c r="P42" s="10">
        <v>9905.874880000001</v>
      </c>
      <c r="Q42" s="10">
        <v>9761.57155</v>
      </c>
      <c r="R42" s="11">
        <v>111192.044184</v>
      </c>
    </row>
    <row r="43" spans="2:18" ht="15">
      <c r="B43" s="12"/>
      <c r="C43" s="7"/>
      <c r="D43" s="8">
        <v>37</v>
      </c>
      <c r="E43" s="9" t="s">
        <v>54</v>
      </c>
      <c r="F43" s="10">
        <v>6193.739023</v>
      </c>
      <c r="G43" s="10">
        <v>5958.496144999999</v>
      </c>
      <c r="H43" s="10">
        <v>6996.250967</v>
      </c>
      <c r="I43" s="10">
        <v>5217.643773</v>
      </c>
      <c r="J43" s="10">
        <v>10241.228793</v>
      </c>
      <c r="K43" s="10">
        <v>7222.2213090000005</v>
      </c>
      <c r="L43" s="10">
        <v>6955.906389000001</v>
      </c>
      <c r="M43" s="10">
        <v>13483.568282</v>
      </c>
      <c r="N43" s="10">
        <v>9933.000921</v>
      </c>
      <c r="O43" s="10">
        <v>9502.698661</v>
      </c>
      <c r="P43" s="10">
        <v>10833.903318</v>
      </c>
      <c r="Q43" s="10">
        <v>9953.627182</v>
      </c>
      <c r="R43" s="11">
        <v>102492.284763</v>
      </c>
    </row>
    <row r="44" spans="2:18" ht="15">
      <c r="B44" s="12"/>
      <c r="C44" s="7"/>
      <c r="D44" s="8">
        <v>38</v>
      </c>
      <c r="E44" s="9" t="s">
        <v>55</v>
      </c>
      <c r="F44" s="10">
        <v>10009.084561000001</v>
      </c>
      <c r="G44" s="10">
        <v>12057.491461</v>
      </c>
      <c r="H44" s="10">
        <v>12442.844548000001</v>
      </c>
      <c r="I44" s="10">
        <v>4199.989392</v>
      </c>
      <c r="J44" s="10">
        <v>7267.33324</v>
      </c>
      <c r="K44" s="10">
        <v>5660.877722</v>
      </c>
      <c r="L44" s="10">
        <v>4196.983376</v>
      </c>
      <c r="M44" s="10">
        <v>5101.721885</v>
      </c>
      <c r="N44" s="10">
        <v>4097.780924</v>
      </c>
      <c r="O44" s="10">
        <v>5699.237581</v>
      </c>
      <c r="P44" s="10">
        <v>6394.000215</v>
      </c>
      <c r="Q44" s="10">
        <v>10598.235405</v>
      </c>
      <c r="R44" s="11">
        <v>87725.58031</v>
      </c>
    </row>
    <row r="45" spans="2:18" ht="15">
      <c r="B45" s="12"/>
      <c r="C45" s="7"/>
      <c r="D45" s="8">
        <v>39</v>
      </c>
      <c r="E45" s="9" t="s">
        <v>56</v>
      </c>
      <c r="F45" s="10">
        <v>6683.349303</v>
      </c>
      <c r="G45" s="10">
        <v>5422.002056</v>
      </c>
      <c r="H45" s="10">
        <v>8275.411823</v>
      </c>
      <c r="I45" s="10">
        <v>12398.75068</v>
      </c>
      <c r="J45" s="10">
        <v>6142.165006</v>
      </c>
      <c r="K45" s="10">
        <v>7285.114525999999</v>
      </c>
      <c r="L45" s="10">
        <v>6569.476004</v>
      </c>
      <c r="M45" s="10">
        <v>6147.188708</v>
      </c>
      <c r="N45" s="10">
        <v>6981.171055</v>
      </c>
      <c r="O45" s="10">
        <v>7222.818371</v>
      </c>
      <c r="P45" s="10">
        <v>6647.068521</v>
      </c>
      <c r="Q45" s="10">
        <v>6618.346014000001</v>
      </c>
      <c r="R45" s="11">
        <v>86392.862067</v>
      </c>
    </row>
    <row r="46" spans="2:18" ht="15">
      <c r="B46" s="12"/>
      <c r="C46" s="7"/>
      <c r="D46" s="8">
        <v>40</v>
      </c>
      <c r="E46" s="9" t="s">
        <v>57</v>
      </c>
      <c r="F46" s="10">
        <v>6530.121739</v>
      </c>
      <c r="G46" s="10">
        <v>3823.697232</v>
      </c>
      <c r="H46" s="10">
        <v>6351.9255029999995</v>
      </c>
      <c r="I46" s="10">
        <v>10040.473388</v>
      </c>
      <c r="J46" s="10">
        <v>4145.109135</v>
      </c>
      <c r="K46" s="10">
        <v>4051.446255</v>
      </c>
      <c r="L46" s="10">
        <v>5078.299586</v>
      </c>
      <c r="M46" s="10">
        <v>6791.043859</v>
      </c>
      <c r="N46" s="10">
        <v>9046.920178999999</v>
      </c>
      <c r="O46" s="10">
        <v>8400.247236</v>
      </c>
      <c r="P46" s="10">
        <v>7482.090966</v>
      </c>
      <c r="Q46" s="10">
        <v>6739.428392</v>
      </c>
      <c r="R46" s="11">
        <v>78480.80347</v>
      </c>
    </row>
    <row r="47" spans="2:18" ht="15">
      <c r="B47" s="12"/>
      <c r="C47" s="7"/>
      <c r="D47" s="8">
        <v>41</v>
      </c>
      <c r="E47" s="9" t="s">
        <v>58</v>
      </c>
      <c r="F47" s="10">
        <v>0</v>
      </c>
      <c r="G47" s="10">
        <v>0</v>
      </c>
      <c r="H47" s="10">
        <v>0</v>
      </c>
      <c r="I47" s="10">
        <v>39249.35845</v>
      </c>
      <c r="J47" s="10">
        <v>0</v>
      </c>
      <c r="K47" s="10">
        <v>37757.737155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1">
        <v>77007.09560500001</v>
      </c>
    </row>
    <row r="48" spans="2:18" ht="15">
      <c r="B48" s="12"/>
      <c r="C48" s="7"/>
      <c r="D48" s="8">
        <v>42</v>
      </c>
      <c r="E48" s="9" t="s">
        <v>59</v>
      </c>
      <c r="F48" s="10">
        <v>9583.251672</v>
      </c>
      <c r="G48" s="10">
        <v>2401.11831</v>
      </c>
      <c r="H48" s="10">
        <v>5047.042604</v>
      </c>
      <c r="I48" s="10">
        <v>4200.483163</v>
      </c>
      <c r="J48" s="10">
        <v>11876.228602</v>
      </c>
      <c r="K48" s="10">
        <v>6122.1247410000005</v>
      </c>
      <c r="L48" s="10">
        <v>2273.347881</v>
      </c>
      <c r="M48" s="10">
        <v>8847.776953</v>
      </c>
      <c r="N48" s="10">
        <v>4063.895597</v>
      </c>
      <c r="O48" s="10">
        <v>2677.641284</v>
      </c>
      <c r="P48" s="10">
        <v>5059.985594</v>
      </c>
      <c r="Q48" s="10">
        <v>5961.4800319999995</v>
      </c>
      <c r="R48" s="11">
        <v>68114.376433</v>
      </c>
    </row>
    <row r="49" spans="2:18" ht="15">
      <c r="B49" s="12"/>
      <c r="C49" s="7"/>
      <c r="D49" s="8">
        <v>43</v>
      </c>
      <c r="E49" s="9" t="s">
        <v>60</v>
      </c>
      <c r="F49" s="10">
        <v>5234.103196</v>
      </c>
      <c r="G49" s="10">
        <v>3904.266827</v>
      </c>
      <c r="H49" s="10">
        <v>4098.931891</v>
      </c>
      <c r="I49" s="10">
        <v>4058.7972999999997</v>
      </c>
      <c r="J49" s="10">
        <v>4996.404468000001</v>
      </c>
      <c r="K49" s="10">
        <v>5313.918229</v>
      </c>
      <c r="L49" s="10">
        <v>3898.159035</v>
      </c>
      <c r="M49" s="10">
        <v>4713.152856</v>
      </c>
      <c r="N49" s="10">
        <v>5659.311332</v>
      </c>
      <c r="O49" s="10">
        <v>4519.666923000001</v>
      </c>
      <c r="P49" s="10">
        <v>6953.493237</v>
      </c>
      <c r="Q49" s="10">
        <v>3555.495963</v>
      </c>
      <c r="R49" s="11">
        <v>56905.701257</v>
      </c>
    </row>
    <row r="50" spans="2:18" ht="15">
      <c r="B50" s="12"/>
      <c r="C50" s="7"/>
      <c r="D50" s="8">
        <v>44</v>
      </c>
      <c r="E50" s="9" t="s">
        <v>61</v>
      </c>
      <c r="F50" s="10">
        <v>3616.952838</v>
      </c>
      <c r="G50" s="10">
        <v>2741.3598629999997</v>
      </c>
      <c r="H50" s="10">
        <v>5442.683131</v>
      </c>
      <c r="I50" s="10">
        <v>5688.457732</v>
      </c>
      <c r="J50" s="10">
        <v>4867.381701</v>
      </c>
      <c r="K50" s="10">
        <v>3050.2846839999997</v>
      </c>
      <c r="L50" s="10">
        <v>4234.75566</v>
      </c>
      <c r="M50" s="10">
        <v>3545.4916430000003</v>
      </c>
      <c r="N50" s="10">
        <v>3637.756117</v>
      </c>
      <c r="O50" s="10">
        <v>4449.556199</v>
      </c>
      <c r="P50" s="10">
        <v>5435.148495</v>
      </c>
      <c r="Q50" s="10">
        <v>4116.681584</v>
      </c>
      <c r="R50" s="11">
        <v>50826.50964699999</v>
      </c>
    </row>
    <row r="51" spans="2:18" ht="15">
      <c r="B51" s="12"/>
      <c r="C51" s="7"/>
      <c r="D51" s="8">
        <v>45</v>
      </c>
      <c r="E51" s="9" t="s">
        <v>62</v>
      </c>
      <c r="F51" s="10">
        <v>3400.095001</v>
      </c>
      <c r="G51" s="10">
        <v>4579.197906</v>
      </c>
      <c r="H51" s="10">
        <v>3987.0289500000003</v>
      </c>
      <c r="I51" s="10">
        <v>5547.326811</v>
      </c>
      <c r="J51" s="10">
        <v>2515.253745</v>
      </c>
      <c r="K51" s="10">
        <v>3243.253791</v>
      </c>
      <c r="L51" s="10">
        <v>3317.118326</v>
      </c>
      <c r="M51" s="10">
        <v>8500.853339</v>
      </c>
      <c r="N51" s="10">
        <v>3773.607536</v>
      </c>
      <c r="O51" s="10">
        <v>4982.388917</v>
      </c>
      <c r="P51" s="10">
        <v>3286.781217</v>
      </c>
      <c r="Q51" s="10">
        <v>3690.226202</v>
      </c>
      <c r="R51" s="11">
        <v>50823.131741000005</v>
      </c>
    </row>
    <row r="52" spans="2:18" ht="15">
      <c r="B52" s="12"/>
      <c r="C52" s="7"/>
      <c r="D52" s="8">
        <v>46</v>
      </c>
      <c r="E52" s="9" t="s">
        <v>63</v>
      </c>
      <c r="F52" s="10">
        <v>3982.161353</v>
      </c>
      <c r="G52" s="10">
        <v>5262.480531</v>
      </c>
      <c r="H52" s="10">
        <v>5092.8328870000005</v>
      </c>
      <c r="I52" s="10">
        <v>4394.661711</v>
      </c>
      <c r="J52" s="10">
        <v>29.397599999999997</v>
      </c>
      <c r="K52" s="10">
        <v>2342.8434270000002</v>
      </c>
      <c r="L52" s="10">
        <v>1793.8925900000002</v>
      </c>
      <c r="M52" s="10">
        <v>3518.4893700000002</v>
      </c>
      <c r="N52" s="10">
        <v>10304.898184</v>
      </c>
      <c r="O52" s="10">
        <v>4464.820207000001</v>
      </c>
      <c r="P52" s="10">
        <v>3275.616849</v>
      </c>
      <c r="Q52" s="10">
        <v>4514.595132</v>
      </c>
      <c r="R52" s="11">
        <v>48976.689841</v>
      </c>
    </row>
    <row r="53" spans="2:18" ht="15">
      <c r="B53" s="12"/>
      <c r="C53" s="7"/>
      <c r="D53" s="8">
        <v>47</v>
      </c>
      <c r="E53" s="9" t="s">
        <v>64</v>
      </c>
      <c r="F53" s="10">
        <v>0.41968900000000003</v>
      </c>
      <c r="G53" s="10">
        <v>0</v>
      </c>
      <c r="H53" s="10">
        <v>0</v>
      </c>
      <c r="I53" s="10">
        <v>4576.782337000001</v>
      </c>
      <c r="J53" s="10">
        <v>4296.687181</v>
      </c>
      <c r="K53" s="10">
        <v>8281.57352</v>
      </c>
      <c r="L53" s="10">
        <v>143.88906</v>
      </c>
      <c r="M53" s="10">
        <v>6956.059848</v>
      </c>
      <c r="N53" s="10">
        <v>4985.7116399999995</v>
      </c>
      <c r="O53" s="10">
        <v>3235.83956</v>
      </c>
      <c r="P53" s="10">
        <v>11179.06183</v>
      </c>
      <c r="Q53" s="10">
        <v>3929.4298909999998</v>
      </c>
      <c r="R53" s="11">
        <v>47585.454556</v>
      </c>
    </row>
    <row r="54" spans="2:18" ht="15">
      <c r="B54" s="12"/>
      <c r="C54" s="7"/>
      <c r="D54" s="8">
        <v>48</v>
      </c>
      <c r="E54" s="9" t="s">
        <v>65</v>
      </c>
      <c r="F54" s="10">
        <v>2482.50352</v>
      </c>
      <c r="G54" s="10">
        <v>2571.88096</v>
      </c>
      <c r="H54" s="10">
        <v>0</v>
      </c>
      <c r="I54" s="10">
        <v>1.814069</v>
      </c>
      <c r="J54" s="10">
        <v>0</v>
      </c>
      <c r="K54" s="10">
        <v>40884.075079999995</v>
      </c>
      <c r="L54" s="10">
        <v>4.015703</v>
      </c>
      <c r="M54" s="10">
        <v>0</v>
      </c>
      <c r="N54" s="10">
        <v>5.187214</v>
      </c>
      <c r="O54" s="10">
        <v>0</v>
      </c>
      <c r="P54" s="10">
        <v>8.277940000000001</v>
      </c>
      <c r="Q54" s="10">
        <v>0</v>
      </c>
      <c r="R54" s="11">
        <v>45957.75448599999</v>
      </c>
    </row>
    <row r="55" spans="2:18" ht="15">
      <c r="B55" s="12"/>
      <c r="C55" s="7"/>
      <c r="D55" s="8">
        <v>49</v>
      </c>
      <c r="E55" s="9" t="s">
        <v>66</v>
      </c>
      <c r="F55" s="10">
        <v>2140.385468</v>
      </c>
      <c r="G55" s="10">
        <v>4304.546182</v>
      </c>
      <c r="H55" s="10">
        <v>2279.6332</v>
      </c>
      <c r="I55" s="10">
        <v>3832.532674</v>
      </c>
      <c r="J55" s="10">
        <v>3879.396602</v>
      </c>
      <c r="K55" s="10">
        <v>2640.7427549999998</v>
      </c>
      <c r="L55" s="10">
        <v>2813.934416</v>
      </c>
      <c r="M55" s="10">
        <v>2640.4674569999997</v>
      </c>
      <c r="N55" s="10">
        <v>5031.936594</v>
      </c>
      <c r="O55" s="10">
        <v>4928.065642</v>
      </c>
      <c r="P55" s="10">
        <v>4167.200545</v>
      </c>
      <c r="Q55" s="10">
        <v>5201.910384</v>
      </c>
      <c r="R55" s="11">
        <v>43860.751919</v>
      </c>
    </row>
    <row r="56" spans="2:18" ht="15">
      <c r="B56" s="12"/>
      <c r="C56" s="7"/>
      <c r="D56" s="8">
        <v>50</v>
      </c>
      <c r="E56" s="9" t="s">
        <v>67</v>
      </c>
      <c r="F56" s="10">
        <v>94.666951</v>
      </c>
      <c r="G56" s="10">
        <v>344.575273</v>
      </c>
      <c r="H56" s="10">
        <v>217.489466</v>
      </c>
      <c r="I56" s="10">
        <v>139.31007699999998</v>
      </c>
      <c r="J56" s="10">
        <v>6950.151439</v>
      </c>
      <c r="K56" s="10">
        <v>8249.282202999999</v>
      </c>
      <c r="L56" s="10">
        <v>11856.964213</v>
      </c>
      <c r="M56" s="10">
        <v>2356.630945</v>
      </c>
      <c r="N56" s="10">
        <v>10474.701865</v>
      </c>
      <c r="O56" s="10">
        <v>33.252476</v>
      </c>
      <c r="P56" s="10">
        <v>45.513674</v>
      </c>
      <c r="Q56" s="10">
        <v>359.753159</v>
      </c>
      <c r="R56" s="11">
        <v>41122.291741</v>
      </c>
    </row>
    <row r="57" spans="2:18" ht="15">
      <c r="B57" s="12"/>
      <c r="C57" s="7"/>
      <c r="D57" s="8">
        <v>51</v>
      </c>
      <c r="E57" s="9" t="s">
        <v>68</v>
      </c>
      <c r="F57" s="10">
        <v>1908.970686</v>
      </c>
      <c r="G57" s="10">
        <v>1315.7322</v>
      </c>
      <c r="H57" s="10">
        <v>2305.7985809999996</v>
      </c>
      <c r="I57" s="10">
        <v>3033.829017</v>
      </c>
      <c r="J57" s="10">
        <v>1741.913442</v>
      </c>
      <c r="K57" s="10">
        <v>1964.709125</v>
      </c>
      <c r="L57" s="10">
        <v>2144.0993139999996</v>
      </c>
      <c r="M57" s="10">
        <v>2368.4690189999997</v>
      </c>
      <c r="N57" s="10">
        <v>2883.135893</v>
      </c>
      <c r="O57" s="10">
        <v>3460.08573</v>
      </c>
      <c r="P57" s="10">
        <v>9338.799362</v>
      </c>
      <c r="Q57" s="10">
        <v>4956.401625</v>
      </c>
      <c r="R57" s="11">
        <v>37421.943993999994</v>
      </c>
    </row>
    <row r="58" spans="2:18" ht="15">
      <c r="B58" s="12"/>
      <c r="C58" s="7"/>
      <c r="D58" s="8">
        <v>52</v>
      </c>
      <c r="E58" s="9" t="s">
        <v>69</v>
      </c>
      <c r="F58" s="10">
        <v>2732.542969</v>
      </c>
      <c r="G58" s="10">
        <v>2109.686006</v>
      </c>
      <c r="H58" s="10">
        <v>2260.222073</v>
      </c>
      <c r="I58" s="10">
        <v>2354.871964</v>
      </c>
      <c r="J58" s="10">
        <v>3108.400404</v>
      </c>
      <c r="K58" s="10">
        <v>4227.540102</v>
      </c>
      <c r="L58" s="10">
        <v>1551.019635</v>
      </c>
      <c r="M58" s="10">
        <v>3123.362068</v>
      </c>
      <c r="N58" s="10">
        <v>3812.744782</v>
      </c>
      <c r="O58" s="10">
        <v>3417.718041</v>
      </c>
      <c r="P58" s="10">
        <v>3459.099679</v>
      </c>
      <c r="Q58" s="10">
        <v>3771.726741</v>
      </c>
      <c r="R58" s="11">
        <v>35928.934464</v>
      </c>
    </row>
    <row r="59" spans="2:18" ht="15">
      <c r="B59" s="12"/>
      <c r="C59" s="7"/>
      <c r="D59" s="8">
        <v>53</v>
      </c>
      <c r="E59" s="9" t="s">
        <v>70</v>
      </c>
      <c r="F59" s="10">
        <v>1483.281476</v>
      </c>
      <c r="G59" s="10">
        <v>1756.2423600000002</v>
      </c>
      <c r="H59" s="10">
        <v>3099.716611</v>
      </c>
      <c r="I59" s="10">
        <v>3570.1958870000003</v>
      </c>
      <c r="J59" s="10">
        <v>3201.324807</v>
      </c>
      <c r="K59" s="10">
        <v>2546.395724</v>
      </c>
      <c r="L59" s="10">
        <v>3836.226986</v>
      </c>
      <c r="M59" s="10">
        <v>2760.4905129999997</v>
      </c>
      <c r="N59" s="10">
        <v>2745.3534959999997</v>
      </c>
      <c r="O59" s="10">
        <v>3064.294238</v>
      </c>
      <c r="P59" s="10">
        <v>2696.46163</v>
      </c>
      <c r="Q59" s="10">
        <v>2916.127457</v>
      </c>
      <c r="R59" s="11">
        <v>33676.111185</v>
      </c>
    </row>
    <row r="60" spans="2:18" ht="15">
      <c r="B60" s="12"/>
      <c r="C60" s="7"/>
      <c r="D60" s="8">
        <v>54</v>
      </c>
      <c r="E60" s="9" t="s">
        <v>71</v>
      </c>
      <c r="F60" s="10">
        <v>1505.481148</v>
      </c>
      <c r="G60" s="10">
        <v>2394.980578</v>
      </c>
      <c r="H60" s="10">
        <v>2142.220031</v>
      </c>
      <c r="I60" s="10">
        <v>1701.9487239999999</v>
      </c>
      <c r="J60" s="10">
        <v>2067.442228</v>
      </c>
      <c r="K60" s="10">
        <v>2347.459287</v>
      </c>
      <c r="L60" s="10">
        <v>5087.604396</v>
      </c>
      <c r="M60" s="10">
        <v>2074.582272</v>
      </c>
      <c r="N60" s="10">
        <v>2290.401531</v>
      </c>
      <c r="O60" s="10">
        <v>2277.920372</v>
      </c>
      <c r="P60" s="10">
        <v>3372.762486</v>
      </c>
      <c r="Q60" s="10">
        <v>1408.897316</v>
      </c>
      <c r="R60" s="11">
        <v>28671.700369</v>
      </c>
    </row>
    <row r="61" spans="2:18" ht="15">
      <c r="B61" s="12"/>
      <c r="C61" s="7"/>
      <c r="D61" s="8">
        <v>55</v>
      </c>
      <c r="E61" s="9" t="s">
        <v>72</v>
      </c>
      <c r="F61" s="10">
        <v>1948.652656</v>
      </c>
      <c r="G61" s="10">
        <v>2439.5340920000003</v>
      </c>
      <c r="H61" s="10">
        <v>2658.256936</v>
      </c>
      <c r="I61" s="10">
        <v>2744.780463</v>
      </c>
      <c r="J61" s="10">
        <v>1967.2030759999998</v>
      </c>
      <c r="K61" s="10">
        <v>2891.135136</v>
      </c>
      <c r="L61" s="10">
        <v>1501.676428</v>
      </c>
      <c r="M61" s="10">
        <v>2549.8517319999996</v>
      </c>
      <c r="N61" s="10">
        <v>1924.277326</v>
      </c>
      <c r="O61" s="10">
        <v>2463.6755980000003</v>
      </c>
      <c r="P61" s="10">
        <v>2375.257886</v>
      </c>
      <c r="Q61" s="10">
        <v>2983.9820299999997</v>
      </c>
      <c r="R61" s="11">
        <v>28448.283359</v>
      </c>
    </row>
    <row r="62" spans="2:18" ht="15">
      <c r="B62" s="12"/>
      <c r="C62" s="7"/>
      <c r="D62" s="8">
        <v>56</v>
      </c>
      <c r="E62" s="9" t="s">
        <v>73</v>
      </c>
      <c r="F62" s="10">
        <v>2767.689344</v>
      </c>
      <c r="G62" s="10">
        <v>1666.548948</v>
      </c>
      <c r="H62" s="10">
        <v>3262.051921</v>
      </c>
      <c r="I62" s="10">
        <v>2238.64655</v>
      </c>
      <c r="J62" s="10">
        <v>2239.391509</v>
      </c>
      <c r="K62" s="10">
        <v>2317.003481</v>
      </c>
      <c r="L62" s="10">
        <v>2327.784855</v>
      </c>
      <c r="M62" s="10">
        <v>2137.933406</v>
      </c>
      <c r="N62" s="10">
        <v>2922.8866869999997</v>
      </c>
      <c r="O62" s="10">
        <v>1794.7252369999999</v>
      </c>
      <c r="P62" s="10">
        <v>2286.2930189999997</v>
      </c>
      <c r="Q62" s="10">
        <v>1592.869541</v>
      </c>
      <c r="R62" s="11">
        <v>27553.824497999994</v>
      </c>
    </row>
    <row r="63" spans="2:18" ht="15">
      <c r="B63" s="12"/>
      <c r="C63" s="7"/>
      <c r="D63" s="8">
        <v>57</v>
      </c>
      <c r="E63" s="9" t="s">
        <v>74</v>
      </c>
      <c r="F63" s="10">
        <v>11622.080104</v>
      </c>
      <c r="G63" s="10">
        <v>963.844691</v>
      </c>
      <c r="H63" s="10">
        <v>1659.355057</v>
      </c>
      <c r="I63" s="10">
        <v>2787.206971</v>
      </c>
      <c r="J63" s="10">
        <v>2898.744696</v>
      </c>
      <c r="K63" s="10">
        <v>1210.99497</v>
      </c>
      <c r="L63" s="10">
        <v>164.266774</v>
      </c>
      <c r="M63" s="10">
        <v>442.805623</v>
      </c>
      <c r="N63" s="10">
        <v>186.09379199999998</v>
      </c>
      <c r="O63" s="10">
        <v>806.446663</v>
      </c>
      <c r="P63" s="10">
        <v>1077.3764310000001</v>
      </c>
      <c r="Q63" s="10">
        <v>756.06459</v>
      </c>
      <c r="R63" s="11">
        <v>24575.280362000005</v>
      </c>
    </row>
    <row r="64" spans="2:18" ht="15">
      <c r="B64" s="12"/>
      <c r="C64" s="7"/>
      <c r="D64" s="8">
        <v>58</v>
      </c>
      <c r="E64" s="9" t="s">
        <v>75</v>
      </c>
      <c r="F64" s="10">
        <v>2741.9450580000002</v>
      </c>
      <c r="G64" s="10">
        <v>1261.079643</v>
      </c>
      <c r="H64" s="10">
        <v>2418.7379640000004</v>
      </c>
      <c r="I64" s="10">
        <v>1326.14827</v>
      </c>
      <c r="J64" s="10">
        <v>1821.744212</v>
      </c>
      <c r="K64" s="10">
        <v>3219.170053</v>
      </c>
      <c r="L64" s="10">
        <v>2161.287168</v>
      </c>
      <c r="M64" s="10">
        <v>1563.0402720000002</v>
      </c>
      <c r="N64" s="10">
        <v>1791.5143870000002</v>
      </c>
      <c r="O64" s="10">
        <v>1004.139076</v>
      </c>
      <c r="P64" s="10">
        <v>1456.4877279999998</v>
      </c>
      <c r="Q64" s="10">
        <v>2398.025916</v>
      </c>
      <c r="R64" s="11">
        <v>23163.319746999998</v>
      </c>
    </row>
    <row r="65" spans="2:18" ht="15">
      <c r="B65" s="12"/>
      <c r="C65" s="7"/>
      <c r="D65" s="8">
        <v>59</v>
      </c>
      <c r="E65" s="9" t="s">
        <v>76</v>
      </c>
      <c r="F65" s="10">
        <v>1581.028965</v>
      </c>
      <c r="G65" s="10">
        <v>1102.4914609999998</v>
      </c>
      <c r="H65" s="10">
        <v>4348.732152</v>
      </c>
      <c r="I65" s="10">
        <v>1899.4624569999999</v>
      </c>
      <c r="J65" s="10">
        <v>3533.0109759999996</v>
      </c>
      <c r="K65" s="10">
        <v>2308.258376</v>
      </c>
      <c r="L65" s="10">
        <v>1094.892791</v>
      </c>
      <c r="M65" s="10">
        <v>1326.159861</v>
      </c>
      <c r="N65" s="10">
        <v>1441.7673829999999</v>
      </c>
      <c r="O65" s="10">
        <v>1764.483389</v>
      </c>
      <c r="P65" s="10">
        <v>1168.295002</v>
      </c>
      <c r="Q65" s="10">
        <v>1416.371178</v>
      </c>
      <c r="R65" s="11">
        <v>22984.953991</v>
      </c>
    </row>
    <row r="66" spans="2:18" ht="15">
      <c r="B66" s="12"/>
      <c r="C66" s="7"/>
      <c r="D66" s="8">
        <v>60</v>
      </c>
      <c r="E66" s="9" t="s">
        <v>77</v>
      </c>
      <c r="F66" s="10">
        <v>1159.6321440000002</v>
      </c>
      <c r="G66" s="10">
        <v>851.400971</v>
      </c>
      <c r="H66" s="10">
        <v>1866.658046</v>
      </c>
      <c r="I66" s="10">
        <v>1666.722765</v>
      </c>
      <c r="J66" s="10">
        <v>1302.221354</v>
      </c>
      <c r="K66" s="10">
        <v>1506.8893659999999</v>
      </c>
      <c r="L66" s="10">
        <v>1277.606466</v>
      </c>
      <c r="M66" s="10">
        <v>2950.92813</v>
      </c>
      <c r="N66" s="10">
        <v>1497.731787</v>
      </c>
      <c r="O66" s="10">
        <v>1185.630195</v>
      </c>
      <c r="P66" s="10">
        <v>1140.286635</v>
      </c>
      <c r="Q66" s="10">
        <v>2057.80589</v>
      </c>
      <c r="R66" s="11">
        <v>18463.513748999998</v>
      </c>
    </row>
    <row r="67" spans="2:18" ht="15">
      <c r="B67" s="12"/>
      <c r="C67" s="7"/>
      <c r="D67" s="8">
        <v>61</v>
      </c>
      <c r="E67" s="9" t="s">
        <v>78</v>
      </c>
      <c r="F67" s="10">
        <v>69.698301</v>
      </c>
      <c r="G67" s="10">
        <v>16358.871321</v>
      </c>
      <c r="H67" s="10">
        <v>18.776376</v>
      </c>
      <c r="I67" s="10">
        <v>12.788833</v>
      </c>
      <c r="J67" s="10">
        <v>213.19234400000002</v>
      </c>
      <c r="K67" s="10">
        <v>126.86216999999999</v>
      </c>
      <c r="L67" s="10">
        <v>29.989455000000003</v>
      </c>
      <c r="M67" s="10">
        <v>134.004714</v>
      </c>
      <c r="N67" s="10">
        <v>112.654255</v>
      </c>
      <c r="O67" s="10">
        <v>43.153726999999996</v>
      </c>
      <c r="P67" s="10">
        <v>79.723669</v>
      </c>
      <c r="Q67" s="10">
        <v>59.672539</v>
      </c>
      <c r="R67" s="11">
        <v>17259.387703999997</v>
      </c>
    </row>
    <row r="68" spans="2:18" ht="15">
      <c r="B68" s="12"/>
      <c r="C68" s="7"/>
      <c r="D68" s="8">
        <v>62</v>
      </c>
      <c r="E68" s="9" t="s">
        <v>79</v>
      </c>
      <c r="F68" s="10">
        <v>1641.142953</v>
      </c>
      <c r="G68" s="10">
        <v>1259.964254</v>
      </c>
      <c r="H68" s="10">
        <v>1203.381706</v>
      </c>
      <c r="I68" s="10">
        <v>522.944086</v>
      </c>
      <c r="J68" s="10">
        <v>746.695958</v>
      </c>
      <c r="K68" s="10">
        <v>825.938801</v>
      </c>
      <c r="L68" s="10">
        <v>6260.435892</v>
      </c>
      <c r="M68" s="10">
        <v>1123.7344779999999</v>
      </c>
      <c r="N68" s="10">
        <v>775.474039</v>
      </c>
      <c r="O68" s="10">
        <v>700.769681</v>
      </c>
      <c r="P68" s="10">
        <v>725.763403</v>
      </c>
      <c r="Q68" s="10">
        <v>410.65442099999996</v>
      </c>
      <c r="R68" s="11">
        <v>16196.899672000003</v>
      </c>
    </row>
    <row r="69" spans="2:18" ht="15">
      <c r="B69" s="12"/>
      <c r="C69" s="7"/>
      <c r="D69" s="8">
        <v>63</v>
      </c>
      <c r="E69" s="9" t="s">
        <v>80</v>
      </c>
      <c r="F69" s="10">
        <v>6850.697649000001</v>
      </c>
      <c r="G69" s="10">
        <v>17.995348999999997</v>
      </c>
      <c r="H69" s="10">
        <v>18.682553</v>
      </c>
      <c r="I69" s="10">
        <v>204.70774400000002</v>
      </c>
      <c r="J69" s="10">
        <v>172.030702</v>
      </c>
      <c r="K69" s="10">
        <v>240.600435</v>
      </c>
      <c r="L69" s="10">
        <v>174.344335</v>
      </c>
      <c r="M69" s="10">
        <v>8053.813711</v>
      </c>
      <c r="N69" s="10">
        <v>24.211597</v>
      </c>
      <c r="O69" s="10">
        <v>77.921655</v>
      </c>
      <c r="P69" s="10">
        <v>61.086069</v>
      </c>
      <c r="Q69" s="10">
        <v>287.705688</v>
      </c>
      <c r="R69" s="11">
        <v>16183.797487000002</v>
      </c>
    </row>
    <row r="70" spans="2:18" ht="15">
      <c r="B70" s="12"/>
      <c r="C70" s="7"/>
      <c r="D70" s="8">
        <v>64</v>
      </c>
      <c r="E70" s="9" t="s">
        <v>81</v>
      </c>
      <c r="F70" s="10">
        <v>1536.4779939999999</v>
      </c>
      <c r="G70" s="10">
        <v>837.716841</v>
      </c>
      <c r="H70" s="10">
        <v>1396.594234</v>
      </c>
      <c r="I70" s="10">
        <v>1053.581556</v>
      </c>
      <c r="J70" s="10">
        <v>1100.0191499999999</v>
      </c>
      <c r="K70" s="10">
        <v>1073.377533</v>
      </c>
      <c r="L70" s="10">
        <v>1592.225083</v>
      </c>
      <c r="M70" s="10">
        <v>1536.708851</v>
      </c>
      <c r="N70" s="10">
        <v>1666.235112</v>
      </c>
      <c r="O70" s="10">
        <v>1377.186998</v>
      </c>
      <c r="P70" s="10">
        <v>1263.5588189999999</v>
      </c>
      <c r="Q70" s="10">
        <v>1457.9302819999998</v>
      </c>
      <c r="R70" s="11">
        <v>15891.612452999998</v>
      </c>
    </row>
    <row r="71" spans="2:18" ht="15">
      <c r="B71" s="12"/>
      <c r="C71" s="7"/>
      <c r="D71" s="8">
        <v>65</v>
      </c>
      <c r="E71" s="9" t="s">
        <v>82</v>
      </c>
      <c r="F71" s="10">
        <v>1241.869239</v>
      </c>
      <c r="G71" s="10">
        <v>1412.6988970000002</v>
      </c>
      <c r="H71" s="10">
        <v>954.422192</v>
      </c>
      <c r="I71" s="10">
        <v>1871.4125</v>
      </c>
      <c r="J71" s="10">
        <v>1847.5391319999999</v>
      </c>
      <c r="K71" s="10">
        <v>1552.2150689999999</v>
      </c>
      <c r="L71" s="10">
        <v>710.995974</v>
      </c>
      <c r="M71" s="10">
        <v>1025.084046</v>
      </c>
      <c r="N71" s="10">
        <v>1078.574632</v>
      </c>
      <c r="O71" s="10">
        <v>1082.4893200000001</v>
      </c>
      <c r="P71" s="10">
        <v>1006.9143909999999</v>
      </c>
      <c r="Q71" s="10">
        <v>1427.461998</v>
      </c>
      <c r="R71" s="11">
        <v>15211.67739</v>
      </c>
    </row>
    <row r="72" spans="2:18" ht="15">
      <c r="B72" s="12"/>
      <c r="C72" s="7"/>
      <c r="D72" s="8">
        <v>66</v>
      </c>
      <c r="E72" s="9" t="s">
        <v>83</v>
      </c>
      <c r="F72" s="10">
        <v>695.85734</v>
      </c>
      <c r="G72" s="10">
        <v>1004.5276230000001</v>
      </c>
      <c r="H72" s="10">
        <v>625.2140330000001</v>
      </c>
      <c r="I72" s="10">
        <v>838.708449</v>
      </c>
      <c r="J72" s="10">
        <v>1125.4430160000002</v>
      </c>
      <c r="K72" s="10">
        <v>1257.352527</v>
      </c>
      <c r="L72" s="10">
        <v>369.607837</v>
      </c>
      <c r="M72" s="10">
        <v>460.872068</v>
      </c>
      <c r="N72" s="10">
        <v>1536.3144240000001</v>
      </c>
      <c r="O72" s="10">
        <v>2205.022358</v>
      </c>
      <c r="P72" s="10">
        <v>658.31564</v>
      </c>
      <c r="Q72" s="10">
        <v>1016.415207</v>
      </c>
      <c r="R72" s="11">
        <v>11793.650522000002</v>
      </c>
    </row>
    <row r="73" spans="2:18" ht="15">
      <c r="B73" s="12"/>
      <c r="C73" s="7"/>
      <c r="D73" s="8">
        <v>67</v>
      </c>
      <c r="E73" s="9" t="s">
        <v>84</v>
      </c>
      <c r="F73" s="10">
        <v>777.6155200000001</v>
      </c>
      <c r="G73" s="10">
        <v>848.877011</v>
      </c>
      <c r="H73" s="10">
        <v>444.304886</v>
      </c>
      <c r="I73" s="10">
        <v>789.443483</v>
      </c>
      <c r="J73" s="10">
        <v>687.399514</v>
      </c>
      <c r="K73" s="10">
        <v>1119.084535</v>
      </c>
      <c r="L73" s="10">
        <v>1435.743379</v>
      </c>
      <c r="M73" s="10">
        <v>658.723299</v>
      </c>
      <c r="N73" s="10">
        <v>939.12764</v>
      </c>
      <c r="O73" s="10">
        <v>1301.4414550000001</v>
      </c>
      <c r="P73" s="10">
        <v>887.1044939999999</v>
      </c>
      <c r="Q73" s="10">
        <v>1372.998894</v>
      </c>
      <c r="R73" s="11">
        <v>11261.86411</v>
      </c>
    </row>
    <row r="74" spans="2:18" ht="15">
      <c r="B74" s="12"/>
      <c r="C74" s="7"/>
      <c r="D74" s="8">
        <v>68</v>
      </c>
      <c r="E74" s="9" t="s">
        <v>85</v>
      </c>
      <c r="F74" s="10">
        <v>123.839451</v>
      </c>
      <c r="G74" s="10">
        <v>2231.735264</v>
      </c>
      <c r="H74" s="10">
        <v>585.048707</v>
      </c>
      <c r="I74" s="10">
        <v>245.725528</v>
      </c>
      <c r="J74" s="10">
        <v>199.951353</v>
      </c>
      <c r="K74" s="10">
        <v>2001.5090260000002</v>
      </c>
      <c r="L74" s="10">
        <v>2815.21291</v>
      </c>
      <c r="M74" s="10">
        <v>127.473193</v>
      </c>
      <c r="N74" s="10">
        <v>1665.2183300000002</v>
      </c>
      <c r="O74" s="10">
        <v>279.099948</v>
      </c>
      <c r="P74" s="10">
        <v>74.085224</v>
      </c>
      <c r="Q74" s="10">
        <v>103.379651</v>
      </c>
      <c r="R74" s="11">
        <v>10452.278584999998</v>
      </c>
    </row>
    <row r="75" spans="2:18" ht="15">
      <c r="B75" s="12"/>
      <c r="C75" s="7"/>
      <c r="D75" s="8">
        <v>69</v>
      </c>
      <c r="E75" s="9" t="s">
        <v>86</v>
      </c>
      <c r="F75" s="10">
        <v>987.091481</v>
      </c>
      <c r="G75" s="10">
        <v>690.466698</v>
      </c>
      <c r="H75" s="10">
        <v>796.129888</v>
      </c>
      <c r="I75" s="10">
        <v>695.344296</v>
      </c>
      <c r="J75" s="10">
        <v>611.495693</v>
      </c>
      <c r="K75" s="10">
        <v>787.483262</v>
      </c>
      <c r="L75" s="10">
        <v>1111.060985</v>
      </c>
      <c r="M75" s="10">
        <v>578.167884</v>
      </c>
      <c r="N75" s="10">
        <v>1104.7796210000001</v>
      </c>
      <c r="O75" s="10">
        <v>1025.064697</v>
      </c>
      <c r="P75" s="10">
        <v>688.742034</v>
      </c>
      <c r="Q75" s="10">
        <v>1224.657838</v>
      </c>
      <c r="R75" s="11">
        <v>10300.484377</v>
      </c>
    </row>
    <row r="76" spans="2:18" ht="15">
      <c r="B76" s="12"/>
      <c r="C76" s="7"/>
      <c r="D76" s="8">
        <v>70</v>
      </c>
      <c r="E76" s="9" t="s">
        <v>87</v>
      </c>
      <c r="F76" s="10">
        <v>852.4287830000001</v>
      </c>
      <c r="G76" s="10">
        <v>703.294165</v>
      </c>
      <c r="H76" s="10">
        <v>1231.1725</v>
      </c>
      <c r="I76" s="10">
        <v>825.953485</v>
      </c>
      <c r="J76" s="10">
        <v>978.312819</v>
      </c>
      <c r="K76" s="10">
        <v>713.6534429999999</v>
      </c>
      <c r="L76" s="10">
        <v>652.1932879999999</v>
      </c>
      <c r="M76" s="10">
        <v>846.921743</v>
      </c>
      <c r="N76" s="10">
        <v>736.567863</v>
      </c>
      <c r="O76" s="10">
        <v>968.346775</v>
      </c>
      <c r="P76" s="10">
        <v>593.443155</v>
      </c>
      <c r="Q76" s="10">
        <v>822.303463</v>
      </c>
      <c r="R76" s="11">
        <v>9924.591482</v>
      </c>
    </row>
    <row r="77" spans="2:18" ht="15">
      <c r="B77" s="12"/>
      <c r="C77" s="7"/>
      <c r="D77" s="8">
        <v>71</v>
      </c>
      <c r="E77" s="9" t="s">
        <v>88</v>
      </c>
      <c r="F77" s="10">
        <v>458.25525400000004</v>
      </c>
      <c r="G77" s="10">
        <v>434.831431</v>
      </c>
      <c r="H77" s="10">
        <v>797.38674</v>
      </c>
      <c r="I77" s="10">
        <v>240.000028</v>
      </c>
      <c r="J77" s="10">
        <v>680.730045</v>
      </c>
      <c r="K77" s="10">
        <v>298.28918400000003</v>
      </c>
      <c r="L77" s="10">
        <v>625.954541</v>
      </c>
      <c r="M77" s="10">
        <v>1646.56442</v>
      </c>
      <c r="N77" s="10">
        <v>1097.363382</v>
      </c>
      <c r="O77" s="10">
        <v>1468.9346110000001</v>
      </c>
      <c r="P77" s="10">
        <v>457.001892</v>
      </c>
      <c r="Q77" s="10">
        <v>99.064189</v>
      </c>
      <c r="R77" s="11">
        <v>8304.375717</v>
      </c>
    </row>
    <row r="78" spans="2:18" ht="15">
      <c r="B78" s="12"/>
      <c r="C78" s="7"/>
      <c r="D78" s="8">
        <v>72</v>
      </c>
      <c r="E78" s="9" t="s">
        <v>89</v>
      </c>
      <c r="F78" s="10">
        <v>672.330096</v>
      </c>
      <c r="G78" s="10">
        <v>714.050606</v>
      </c>
      <c r="H78" s="10">
        <v>1284.4929180000001</v>
      </c>
      <c r="I78" s="10">
        <v>208.604703</v>
      </c>
      <c r="J78" s="10">
        <v>506.977473</v>
      </c>
      <c r="K78" s="10">
        <v>680.130363</v>
      </c>
      <c r="L78" s="10">
        <v>199.38189300000002</v>
      </c>
      <c r="M78" s="10">
        <v>329.47665500000005</v>
      </c>
      <c r="N78" s="10">
        <v>1143.60816</v>
      </c>
      <c r="O78" s="10">
        <v>332.488158</v>
      </c>
      <c r="P78" s="10">
        <v>776.634037</v>
      </c>
      <c r="Q78" s="10">
        <v>781.079145</v>
      </c>
      <c r="R78" s="11">
        <v>7629.254207</v>
      </c>
    </row>
    <row r="79" spans="2:18" ht="15">
      <c r="B79" s="12"/>
      <c r="C79" s="7"/>
      <c r="D79" s="8">
        <v>73</v>
      </c>
      <c r="E79" s="9" t="s">
        <v>90</v>
      </c>
      <c r="F79" s="10">
        <v>229.109193</v>
      </c>
      <c r="G79" s="10">
        <v>340.144204</v>
      </c>
      <c r="H79" s="10">
        <v>1624.366403</v>
      </c>
      <c r="I79" s="10">
        <v>1776.374026</v>
      </c>
      <c r="J79" s="10">
        <v>874.869522</v>
      </c>
      <c r="K79" s="10">
        <v>511.805148</v>
      </c>
      <c r="L79" s="10">
        <v>492.64626799999996</v>
      </c>
      <c r="M79" s="10">
        <v>642.6300799999999</v>
      </c>
      <c r="N79" s="10">
        <v>259.379547</v>
      </c>
      <c r="O79" s="10">
        <v>216.32510200000002</v>
      </c>
      <c r="P79" s="10">
        <v>155.501138</v>
      </c>
      <c r="Q79" s="10">
        <v>412.16513299999997</v>
      </c>
      <c r="R79" s="11">
        <v>7535.315763999999</v>
      </c>
    </row>
    <row r="80" spans="2:18" ht="15">
      <c r="B80" s="12"/>
      <c r="C80" s="7"/>
      <c r="D80" s="8">
        <v>74</v>
      </c>
      <c r="E80" s="9" t="s">
        <v>91</v>
      </c>
      <c r="F80" s="10">
        <v>1037.824688</v>
      </c>
      <c r="G80" s="10">
        <v>121.986168</v>
      </c>
      <c r="H80" s="10">
        <v>180.402</v>
      </c>
      <c r="I80" s="10">
        <v>151.07066500000002</v>
      </c>
      <c r="J80" s="10">
        <v>150.465239</v>
      </c>
      <c r="K80" s="10">
        <v>77.105777</v>
      </c>
      <c r="L80" s="10">
        <v>139.933187</v>
      </c>
      <c r="M80" s="10">
        <v>27.622336</v>
      </c>
      <c r="N80" s="10">
        <v>905.076701</v>
      </c>
      <c r="O80" s="10">
        <v>3201.330273</v>
      </c>
      <c r="P80" s="10">
        <v>1209.233408</v>
      </c>
      <c r="Q80" s="10">
        <v>191.139024</v>
      </c>
      <c r="R80" s="11">
        <v>7393.189466</v>
      </c>
    </row>
    <row r="81" spans="2:18" ht="15">
      <c r="B81" s="12"/>
      <c r="C81" s="7"/>
      <c r="D81" s="8">
        <v>75</v>
      </c>
      <c r="E81" s="9" t="s">
        <v>92</v>
      </c>
      <c r="F81" s="10">
        <v>799.9363109999999</v>
      </c>
      <c r="G81" s="10">
        <v>372.496261</v>
      </c>
      <c r="H81" s="10">
        <v>478.783303</v>
      </c>
      <c r="I81" s="10">
        <v>506.958577</v>
      </c>
      <c r="J81" s="10">
        <v>515.1419149999999</v>
      </c>
      <c r="K81" s="10">
        <v>665.53935</v>
      </c>
      <c r="L81" s="10">
        <v>494.752643</v>
      </c>
      <c r="M81" s="10">
        <v>726.7309399999999</v>
      </c>
      <c r="N81" s="10">
        <v>380.264752</v>
      </c>
      <c r="O81" s="10">
        <v>628.501993</v>
      </c>
      <c r="P81" s="10">
        <v>937.1982340000001</v>
      </c>
      <c r="Q81" s="10">
        <v>638.5427070000001</v>
      </c>
      <c r="R81" s="11">
        <v>7144.8469860000005</v>
      </c>
    </row>
    <row r="82" spans="2:18" ht="15">
      <c r="B82" s="12"/>
      <c r="C82" s="7"/>
      <c r="D82" s="8">
        <v>76</v>
      </c>
      <c r="E82" s="9" t="s">
        <v>93</v>
      </c>
      <c r="F82" s="10">
        <v>509.505221</v>
      </c>
      <c r="G82" s="10">
        <v>670.4564620000001</v>
      </c>
      <c r="H82" s="10">
        <v>444.898521</v>
      </c>
      <c r="I82" s="10">
        <v>535.122246</v>
      </c>
      <c r="J82" s="10">
        <v>636.02135</v>
      </c>
      <c r="K82" s="10">
        <v>867.551803</v>
      </c>
      <c r="L82" s="10">
        <v>326.510804</v>
      </c>
      <c r="M82" s="10">
        <v>516.103652</v>
      </c>
      <c r="N82" s="10">
        <v>482.563452</v>
      </c>
      <c r="O82" s="10">
        <v>498.36192</v>
      </c>
      <c r="P82" s="10">
        <v>759.7567439999999</v>
      </c>
      <c r="Q82" s="10">
        <v>612.9947410000001</v>
      </c>
      <c r="R82" s="11">
        <v>6859.846916000001</v>
      </c>
    </row>
    <row r="83" spans="2:18" ht="15">
      <c r="B83" s="12"/>
      <c r="C83" s="7"/>
      <c r="D83" s="8">
        <v>77</v>
      </c>
      <c r="E83" s="9" t="s">
        <v>94</v>
      </c>
      <c r="F83" s="10">
        <v>200.438117</v>
      </c>
      <c r="G83" s="10">
        <v>220.595448</v>
      </c>
      <c r="H83" s="10">
        <v>471.33683299999996</v>
      </c>
      <c r="I83" s="10">
        <v>701.6410520000001</v>
      </c>
      <c r="J83" s="10">
        <v>428.09549400000003</v>
      </c>
      <c r="K83" s="10">
        <v>243.512202</v>
      </c>
      <c r="L83" s="10">
        <v>424.16894</v>
      </c>
      <c r="M83" s="10">
        <v>101.990174</v>
      </c>
      <c r="N83" s="10">
        <v>966.6834449999999</v>
      </c>
      <c r="O83" s="10">
        <v>242.63716399999998</v>
      </c>
      <c r="P83" s="10">
        <v>486.331441</v>
      </c>
      <c r="Q83" s="10">
        <v>255.980276</v>
      </c>
      <c r="R83" s="11">
        <v>4743.410586</v>
      </c>
    </row>
    <row r="84" spans="2:18" ht="15">
      <c r="B84" s="12"/>
      <c r="C84" s="7"/>
      <c r="D84" s="8">
        <v>78</v>
      </c>
      <c r="E84" s="9" t="s">
        <v>95</v>
      </c>
      <c r="F84" s="10">
        <v>596.61728</v>
      </c>
      <c r="G84" s="10">
        <v>248.70059400000002</v>
      </c>
      <c r="H84" s="10">
        <v>40.98953899999999</v>
      </c>
      <c r="I84" s="10">
        <v>503.85875799999997</v>
      </c>
      <c r="J84" s="10">
        <v>201.566182</v>
      </c>
      <c r="K84" s="10">
        <v>570.6434620000001</v>
      </c>
      <c r="L84" s="10">
        <v>56.199152000000005</v>
      </c>
      <c r="M84" s="10">
        <v>199.34197500000002</v>
      </c>
      <c r="N84" s="10">
        <v>594.285178</v>
      </c>
      <c r="O84" s="10">
        <v>110.095028</v>
      </c>
      <c r="P84" s="10">
        <v>380.34137400000003</v>
      </c>
      <c r="Q84" s="10">
        <v>906.312745</v>
      </c>
      <c r="R84" s="11">
        <v>4408.951267</v>
      </c>
    </row>
    <row r="85" spans="2:18" ht="15">
      <c r="B85" s="12"/>
      <c r="C85" s="7"/>
      <c r="D85" s="8">
        <v>79</v>
      </c>
      <c r="E85" s="9" t="s">
        <v>96</v>
      </c>
      <c r="F85" s="10">
        <v>248.429012</v>
      </c>
      <c r="G85" s="10">
        <v>66.604512</v>
      </c>
      <c r="H85" s="10">
        <v>44.520787</v>
      </c>
      <c r="I85" s="10">
        <v>224.603579</v>
      </c>
      <c r="J85" s="10">
        <v>139.18064</v>
      </c>
      <c r="K85" s="10">
        <v>118.065234</v>
      </c>
      <c r="L85" s="10">
        <v>524.448843</v>
      </c>
      <c r="M85" s="10">
        <v>270.509618</v>
      </c>
      <c r="N85" s="10">
        <v>46.433896999999995</v>
      </c>
      <c r="O85" s="10">
        <v>2048.376517</v>
      </c>
      <c r="P85" s="10">
        <v>30.607264999999998</v>
      </c>
      <c r="Q85" s="10">
        <v>200.928695</v>
      </c>
      <c r="R85" s="11">
        <v>3962.7085990000005</v>
      </c>
    </row>
    <row r="86" spans="2:18" ht="15">
      <c r="B86" s="12"/>
      <c r="C86" s="7"/>
      <c r="D86" s="8">
        <v>80</v>
      </c>
      <c r="E86" s="9" t="s">
        <v>97</v>
      </c>
      <c r="F86" s="10">
        <v>466.183337</v>
      </c>
      <c r="G86" s="10">
        <v>137.389421</v>
      </c>
      <c r="H86" s="10">
        <v>167.364577</v>
      </c>
      <c r="I86" s="10">
        <v>164.326539</v>
      </c>
      <c r="J86" s="10">
        <v>450.63622399999997</v>
      </c>
      <c r="K86" s="10">
        <v>406.239876</v>
      </c>
      <c r="L86" s="10">
        <v>421.175909</v>
      </c>
      <c r="M86" s="10">
        <v>215.59431899999998</v>
      </c>
      <c r="N86" s="10">
        <v>482.301123</v>
      </c>
      <c r="O86" s="10">
        <v>200.258006</v>
      </c>
      <c r="P86" s="10">
        <v>264.449115</v>
      </c>
      <c r="Q86" s="10">
        <v>417.647902</v>
      </c>
      <c r="R86" s="11">
        <v>3793.5663480000003</v>
      </c>
    </row>
    <row r="87" spans="2:18" ht="15">
      <c r="B87" s="12"/>
      <c r="C87" s="7"/>
      <c r="D87" s="8">
        <v>81</v>
      </c>
      <c r="E87" s="9" t="s">
        <v>98</v>
      </c>
      <c r="F87" s="10">
        <v>717.857795</v>
      </c>
      <c r="G87" s="10">
        <v>446.942459</v>
      </c>
      <c r="H87" s="10">
        <v>339.07759100000004</v>
      </c>
      <c r="I87" s="10">
        <v>147.08096700000002</v>
      </c>
      <c r="J87" s="10">
        <v>162.332576</v>
      </c>
      <c r="K87" s="10">
        <v>401.372541</v>
      </c>
      <c r="L87" s="10">
        <v>208.240844</v>
      </c>
      <c r="M87" s="10">
        <v>491.33022700000004</v>
      </c>
      <c r="N87" s="10">
        <v>114.97107000000001</v>
      </c>
      <c r="O87" s="10">
        <v>173.75945199999998</v>
      </c>
      <c r="P87" s="10">
        <v>137.795567</v>
      </c>
      <c r="Q87" s="10">
        <v>160.513071</v>
      </c>
      <c r="R87" s="11">
        <v>3501.27416</v>
      </c>
    </row>
    <row r="88" spans="2:18" ht="15">
      <c r="B88" s="12"/>
      <c r="C88" s="7"/>
      <c r="D88" s="8">
        <v>82</v>
      </c>
      <c r="E88" s="9" t="s">
        <v>99</v>
      </c>
      <c r="F88" s="10">
        <v>160.476119</v>
      </c>
      <c r="G88" s="10">
        <v>359.90648100000004</v>
      </c>
      <c r="H88" s="10">
        <v>541.13735</v>
      </c>
      <c r="I88" s="10">
        <v>278.25425199999995</v>
      </c>
      <c r="J88" s="10">
        <v>274.623425</v>
      </c>
      <c r="K88" s="10">
        <v>117.765203</v>
      </c>
      <c r="L88" s="10">
        <v>417.289182</v>
      </c>
      <c r="M88" s="10">
        <v>167.561599</v>
      </c>
      <c r="N88" s="10">
        <v>119.417211</v>
      </c>
      <c r="O88" s="10">
        <v>396.30223700000005</v>
      </c>
      <c r="P88" s="10">
        <v>322.208318</v>
      </c>
      <c r="Q88" s="10">
        <v>331.203723</v>
      </c>
      <c r="R88" s="11">
        <v>3486.1450999999997</v>
      </c>
    </row>
    <row r="89" spans="2:18" ht="15">
      <c r="B89" s="12"/>
      <c r="C89" s="7"/>
      <c r="D89" s="8">
        <v>83</v>
      </c>
      <c r="E89" s="9" t="s">
        <v>100</v>
      </c>
      <c r="F89" s="10">
        <v>243.999062</v>
      </c>
      <c r="G89" s="10">
        <v>47.546898</v>
      </c>
      <c r="H89" s="10">
        <v>166.39426999999998</v>
      </c>
      <c r="I89" s="10">
        <v>230.53682500000002</v>
      </c>
      <c r="J89" s="10">
        <v>149.38043900000002</v>
      </c>
      <c r="K89" s="10">
        <v>377.039525</v>
      </c>
      <c r="L89" s="10">
        <v>153.572835</v>
      </c>
      <c r="M89" s="10">
        <v>242.72748499999997</v>
      </c>
      <c r="N89" s="10">
        <v>114.285468</v>
      </c>
      <c r="O89" s="10">
        <v>179.45638399999999</v>
      </c>
      <c r="P89" s="10">
        <v>425.217802</v>
      </c>
      <c r="Q89" s="10">
        <v>169.342425</v>
      </c>
      <c r="R89" s="11">
        <v>2499.499418</v>
      </c>
    </row>
    <row r="90" spans="2:18" ht="15">
      <c r="B90" s="12"/>
      <c r="C90" s="7"/>
      <c r="D90" s="8">
        <v>84</v>
      </c>
      <c r="E90" s="9" t="s">
        <v>101</v>
      </c>
      <c r="F90" s="10">
        <v>20.806877</v>
      </c>
      <c r="G90" s="10">
        <v>12.376161</v>
      </c>
      <c r="H90" s="10">
        <v>21.388907</v>
      </c>
      <c r="I90" s="10">
        <v>120.09664</v>
      </c>
      <c r="J90" s="10">
        <v>107.768236</v>
      </c>
      <c r="K90" s="10">
        <v>88.034277</v>
      </c>
      <c r="L90" s="10">
        <v>550.13123</v>
      </c>
      <c r="M90" s="10">
        <v>595.020082</v>
      </c>
      <c r="N90" s="10">
        <v>254.798967</v>
      </c>
      <c r="O90" s="10">
        <v>314.811652</v>
      </c>
      <c r="P90" s="10">
        <v>326.15955699999995</v>
      </c>
      <c r="Q90" s="10">
        <v>30.718466</v>
      </c>
      <c r="R90" s="11">
        <v>2442.1110519999997</v>
      </c>
    </row>
    <row r="91" spans="2:18" ht="15">
      <c r="B91" s="12"/>
      <c r="C91" s="7"/>
      <c r="D91" s="8">
        <v>85</v>
      </c>
      <c r="E91" s="9" t="s">
        <v>102</v>
      </c>
      <c r="F91" s="10">
        <v>66.077637</v>
      </c>
      <c r="G91" s="10">
        <v>83.372685</v>
      </c>
      <c r="H91" s="10">
        <v>219.86578</v>
      </c>
      <c r="I91" s="10">
        <v>134.573175</v>
      </c>
      <c r="J91" s="10">
        <v>89.654508</v>
      </c>
      <c r="K91" s="10">
        <v>105.622732</v>
      </c>
      <c r="L91" s="10">
        <v>212.935163</v>
      </c>
      <c r="M91" s="10">
        <v>252.9031</v>
      </c>
      <c r="N91" s="10">
        <v>169.458778</v>
      </c>
      <c r="O91" s="10">
        <v>106.03108900000001</v>
      </c>
      <c r="P91" s="10">
        <v>53.567089</v>
      </c>
      <c r="Q91" s="10">
        <v>130.532656</v>
      </c>
      <c r="R91" s="11">
        <v>1624.594392</v>
      </c>
    </row>
    <row r="92" spans="2:18" ht="15">
      <c r="B92" s="12"/>
      <c r="C92" s="7"/>
      <c r="D92" s="8">
        <v>86</v>
      </c>
      <c r="E92" s="9" t="s">
        <v>103</v>
      </c>
      <c r="F92" s="10">
        <v>33.871370999999996</v>
      </c>
      <c r="G92" s="10">
        <v>174.32854999999998</v>
      </c>
      <c r="H92" s="10">
        <v>141.556468</v>
      </c>
      <c r="I92" s="10">
        <v>312.802117</v>
      </c>
      <c r="J92" s="10">
        <v>71.569863</v>
      </c>
      <c r="K92" s="10">
        <v>140.791993</v>
      </c>
      <c r="L92" s="10">
        <v>76.569311</v>
      </c>
      <c r="M92" s="10">
        <v>88.53918399999999</v>
      </c>
      <c r="N92" s="10">
        <v>115.090114</v>
      </c>
      <c r="O92" s="10">
        <v>140.899</v>
      </c>
      <c r="P92" s="10">
        <v>141.984946</v>
      </c>
      <c r="Q92" s="10">
        <v>97.485004</v>
      </c>
      <c r="R92" s="11">
        <v>1535.4879210000004</v>
      </c>
    </row>
    <row r="93" spans="2:18" ht="15">
      <c r="B93" s="12"/>
      <c r="C93" s="7"/>
      <c r="D93" s="8">
        <v>87</v>
      </c>
      <c r="E93" s="9" t="s">
        <v>104</v>
      </c>
      <c r="F93" s="10">
        <v>31.913586</v>
      </c>
      <c r="G93" s="10">
        <v>94.834759</v>
      </c>
      <c r="H93" s="10">
        <v>58.784341999999995</v>
      </c>
      <c r="I93" s="10">
        <v>153.13966399999998</v>
      </c>
      <c r="J93" s="10">
        <v>63.407567</v>
      </c>
      <c r="K93" s="10">
        <v>93.04270600000001</v>
      </c>
      <c r="L93" s="10">
        <v>191.35610200000002</v>
      </c>
      <c r="M93" s="10">
        <v>89.597928</v>
      </c>
      <c r="N93" s="10">
        <v>99.741232</v>
      </c>
      <c r="O93" s="10">
        <v>149.21701199999998</v>
      </c>
      <c r="P93" s="10">
        <v>217.31518499999999</v>
      </c>
      <c r="Q93" s="10">
        <v>197.712919</v>
      </c>
      <c r="R93" s="11">
        <v>1440.063002</v>
      </c>
    </row>
    <row r="94" spans="2:18" ht="15">
      <c r="B94" s="12"/>
      <c r="C94" s="7"/>
      <c r="D94" s="8">
        <v>88</v>
      </c>
      <c r="E94" s="9" t="s">
        <v>105</v>
      </c>
      <c r="F94" s="10">
        <v>25.12566</v>
      </c>
      <c r="G94" s="10">
        <v>0</v>
      </c>
      <c r="H94" s="10">
        <v>825.211359</v>
      </c>
      <c r="I94" s="10">
        <v>226.516437</v>
      </c>
      <c r="J94" s="10">
        <v>175.303866</v>
      </c>
      <c r="K94" s="10">
        <v>117.571038</v>
      </c>
      <c r="L94" s="10">
        <v>0</v>
      </c>
      <c r="M94" s="10">
        <v>30.69144</v>
      </c>
      <c r="N94" s="10">
        <v>22.430015</v>
      </c>
      <c r="O94" s="10">
        <v>0</v>
      </c>
      <c r="P94" s="10">
        <v>0</v>
      </c>
      <c r="Q94" s="10">
        <v>0</v>
      </c>
      <c r="R94" s="11">
        <v>1422.849815</v>
      </c>
    </row>
    <row r="95" spans="2:18" ht="15">
      <c r="B95" s="12"/>
      <c r="C95" s="7"/>
      <c r="D95" s="8">
        <v>89</v>
      </c>
      <c r="E95" s="9" t="s">
        <v>106</v>
      </c>
      <c r="F95" s="10">
        <v>0.854733</v>
      </c>
      <c r="G95" s="10">
        <v>0.429557</v>
      </c>
      <c r="H95" s="10">
        <v>79.087815</v>
      </c>
      <c r="I95" s="10">
        <v>0.426113</v>
      </c>
      <c r="J95" s="10">
        <v>0.205214</v>
      </c>
      <c r="K95" s="10">
        <v>0.45369299999999996</v>
      </c>
      <c r="L95" s="10">
        <v>1.840244</v>
      </c>
      <c r="M95" s="10">
        <v>0.466891</v>
      </c>
      <c r="N95" s="10">
        <v>244.517134</v>
      </c>
      <c r="O95" s="10">
        <v>499.29521600000004</v>
      </c>
      <c r="P95" s="10">
        <v>216.269253</v>
      </c>
      <c r="Q95" s="10">
        <v>374.62769099999997</v>
      </c>
      <c r="R95" s="11">
        <v>1418.473554</v>
      </c>
    </row>
    <row r="96" spans="2:18" ht="15">
      <c r="B96" s="12"/>
      <c r="C96" s="7"/>
      <c r="D96" s="8">
        <v>90</v>
      </c>
      <c r="E96" s="9" t="s">
        <v>107</v>
      </c>
      <c r="F96" s="10">
        <v>0</v>
      </c>
      <c r="G96" s="10">
        <v>0</v>
      </c>
      <c r="H96" s="10">
        <v>156.743925</v>
      </c>
      <c r="I96" s="10">
        <v>90.24859</v>
      </c>
      <c r="J96" s="10">
        <v>0</v>
      </c>
      <c r="K96" s="10">
        <v>192.121804</v>
      </c>
      <c r="L96" s="10">
        <v>121.98622</v>
      </c>
      <c r="M96" s="10">
        <v>43.206521</v>
      </c>
      <c r="N96" s="10">
        <v>187.921087</v>
      </c>
      <c r="O96" s="10">
        <v>53.163591999999994</v>
      </c>
      <c r="P96" s="10">
        <v>329.48030800000004</v>
      </c>
      <c r="Q96" s="10">
        <v>142.57605900000001</v>
      </c>
      <c r="R96" s="11">
        <v>1317.448106</v>
      </c>
    </row>
    <row r="97" spans="2:18" ht="15">
      <c r="B97" s="12"/>
      <c r="C97" s="7"/>
      <c r="D97" s="8">
        <v>91</v>
      </c>
      <c r="E97" s="9" t="s">
        <v>108</v>
      </c>
      <c r="F97" s="10">
        <v>179.51617800000002</v>
      </c>
      <c r="G97" s="10">
        <v>73.350903</v>
      </c>
      <c r="H97" s="10">
        <v>116.271553</v>
      </c>
      <c r="I97" s="10">
        <v>97.956224</v>
      </c>
      <c r="J97" s="10">
        <v>77.747067</v>
      </c>
      <c r="K97" s="10">
        <v>89.80554</v>
      </c>
      <c r="L97" s="10">
        <v>126.043126</v>
      </c>
      <c r="M97" s="10">
        <v>57.662103</v>
      </c>
      <c r="N97" s="10">
        <v>171.846764</v>
      </c>
      <c r="O97" s="10">
        <v>141.7394</v>
      </c>
      <c r="P97" s="10">
        <v>124.462068</v>
      </c>
      <c r="Q97" s="10">
        <v>46.088546</v>
      </c>
      <c r="R97" s="11">
        <v>1302.489472</v>
      </c>
    </row>
    <row r="98" spans="2:18" ht="15">
      <c r="B98" s="12"/>
      <c r="C98" s="7"/>
      <c r="D98" s="8">
        <v>92</v>
      </c>
      <c r="E98" s="9" t="s">
        <v>109</v>
      </c>
      <c r="F98" s="10">
        <v>1.215485</v>
      </c>
      <c r="G98" s="10">
        <v>107.361707</v>
      </c>
      <c r="H98" s="10">
        <v>134.678993</v>
      </c>
      <c r="I98" s="10">
        <v>4.656135</v>
      </c>
      <c r="J98" s="10">
        <v>22.147069</v>
      </c>
      <c r="K98" s="10">
        <v>225.195571</v>
      </c>
      <c r="L98" s="10">
        <v>162.685404</v>
      </c>
      <c r="M98" s="10">
        <v>251.775227</v>
      </c>
      <c r="N98" s="10">
        <v>2.5164920000000004</v>
      </c>
      <c r="O98" s="10">
        <v>19.965666000000002</v>
      </c>
      <c r="P98" s="10">
        <v>2.3141350000000003</v>
      </c>
      <c r="Q98" s="10">
        <v>48.380807999999995</v>
      </c>
      <c r="R98" s="11">
        <v>982.892692</v>
      </c>
    </row>
    <row r="99" spans="2:18" ht="15">
      <c r="B99" s="12"/>
      <c r="C99" s="7"/>
      <c r="D99" s="8">
        <v>93</v>
      </c>
      <c r="E99" s="9" t="s">
        <v>110</v>
      </c>
      <c r="F99" s="10">
        <v>99.153025</v>
      </c>
      <c r="G99" s="10">
        <v>55.709129999999995</v>
      </c>
      <c r="H99" s="10">
        <v>20.034454</v>
      </c>
      <c r="I99" s="10">
        <v>474.895298</v>
      </c>
      <c r="J99" s="10">
        <v>79.466531</v>
      </c>
      <c r="K99" s="10">
        <v>49.173778</v>
      </c>
      <c r="L99" s="10">
        <v>28.648564999999998</v>
      </c>
      <c r="M99" s="10">
        <v>21.730415</v>
      </c>
      <c r="N99" s="10">
        <v>32.093069</v>
      </c>
      <c r="O99" s="10">
        <v>43.418968</v>
      </c>
      <c r="P99" s="10">
        <v>1.624584</v>
      </c>
      <c r="Q99" s="10">
        <v>11.200552</v>
      </c>
      <c r="R99" s="11">
        <v>917.148369</v>
      </c>
    </row>
    <row r="100" spans="2:18" ht="15">
      <c r="B100" s="12"/>
      <c r="C100" s="7"/>
      <c r="D100" s="8">
        <v>94</v>
      </c>
      <c r="E100" s="9" t="s">
        <v>111</v>
      </c>
      <c r="F100" s="10">
        <v>9.376314</v>
      </c>
      <c r="G100" s="10">
        <v>28.953072</v>
      </c>
      <c r="H100" s="10">
        <v>89.471373</v>
      </c>
      <c r="I100" s="10">
        <v>94.332178</v>
      </c>
      <c r="J100" s="10">
        <v>64.20670799999999</v>
      </c>
      <c r="K100" s="10">
        <v>76.89746400000001</v>
      </c>
      <c r="L100" s="10">
        <v>57.284290999999996</v>
      </c>
      <c r="M100" s="10">
        <v>66.156004</v>
      </c>
      <c r="N100" s="10">
        <v>132.18221</v>
      </c>
      <c r="O100" s="10">
        <v>22.995122</v>
      </c>
      <c r="P100" s="10">
        <v>145.004837</v>
      </c>
      <c r="Q100" s="10">
        <v>55.959187</v>
      </c>
      <c r="R100" s="11">
        <v>842.81876</v>
      </c>
    </row>
    <row r="101" spans="2:18" ht="15">
      <c r="B101" s="12"/>
      <c r="C101" s="7"/>
      <c r="D101" s="8">
        <v>95</v>
      </c>
      <c r="E101" s="9" t="s">
        <v>112</v>
      </c>
      <c r="F101" s="10">
        <v>237.400593</v>
      </c>
      <c r="G101" s="10">
        <v>20.758736000000003</v>
      </c>
      <c r="H101" s="10">
        <v>8.962598</v>
      </c>
      <c r="I101" s="10">
        <v>14.103050999999999</v>
      </c>
      <c r="J101" s="10">
        <v>46.452175000000004</v>
      </c>
      <c r="K101" s="10">
        <v>42.913073</v>
      </c>
      <c r="L101" s="10">
        <v>53.134546</v>
      </c>
      <c r="M101" s="10">
        <v>77.45297900000001</v>
      </c>
      <c r="N101" s="10">
        <v>9.810414000000002</v>
      </c>
      <c r="O101" s="10">
        <v>73.292213</v>
      </c>
      <c r="P101" s="10">
        <v>64.782288</v>
      </c>
      <c r="Q101" s="10">
        <v>54.632784</v>
      </c>
      <c r="R101" s="11">
        <v>703.69545</v>
      </c>
    </row>
    <row r="102" spans="2:18" ht="15">
      <c r="B102" s="12"/>
      <c r="C102" s="7"/>
      <c r="D102" s="8">
        <v>96</v>
      </c>
      <c r="E102" s="9" t="s">
        <v>113</v>
      </c>
      <c r="F102" s="10">
        <v>52.2015</v>
      </c>
      <c r="G102" s="10">
        <v>51.76</v>
      </c>
      <c r="H102" s="10">
        <v>31.553986000000002</v>
      </c>
      <c r="I102" s="10">
        <v>28.13516</v>
      </c>
      <c r="J102" s="10">
        <v>237.95812</v>
      </c>
      <c r="K102" s="10">
        <v>0</v>
      </c>
      <c r="L102" s="10">
        <v>0</v>
      </c>
      <c r="M102" s="10">
        <v>1.1881959999999998</v>
      </c>
      <c r="N102" s="10">
        <v>66.20409699999999</v>
      </c>
      <c r="O102" s="10">
        <v>113.60402</v>
      </c>
      <c r="P102" s="10">
        <v>0</v>
      </c>
      <c r="Q102" s="10">
        <v>60.204337</v>
      </c>
      <c r="R102" s="11">
        <v>642.809416</v>
      </c>
    </row>
    <row r="103" spans="2:18" ht="15">
      <c r="B103" s="12"/>
      <c r="C103" s="7"/>
      <c r="D103" s="8">
        <v>97</v>
      </c>
      <c r="E103" s="9" t="s">
        <v>114</v>
      </c>
      <c r="F103" s="10">
        <v>86.668561</v>
      </c>
      <c r="G103" s="10">
        <v>36.584962</v>
      </c>
      <c r="H103" s="10">
        <v>2.48702</v>
      </c>
      <c r="I103" s="10">
        <v>0</v>
      </c>
      <c r="J103" s="10">
        <v>0.935793</v>
      </c>
      <c r="K103" s="10">
        <v>0</v>
      </c>
      <c r="L103" s="10">
        <v>477.798194</v>
      </c>
      <c r="M103" s="10">
        <v>4.7953</v>
      </c>
      <c r="N103" s="10">
        <v>3.14092</v>
      </c>
      <c r="O103" s="10">
        <v>0.023478000000000002</v>
      </c>
      <c r="P103" s="10">
        <v>6.448671999999999</v>
      </c>
      <c r="Q103" s="10">
        <v>0</v>
      </c>
      <c r="R103" s="11">
        <v>618.8829000000001</v>
      </c>
    </row>
    <row r="104" spans="2:18" ht="15">
      <c r="B104" s="12"/>
      <c r="C104" s="7"/>
      <c r="D104" s="8">
        <v>98</v>
      </c>
      <c r="E104" s="9" t="s">
        <v>115</v>
      </c>
      <c r="F104" s="10">
        <v>0</v>
      </c>
      <c r="G104" s="10">
        <v>51.57403</v>
      </c>
      <c r="H104" s="10">
        <v>0</v>
      </c>
      <c r="I104" s="10">
        <v>0</v>
      </c>
      <c r="J104" s="10">
        <v>0</v>
      </c>
      <c r="K104" s="10">
        <v>0</v>
      </c>
      <c r="L104" s="10">
        <v>188.982</v>
      </c>
      <c r="M104" s="10">
        <v>0</v>
      </c>
      <c r="N104" s="10">
        <v>0</v>
      </c>
      <c r="O104" s="10">
        <v>0</v>
      </c>
      <c r="P104" s="10">
        <v>0</v>
      </c>
      <c r="Q104" s="10">
        <v>344.219343</v>
      </c>
      <c r="R104" s="11">
        <v>584.775373</v>
      </c>
    </row>
    <row r="105" spans="2:18" ht="15">
      <c r="B105" s="12"/>
      <c r="C105" s="7"/>
      <c r="D105" s="8">
        <v>99</v>
      </c>
      <c r="E105" s="9" t="s">
        <v>116</v>
      </c>
      <c r="F105" s="10">
        <v>139.269073</v>
      </c>
      <c r="G105" s="10">
        <v>42.252409</v>
      </c>
      <c r="H105" s="10">
        <v>67.27865200000001</v>
      </c>
      <c r="I105" s="10">
        <v>3.973628</v>
      </c>
      <c r="J105" s="10">
        <v>55.86002</v>
      </c>
      <c r="K105" s="10">
        <v>29.832658</v>
      </c>
      <c r="L105" s="10">
        <v>39.582395</v>
      </c>
      <c r="M105" s="10">
        <v>54.797891</v>
      </c>
      <c r="N105" s="10">
        <v>70.120055</v>
      </c>
      <c r="O105" s="10">
        <v>23.867086</v>
      </c>
      <c r="P105" s="10">
        <v>8.577518</v>
      </c>
      <c r="Q105" s="10">
        <v>39.29393099999999</v>
      </c>
      <c r="R105" s="11">
        <v>574.705316</v>
      </c>
    </row>
    <row r="106" spans="2:18" ht="15">
      <c r="B106" s="12"/>
      <c r="C106" s="7"/>
      <c r="D106" s="8">
        <v>100</v>
      </c>
      <c r="E106" s="9" t="s">
        <v>117</v>
      </c>
      <c r="F106" s="10">
        <v>89.854763</v>
      </c>
      <c r="G106" s="10">
        <v>29.316077</v>
      </c>
      <c r="H106" s="10">
        <v>318.94588400000004</v>
      </c>
      <c r="I106" s="10">
        <v>81.476236</v>
      </c>
      <c r="J106" s="10">
        <v>0</v>
      </c>
      <c r="K106" s="10">
        <v>3.6752860000000003</v>
      </c>
      <c r="L106" s="10">
        <v>9.355762</v>
      </c>
      <c r="M106" s="10">
        <v>3.7296039999999997</v>
      </c>
      <c r="N106" s="10">
        <v>10.331158</v>
      </c>
      <c r="O106" s="10">
        <v>10.641915000000001</v>
      </c>
      <c r="P106" s="10">
        <v>7.036162</v>
      </c>
      <c r="Q106" s="10">
        <v>8.436729</v>
      </c>
      <c r="R106" s="11">
        <v>572.7995760000001</v>
      </c>
    </row>
    <row r="107" spans="2:18" ht="15">
      <c r="B107" s="12"/>
      <c r="C107" s="7"/>
      <c r="D107" s="8">
        <v>101</v>
      </c>
      <c r="E107" s="9" t="s">
        <v>118</v>
      </c>
      <c r="F107" s="10">
        <v>39.646707</v>
      </c>
      <c r="G107" s="10">
        <v>12.207702999999999</v>
      </c>
      <c r="H107" s="10">
        <v>82.060012</v>
      </c>
      <c r="I107" s="10">
        <v>29.973074</v>
      </c>
      <c r="J107" s="10">
        <v>79.385883</v>
      </c>
      <c r="K107" s="10">
        <v>62.718736</v>
      </c>
      <c r="L107" s="10">
        <v>45.984798000000005</v>
      </c>
      <c r="M107" s="10">
        <v>70.11420600000001</v>
      </c>
      <c r="N107" s="10">
        <v>77.39253599999999</v>
      </c>
      <c r="O107" s="10">
        <v>7.181116</v>
      </c>
      <c r="P107" s="10">
        <v>54.101096</v>
      </c>
      <c r="Q107" s="10">
        <v>7.243591</v>
      </c>
      <c r="R107" s="11">
        <v>568.0094580000001</v>
      </c>
    </row>
    <row r="108" spans="2:18" ht="15">
      <c r="B108" s="12"/>
      <c r="C108" s="7"/>
      <c r="D108" s="8">
        <v>102</v>
      </c>
      <c r="E108" s="9" t="s">
        <v>119</v>
      </c>
      <c r="F108" s="10">
        <v>47.544586</v>
      </c>
      <c r="G108" s="10">
        <v>7.548266</v>
      </c>
      <c r="H108" s="10">
        <v>70.600339</v>
      </c>
      <c r="I108" s="10">
        <v>37.409872</v>
      </c>
      <c r="J108" s="10">
        <v>11.354514</v>
      </c>
      <c r="K108" s="10">
        <v>4.683164</v>
      </c>
      <c r="L108" s="10">
        <v>60.661326</v>
      </c>
      <c r="M108" s="10">
        <v>76.817527</v>
      </c>
      <c r="N108" s="10">
        <v>25.200519</v>
      </c>
      <c r="O108" s="10">
        <v>64.683034</v>
      </c>
      <c r="P108" s="10">
        <v>21.907651</v>
      </c>
      <c r="Q108" s="10">
        <v>33.845642999999995</v>
      </c>
      <c r="R108" s="11">
        <v>462.256441</v>
      </c>
    </row>
    <row r="109" spans="2:18" ht="15">
      <c r="B109" s="12"/>
      <c r="C109" s="7"/>
      <c r="D109" s="8">
        <v>103</v>
      </c>
      <c r="E109" s="9" t="s">
        <v>120</v>
      </c>
      <c r="F109" s="10">
        <v>27.908802</v>
      </c>
      <c r="G109" s="10">
        <v>23.249602</v>
      </c>
      <c r="H109" s="10">
        <v>86.28168600000001</v>
      </c>
      <c r="I109" s="10">
        <v>53.454877</v>
      </c>
      <c r="J109" s="10">
        <v>21.571731</v>
      </c>
      <c r="K109" s="10">
        <v>41.182393</v>
      </c>
      <c r="L109" s="10">
        <v>8.567533</v>
      </c>
      <c r="M109" s="10">
        <v>2.375437</v>
      </c>
      <c r="N109" s="10">
        <v>10.935092000000001</v>
      </c>
      <c r="O109" s="10">
        <v>38.401346</v>
      </c>
      <c r="P109" s="10">
        <v>101.932859</v>
      </c>
      <c r="Q109" s="10">
        <v>2.4805949999999997</v>
      </c>
      <c r="R109" s="11">
        <v>418.341953</v>
      </c>
    </row>
    <row r="110" spans="2:18" ht="15">
      <c r="B110" s="12"/>
      <c r="C110" s="7"/>
      <c r="D110" s="8">
        <v>104</v>
      </c>
      <c r="E110" s="9" t="s">
        <v>121</v>
      </c>
      <c r="F110" s="10">
        <v>0</v>
      </c>
      <c r="G110" s="10">
        <v>0</v>
      </c>
      <c r="H110" s="10">
        <v>0</v>
      </c>
      <c r="I110" s="10">
        <v>0.0012629999999999998</v>
      </c>
      <c r="J110" s="10">
        <v>39.531355000000005</v>
      </c>
      <c r="K110" s="10">
        <v>43.625811</v>
      </c>
      <c r="L110" s="10">
        <v>0</v>
      </c>
      <c r="M110" s="10">
        <v>304.33799</v>
      </c>
      <c r="N110" s="10">
        <v>0</v>
      </c>
      <c r="O110" s="10">
        <v>0</v>
      </c>
      <c r="P110" s="10">
        <v>0.133607</v>
      </c>
      <c r="Q110" s="10">
        <v>0</v>
      </c>
      <c r="R110" s="11">
        <v>387.630026</v>
      </c>
    </row>
    <row r="111" spans="2:18" ht="15">
      <c r="B111" s="12"/>
      <c r="C111" s="7"/>
      <c r="D111" s="8">
        <v>105</v>
      </c>
      <c r="E111" s="9" t="s">
        <v>122</v>
      </c>
      <c r="F111" s="10">
        <v>28.330264</v>
      </c>
      <c r="G111" s="10">
        <v>33.049105000000004</v>
      </c>
      <c r="H111" s="10">
        <v>4.023477</v>
      </c>
      <c r="I111" s="10">
        <v>77.696688</v>
      </c>
      <c r="J111" s="10">
        <v>55.516461</v>
      </c>
      <c r="K111" s="10">
        <v>1.755792</v>
      </c>
      <c r="L111" s="10">
        <v>30.579635999999997</v>
      </c>
      <c r="M111" s="10">
        <v>0.221957</v>
      </c>
      <c r="N111" s="10">
        <v>66.55535</v>
      </c>
      <c r="O111" s="10">
        <v>0.14164500000000002</v>
      </c>
      <c r="P111" s="10">
        <v>59.478544</v>
      </c>
      <c r="Q111" s="10">
        <v>23.410597000000003</v>
      </c>
      <c r="R111" s="11">
        <v>380.759516</v>
      </c>
    </row>
    <row r="112" spans="2:18" ht="15">
      <c r="B112" s="12"/>
      <c r="C112" s="7"/>
      <c r="D112" s="8">
        <v>106</v>
      </c>
      <c r="E112" s="9" t="s">
        <v>123</v>
      </c>
      <c r="F112" s="10">
        <v>0.377867</v>
      </c>
      <c r="G112" s="10">
        <v>0.100913</v>
      </c>
      <c r="H112" s="10">
        <v>23.549466</v>
      </c>
      <c r="I112" s="10">
        <v>0.402066</v>
      </c>
      <c r="J112" s="10">
        <v>325.72793</v>
      </c>
      <c r="K112" s="10">
        <v>0.063843</v>
      </c>
      <c r="L112" s="10">
        <v>0.374731</v>
      </c>
      <c r="M112" s="10">
        <v>0.140349</v>
      </c>
      <c r="N112" s="10">
        <v>0</v>
      </c>
      <c r="O112" s="10">
        <v>1.33519</v>
      </c>
      <c r="P112" s="10">
        <v>0</v>
      </c>
      <c r="Q112" s="10">
        <v>2.097588</v>
      </c>
      <c r="R112" s="11">
        <v>354.16994300000005</v>
      </c>
    </row>
    <row r="113" spans="2:18" ht="15">
      <c r="B113" s="12"/>
      <c r="C113" s="7"/>
      <c r="D113" s="8">
        <v>107</v>
      </c>
      <c r="E113" s="9" t="s">
        <v>124</v>
      </c>
      <c r="F113" s="10">
        <v>0</v>
      </c>
      <c r="G113" s="10">
        <v>6.608306</v>
      </c>
      <c r="H113" s="10">
        <v>3.786598</v>
      </c>
      <c r="I113" s="10">
        <v>0.927029</v>
      </c>
      <c r="J113" s="10">
        <v>13.274709999999999</v>
      </c>
      <c r="K113" s="10">
        <v>22.111269</v>
      </c>
      <c r="L113" s="10">
        <v>4.833661</v>
      </c>
      <c r="M113" s="10">
        <v>61.053599999999996</v>
      </c>
      <c r="N113" s="10">
        <v>53.301559999999995</v>
      </c>
      <c r="O113" s="10">
        <v>76.828292</v>
      </c>
      <c r="P113" s="10">
        <v>0.33048200000000005</v>
      </c>
      <c r="Q113" s="10">
        <v>23.854935</v>
      </c>
      <c r="R113" s="11">
        <v>266.910442</v>
      </c>
    </row>
    <row r="114" spans="2:18" ht="15">
      <c r="B114" s="12"/>
      <c r="C114" s="7"/>
      <c r="D114" s="8">
        <v>108</v>
      </c>
      <c r="E114" s="9" t="s">
        <v>125</v>
      </c>
      <c r="F114" s="10">
        <v>0</v>
      </c>
      <c r="G114" s="10">
        <v>0.09190300000000001</v>
      </c>
      <c r="H114" s="10">
        <v>0.017494</v>
      </c>
      <c r="I114" s="10">
        <v>0.064739</v>
      </c>
      <c r="J114" s="10">
        <v>0.053007</v>
      </c>
      <c r="K114" s="10">
        <v>0</v>
      </c>
      <c r="L114" s="10">
        <v>0.112641</v>
      </c>
      <c r="M114" s="10">
        <v>250.60652100000001</v>
      </c>
      <c r="N114" s="10">
        <v>0.071005</v>
      </c>
      <c r="O114" s="10">
        <v>15.309873</v>
      </c>
      <c r="P114" s="10">
        <v>0.162138</v>
      </c>
      <c r="Q114" s="10">
        <v>0.051845999999999996</v>
      </c>
      <c r="R114" s="11">
        <v>266.5411670000001</v>
      </c>
    </row>
    <row r="115" spans="2:18" ht="15">
      <c r="B115" s="12"/>
      <c r="C115" s="7"/>
      <c r="D115" s="8">
        <v>109</v>
      </c>
      <c r="E115" s="9" t="s">
        <v>126</v>
      </c>
      <c r="F115" s="10">
        <v>96.705388</v>
      </c>
      <c r="G115" s="10">
        <v>0</v>
      </c>
      <c r="H115" s="10">
        <v>26.625615000000003</v>
      </c>
      <c r="I115" s="10">
        <v>28.230330000000002</v>
      </c>
      <c r="J115" s="10">
        <v>0.819443</v>
      </c>
      <c r="K115" s="10">
        <v>0</v>
      </c>
      <c r="L115" s="10">
        <v>0</v>
      </c>
      <c r="M115" s="10">
        <v>0</v>
      </c>
      <c r="N115" s="10">
        <v>24.05</v>
      </c>
      <c r="O115" s="10">
        <v>0</v>
      </c>
      <c r="P115" s="10">
        <v>79.36098799999999</v>
      </c>
      <c r="Q115" s="10">
        <v>0</v>
      </c>
      <c r="R115" s="11">
        <v>255.79176400000003</v>
      </c>
    </row>
    <row r="116" spans="2:18" ht="15">
      <c r="B116" s="12"/>
      <c r="C116" s="7"/>
      <c r="D116" s="8">
        <v>110</v>
      </c>
      <c r="E116" s="9" t="s">
        <v>127</v>
      </c>
      <c r="F116" s="10">
        <v>0</v>
      </c>
      <c r="G116" s="10">
        <v>0</v>
      </c>
      <c r="H116" s="10">
        <v>0</v>
      </c>
      <c r="I116" s="10">
        <v>0.658103</v>
      </c>
      <c r="J116" s="10">
        <v>0.00347</v>
      </c>
      <c r="K116" s="10">
        <v>81.20327999999999</v>
      </c>
      <c r="L116" s="10">
        <v>0.8608680000000001</v>
      </c>
      <c r="M116" s="10">
        <v>0.00852</v>
      </c>
      <c r="N116" s="10">
        <v>0</v>
      </c>
      <c r="O116" s="10">
        <v>0</v>
      </c>
      <c r="P116" s="10">
        <v>0</v>
      </c>
      <c r="Q116" s="10">
        <v>146.08597</v>
      </c>
      <c r="R116" s="11">
        <v>228.820211</v>
      </c>
    </row>
    <row r="117" spans="2:18" ht="15">
      <c r="B117" s="12"/>
      <c r="C117" s="7"/>
      <c r="D117" s="8">
        <v>111</v>
      </c>
      <c r="E117" s="9" t="s">
        <v>128</v>
      </c>
      <c r="F117" s="10">
        <v>0</v>
      </c>
      <c r="G117" s="10">
        <v>0.6194729999999999</v>
      </c>
      <c r="H117" s="10">
        <v>0</v>
      </c>
      <c r="I117" s="10">
        <v>0.408657</v>
      </c>
      <c r="J117" s="10">
        <v>0.14462899999999998</v>
      </c>
      <c r="K117" s="10">
        <v>26.333273000000002</v>
      </c>
      <c r="L117" s="10">
        <v>0.040293</v>
      </c>
      <c r="M117" s="10">
        <v>70.425264</v>
      </c>
      <c r="N117" s="10">
        <v>0</v>
      </c>
      <c r="O117" s="10">
        <v>116.93542</v>
      </c>
      <c r="P117" s="10">
        <v>6.34175</v>
      </c>
      <c r="Q117" s="10">
        <v>5.738906</v>
      </c>
      <c r="R117" s="11">
        <v>226.987665</v>
      </c>
    </row>
    <row r="118" spans="2:18" ht="15">
      <c r="B118" s="12"/>
      <c r="C118" s="7"/>
      <c r="D118" s="8">
        <v>112</v>
      </c>
      <c r="E118" s="9" t="s">
        <v>129</v>
      </c>
      <c r="F118" s="10">
        <v>0</v>
      </c>
      <c r="G118" s="10">
        <v>23.779718</v>
      </c>
      <c r="H118" s="10">
        <v>12.786482</v>
      </c>
      <c r="I118" s="10">
        <v>22.262844</v>
      </c>
      <c r="J118" s="10">
        <v>4.79051</v>
      </c>
      <c r="K118" s="10">
        <v>8.073568</v>
      </c>
      <c r="L118" s="10">
        <v>0.659116</v>
      </c>
      <c r="M118" s="10">
        <v>6.506404000000001</v>
      </c>
      <c r="N118" s="10">
        <v>73.408858</v>
      </c>
      <c r="O118" s="10">
        <v>50.339628</v>
      </c>
      <c r="P118" s="10">
        <v>3.98743</v>
      </c>
      <c r="Q118" s="10">
        <v>14.841783</v>
      </c>
      <c r="R118" s="11">
        <v>221.43634099999997</v>
      </c>
    </row>
    <row r="119" spans="2:18" ht="15">
      <c r="B119" s="12"/>
      <c r="C119" s="7"/>
      <c r="D119" s="8">
        <v>113</v>
      </c>
      <c r="E119" s="9" t="s">
        <v>130</v>
      </c>
      <c r="F119" s="10">
        <v>0</v>
      </c>
      <c r="G119" s="10">
        <v>88.01919000000001</v>
      </c>
      <c r="H119" s="10">
        <v>57.44639</v>
      </c>
      <c r="I119" s="10">
        <v>62.129512999999996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1">
        <v>207.59509300000002</v>
      </c>
    </row>
    <row r="120" spans="2:18" ht="15">
      <c r="B120" s="12"/>
      <c r="C120" s="7"/>
      <c r="D120" s="8">
        <v>114</v>
      </c>
      <c r="E120" s="9" t="s">
        <v>131</v>
      </c>
      <c r="F120" s="10">
        <v>0</v>
      </c>
      <c r="G120" s="10">
        <v>0.003162</v>
      </c>
      <c r="H120" s="10">
        <v>0</v>
      </c>
      <c r="I120" s="10">
        <v>60.020377</v>
      </c>
      <c r="J120" s="10">
        <v>0.010411</v>
      </c>
      <c r="K120" s="10">
        <v>0.09180200000000001</v>
      </c>
      <c r="L120" s="10">
        <v>0</v>
      </c>
      <c r="M120" s="10">
        <v>100.405479</v>
      </c>
      <c r="N120" s="10">
        <v>0.130353</v>
      </c>
      <c r="O120" s="10">
        <v>0</v>
      </c>
      <c r="P120" s="10">
        <v>0</v>
      </c>
      <c r="Q120" s="10">
        <v>5.860713</v>
      </c>
      <c r="R120" s="11">
        <v>166.522297</v>
      </c>
    </row>
    <row r="121" spans="2:18" ht="15">
      <c r="B121" s="12"/>
      <c r="C121" s="7"/>
      <c r="D121" s="8">
        <v>115</v>
      </c>
      <c r="E121" s="9" t="s">
        <v>132</v>
      </c>
      <c r="F121" s="10">
        <v>0</v>
      </c>
      <c r="G121" s="10">
        <v>0</v>
      </c>
      <c r="H121" s="10">
        <v>157.74087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0.157053</v>
      </c>
      <c r="Q121" s="10">
        <v>0</v>
      </c>
      <c r="R121" s="11">
        <v>157.897923</v>
      </c>
    </row>
    <row r="122" spans="2:18" ht="15">
      <c r="B122" s="12"/>
      <c r="C122" s="7"/>
      <c r="D122" s="8">
        <v>116</v>
      </c>
      <c r="E122" s="9" t="s">
        <v>133</v>
      </c>
      <c r="F122" s="10">
        <v>55.16</v>
      </c>
      <c r="G122" s="10">
        <v>1.87775</v>
      </c>
      <c r="H122" s="10">
        <v>27.753139</v>
      </c>
      <c r="I122" s="10">
        <v>0</v>
      </c>
      <c r="J122" s="10">
        <v>0</v>
      </c>
      <c r="K122" s="10">
        <v>0.746947</v>
      </c>
      <c r="L122" s="10">
        <v>0.112165</v>
      </c>
      <c r="M122" s="10">
        <v>1.9168699999999999</v>
      </c>
      <c r="N122" s="10">
        <v>3.1181</v>
      </c>
      <c r="O122" s="10">
        <v>1.4298199999999999</v>
      </c>
      <c r="P122" s="10">
        <v>11.443431</v>
      </c>
      <c r="Q122" s="10">
        <v>46.141216</v>
      </c>
      <c r="R122" s="11">
        <v>149.69943800000001</v>
      </c>
    </row>
    <row r="123" spans="2:18" ht="15">
      <c r="B123" s="12"/>
      <c r="C123" s="7"/>
      <c r="D123" s="8">
        <v>117</v>
      </c>
      <c r="E123" s="9" t="s">
        <v>134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122.609</v>
      </c>
      <c r="N123" s="10">
        <v>0</v>
      </c>
      <c r="O123" s="10">
        <v>0</v>
      </c>
      <c r="P123" s="10">
        <v>0</v>
      </c>
      <c r="Q123" s="10">
        <v>0</v>
      </c>
      <c r="R123" s="11">
        <v>122.609</v>
      </c>
    </row>
    <row r="124" spans="2:18" ht="15">
      <c r="B124" s="12"/>
      <c r="C124" s="7"/>
      <c r="D124" s="8">
        <v>118</v>
      </c>
      <c r="E124" s="9" t="s">
        <v>135</v>
      </c>
      <c r="F124" s="10">
        <v>1.664476</v>
      </c>
      <c r="G124" s="10">
        <v>6.7470159999999995</v>
      </c>
      <c r="H124" s="10">
        <v>39.214477</v>
      </c>
      <c r="I124" s="10">
        <v>0.158689</v>
      </c>
      <c r="J124" s="10">
        <v>9.909179</v>
      </c>
      <c r="K124" s="10">
        <v>14.492763</v>
      </c>
      <c r="L124" s="10">
        <v>0.22723500000000002</v>
      </c>
      <c r="M124" s="10">
        <v>3.114263</v>
      </c>
      <c r="N124" s="10">
        <v>9.256236000000001</v>
      </c>
      <c r="O124" s="10">
        <v>10.767025</v>
      </c>
      <c r="P124" s="10">
        <v>14.368927</v>
      </c>
      <c r="Q124" s="10">
        <v>8.478142</v>
      </c>
      <c r="R124" s="11">
        <v>118.398428</v>
      </c>
    </row>
    <row r="125" spans="2:18" ht="15">
      <c r="B125" s="12"/>
      <c r="C125" s="7"/>
      <c r="D125" s="8">
        <v>119</v>
      </c>
      <c r="E125" s="9" t="s">
        <v>136</v>
      </c>
      <c r="F125" s="10">
        <v>12.749352</v>
      </c>
      <c r="G125" s="10">
        <v>2.7479940000000003</v>
      </c>
      <c r="H125" s="10">
        <v>4.266662999999999</v>
      </c>
      <c r="I125" s="10">
        <v>9.235361000000001</v>
      </c>
      <c r="J125" s="10">
        <v>9.525199</v>
      </c>
      <c r="K125" s="10">
        <v>10.523686</v>
      </c>
      <c r="L125" s="10">
        <v>30.436732</v>
      </c>
      <c r="M125" s="10">
        <v>12.297939</v>
      </c>
      <c r="N125" s="10">
        <v>3.995602</v>
      </c>
      <c r="O125" s="10">
        <v>0</v>
      </c>
      <c r="P125" s="10">
        <v>6.200609999999999</v>
      </c>
      <c r="Q125" s="10">
        <v>13.646654</v>
      </c>
      <c r="R125" s="11">
        <v>115.62579199999999</v>
      </c>
    </row>
    <row r="126" spans="2:18" ht="15">
      <c r="B126" s="12"/>
      <c r="C126" s="7"/>
      <c r="D126" s="8">
        <v>120</v>
      </c>
      <c r="E126" s="9" t="s">
        <v>137</v>
      </c>
      <c r="F126" s="10">
        <v>10.116014999999999</v>
      </c>
      <c r="G126" s="10">
        <v>6.522924</v>
      </c>
      <c r="H126" s="10">
        <v>5.6693869999999995</v>
      </c>
      <c r="I126" s="10">
        <v>0.162373</v>
      </c>
      <c r="J126" s="10">
        <v>4.238892</v>
      </c>
      <c r="K126" s="10">
        <v>9.952585</v>
      </c>
      <c r="L126" s="10">
        <v>10.457271</v>
      </c>
      <c r="M126" s="10">
        <v>52.874742</v>
      </c>
      <c r="N126" s="10">
        <v>0.914794</v>
      </c>
      <c r="O126" s="10">
        <v>0</v>
      </c>
      <c r="P126" s="10">
        <v>3.157134</v>
      </c>
      <c r="Q126" s="10">
        <v>10.345111999999999</v>
      </c>
      <c r="R126" s="11">
        <v>114.411229</v>
      </c>
    </row>
    <row r="127" spans="2:18" ht="15">
      <c r="B127" s="12"/>
      <c r="C127" s="7"/>
      <c r="D127" s="8">
        <v>121</v>
      </c>
      <c r="E127" s="9" t="s">
        <v>138</v>
      </c>
      <c r="F127" s="10">
        <v>19.21714</v>
      </c>
      <c r="G127" s="10">
        <v>1.405301</v>
      </c>
      <c r="H127" s="10">
        <v>4.416270000000001</v>
      </c>
      <c r="I127" s="10">
        <v>4.910918</v>
      </c>
      <c r="J127" s="10">
        <v>22.941123</v>
      </c>
      <c r="K127" s="10">
        <v>2.419422</v>
      </c>
      <c r="L127" s="10">
        <v>7.304658000000001</v>
      </c>
      <c r="M127" s="10">
        <v>10.599521000000001</v>
      </c>
      <c r="N127" s="10">
        <v>6.121768</v>
      </c>
      <c r="O127" s="10">
        <v>11.218002</v>
      </c>
      <c r="P127" s="10">
        <v>7.238448</v>
      </c>
      <c r="Q127" s="10">
        <v>15.120322</v>
      </c>
      <c r="R127" s="11">
        <v>112.91289300000001</v>
      </c>
    </row>
    <row r="128" spans="2:18" ht="15">
      <c r="B128" s="12"/>
      <c r="C128" s="7"/>
      <c r="D128" s="8">
        <v>122</v>
      </c>
      <c r="E128" s="9" t="s">
        <v>139</v>
      </c>
      <c r="F128" s="10">
        <v>0</v>
      </c>
      <c r="G128" s="10">
        <v>0</v>
      </c>
      <c r="H128" s="10">
        <v>0</v>
      </c>
      <c r="I128" s="10">
        <v>0</v>
      </c>
      <c r="J128" s="10">
        <v>0.017917000000000002</v>
      </c>
      <c r="K128" s="10">
        <v>48.437483</v>
      </c>
      <c r="L128" s="10">
        <v>45.897937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1">
        <v>94.353337</v>
      </c>
    </row>
    <row r="129" spans="2:18" ht="15">
      <c r="B129" s="12"/>
      <c r="C129" s="7"/>
      <c r="D129" s="8">
        <v>123</v>
      </c>
      <c r="E129" s="9" t="s">
        <v>140</v>
      </c>
      <c r="F129" s="10">
        <v>0</v>
      </c>
      <c r="G129" s="10">
        <v>1.210449</v>
      </c>
      <c r="H129" s="10">
        <v>1.1122290000000001</v>
      </c>
      <c r="I129" s="10">
        <v>0</v>
      </c>
      <c r="J129" s="10">
        <v>0.017085</v>
      </c>
      <c r="K129" s="10">
        <v>0</v>
      </c>
      <c r="L129" s="10">
        <v>0</v>
      </c>
      <c r="M129" s="10">
        <v>0</v>
      </c>
      <c r="N129" s="10">
        <v>0.145148</v>
      </c>
      <c r="O129" s="10">
        <v>0</v>
      </c>
      <c r="P129" s="10">
        <v>41.076800000000006</v>
      </c>
      <c r="Q129" s="10">
        <v>50.562331</v>
      </c>
      <c r="R129" s="11">
        <v>94.124042</v>
      </c>
    </row>
    <row r="130" spans="2:18" ht="15">
      <c r="B130" s="12"/>
      <c r="C130" s="7"/>
      <c r="D130" s="8">
        <v>124</v>
      </c>
      <c r="E130" s="9" t="s">
        <v>141</v>
      </c>
      <c r="F130" s="10">
        <v>79.46013</v>
      </c>
      <c r="G130" s="10">
        <v>0.270544</v>
      </c>
      <c r="H130" s="10">
        <v>0.35431799999999997</v>
      </c>
      <c r="I130" s="10">
        <v>1.039114</v>
      </c>
      <c r="J130" s="10">
        <v>0</v>
      </c>
      <c r="K130" s="10">
        <v>1.077154</v>
      </c>
      <c r="L130" s="10">
        <v>6.944348</v>
      </c>
      <c r="M130" s="10">
        <v>0.6850080000000001</v>
      </c>
      <c r="N130" s="10">
        <v>0</v>
      </c>
      <c r="O130" s="10">
        <v>0</v>
      </c>
      <c r="P130" s="10">
        <v>0</v>
      </c>
      <c r="Q130" s="10">
        <v>0.843025</v>
      </c>
      <c r="R130" s="11">
        <v>90.673641</v>
      </c>
    </row>
    <row r="131" spans="2:18" ht="15">
      <c r="B131" s="12"/>
      <c r="C131" s="7"/>
      <c r="D131" s="8">
        <v>125</v>
      </c>
      <c r="E131" s="9" t="s">
        <v>142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20.10928</v>
      </c>
      <c r="M131" s="10">
        <v>0</v>
      </c>
      <c r="N131" s="10">
        <v>3.8108049999999998</v>
      </c>
      <c r="O131" s="10">
        <v>0</v>
      </c>
      <c r="P131" s="10">
        <v>0</v>
      </c>
      <c r="Q131" s="10">
        <v>64.163974</v>
      </c>
      <c r="R131" s="11">
        <v>88.084059</v>
      </c>
    </row>
    <row r="132" spans="2:18" ht="15">
      <c r="B132" s="12"/>
      <c r="C132" s="7"/>
      <c r="D132" s="8">
        <v>126</v>
      </c>
      <c r="E132" s="9" t="s">
        <v>143</v>
      </c>
      <c r="F132" s="10">
        <v>0</v>
      </c>
      <c r="G132" s="10">
        <v>0.432398</v>
      </c>
      <c r="H132" s="10">
        <v>0.30870800000000004</v>
      </c>
      <c r="I132" s="10">
        <v>37.31364</v>
      </c>
      <c r="J132" s="10">
        <v>2.020403</v>
      </c>
      <c r="K132" s="10">
        <v>1.2523030000000002</v>
      </c>
      <c r="L132" s="10">
        <v>16.019271</v>
      </c>
      <c r="M132" s="10">
        <v>7.7260860000000005</v>
      </c>
      <c r="N132" s="10">
        <v>0.187885</v>
      </c>
      <c r="O132" s="10">
        <v>12.420396</v>
      </c>
      <c r="P132" s="10">
        <v>0.6076509999999999</v>
      </c>
      <c r="Q132" s="10">
        <v>1.200912</v>
      </c>
      <c r="R132" s="11">
        <v>79.48965299999999</v>
      </c>
    </row>
    <row r="133" spans="2:18" ht="15">
      <c r="B133" s="12"/>
      <c r="C133" s="7"/>
      <c r="D133" s="8">
        <v>127</v>
      </c>
      <c r="E133" s="9" t="s">
        <v>144</v>
      </c>
      <c r="F133" s="10">
        <v>0</v>
      </c>
      <c r="G133" s="10">
        <v>0</v>
      </c>
      <c r="H133" s="10">
        <v>0.49105</v>
      </c>
      <c r="I133" s="10">
        <v>5.178941</v>
      </c>
      <c r="J133" s="10">
        <v>3.393122</v>
      </c>
      <c r="K133" s="10">
        <v>0</v>
      </c>
      <c r="L133" s="10">
        <v>1.8530609999999998</v>
      </c>
      <c r="M133" s="10">
        <v>0</v>
      </c>
      <c r="N133" s="10">
        <v>11.483979</v>
      </c>
      <c r="O133" s="10">
        <v>43.279681</v>
      </c>
      <c r="P133" s="10">
        <v>0</v>
      </c>
      <c r="Q133" s="10">
        <v>0</v>
      </c>
      <c r="R133" s="11">
        <v>65.679834</v>
      </c>
    </row>
    <row r="134" spans="2:18" ht="15">
      <c r="B134" s="12"/>
      <c r="C134" s="7"/>
      <c r="D134" s="8">
        <v>128</v>
      </c>
      <c r="E134" s="9" t="s">
        <v>145</v>
      </c>
      <c r="F134" s="10">
        <v>0.167365</v>
      </c>
      <c r="G134" s="10">
        <v>0.970328</v>
      </c>
      <c r="H134" s="10">
        <v>0.064328</v>
      </c>
      <c r="I134" s="10">
        <v>0.013524</v>
      </c>
      <c r="J134" s="10">
        <v>0.110192</v>
      </c>
      <c r="K134" s="10">
        <v>0.797806</v>
      </c>
      <c r="L134" s="10">
        <v>1.2759</v>
      </c>
      <c r="M134" s="10">
        <v>0.514135</v>
      </c>
      <c r="N134" s="10">
        <v>25.577064</v>
      </c>
      <c r="O134" s="10">
        <v>13.266836</v>
      </c>
      <c r="P134" s="10">
        <v>21.71768</v>
      </c>
      <c r="Q134" s="10">
        <v>0.296025</v>
      </c>
      <c r="R134" s="11">
        <v>64.771183</v>
      </c>
    </row>
    <row r="135" spans="2:18" ht="15">
      <c r="B135" s="12"/>
      <c r="C135" s="7"/>
      <c r="D135" s="8">
        <v>129</v>
      </c>
      <c r="E135" s="9" t="s">
        <v>146</v>
      </c>
      <c r="F135" s="10">
        <v>0</v>
      </c>
      <c r="G135" s="10">
        <v>0</v>
      </c>
      <c r="H135" s="10">
        <v>14.680262</v>
      </c>
      <c r="I135" s="10">
        <v>0</v>
      </c>
      <c r="J135" s="10">
        <v>10.375839</v>
      </c>
      <c r="K135" s="10">
        <v>0</v>
      </c>
      <c r="L135" s="10">
        <v>38.716626</v>
      </c>
      <c r="M135" s="10">
        <v>0</v>
      </c>
      <c r="N135" s="10">
        <v>0</v>
      </c>
      <c r="O135" s="10">
        <v>0</v>
      </c>
      <c r="P135" s="10">
        <v>0</v>
      </c>
      <c r="Q135" s="10">
        <v>0.002589</v>
      </c>
      <c r="R135" s="11">
        <v>63.775316</v>
      </c>
    </row>
    <row r="136" spans="2:18" ht="15">
      <c r="B136" s="12"/>
      <c r="C136" s="7"/>
      <c r="D136" s="8">
        <v>130</v>
      </c>
      <c r="E136" s="9" t="s">
        <v>147</v>
      </c>
      <c r="F136" s="10">
        <v>5.958354</v>
      </c>
      <c r="G136" s="10">
        <v>4.049707</v>
      </c>
      <c r="H136" s="10">
        <v>7.32665</v>
      </c>
      <c r="I136" s="10">
        <v>4.443294</v>
      </c>
      <c r="J136" s="10">
        <v>3.137429</v>
      </c>
      <c r="K136" s="10">
        <v>3.881652</v>
      </c>
      <c r="L136" s="10">
        <v>0</v>
      </c>
      <c r="M136" s="10">
        <v>11.839034</v>
      </c>
      <c r="N136" s="10">
        <v>0.297283</v>
      </c>
      <c r="O136" s="10">
        <v>0.009935000000000001</v>
      </c>
      <c r="P136" s="10">
        <v>7.658331</v>
      </c>
      <c r="Q136" s="10">
        <v>1.610395</v>
      </c>
      <c r="R136" s="11">
        <v>50.212064</v>
      </c>
    </row>
    <row r="137" spans="2:18" ht="15">
      <c r="B137" s="12"/>
      <c r="C137" s="7"/>
      <c r="D137" s="8">
        <v>131</v>
      </c>
      <c r="E137" s="9" t="s">
        <v>148</v>
      </c>
      <c r="F137" s="10">
        <v>0</v>
      </c>
      <c r="G137" s="10">
        <v>0.16643100000000002</v>
      </c>
      <c r="H137" s="10">
        <v>0</v>
      </c>
      <c r="I137" s="10">
        <v>0.16345500000000002</v>
      </c>
      <c r="J137" s="10">
        <v>1.867855</v>
      </c>
      <c r="K137" s="10">
        <v>0.153979</v>
      </c>
      <c r="L137" s="10">
        <v>0.000503</v>
      </c>
      <c r="M137" s="10">
        <v>0.520475</v>
      </c>
      <c r="N137" s="10">
        <v>0</v>
      </c>
      <c r="O137" s="10">
        <v>0</v>
      </c>
      <c r="P137" s="10">
        <v>40.078263</v>
      </c>
      <c r="Q137" s="10">
        <v>0</v>
      </c>
      <c r="R137" s="11">
        <v>42.950961</v>
      </c>
    </row>
    <row r="138" spans="2:18" ht="15">
      <c r="B138" s="12"/>
      <c r="C138" s="7"/>
      <c r="D138" s="8">
        <v>132</v>
      </c>
      <c r="E138" s="9" t="s">
        <v>149</v>
      </c>
      <c r="F138" s="10">
        <v>0</v>
      </c>
      <c r="G138" s="10">
        <v>27.139383000000002</v>
      </c>
      <c r="H138" s="10">
        <v>2.7946619999999998</v>
      </c>
      <c r="I138" s="10">
        <v>8.274548000000001</v>
      </c>
      <c r="J138" s="10">
        <v>0.039420000000000004</v>
      </c>
      <c r="K138" s="10">
        <v>0</v>
      </c>
      <c r="L138" s="10">
        <v>2.1093249999999997</v>
      </c>
      <c r="M138" s="10">
        <v>0</v>
      </c>
      <c r="N138" s="10">
        <v>0.206951</v>
      </c>
      <c r="O138" s="10">
        <v>0</v>
      </c>
      <c r="P138" s="10">
        <v>1.225658</v>
      </c>
      <c r="Q138" s="10">
        <v>0</v>
      </c>
      <c r="R138" s="11">
        <v>41.789947</v>
      </c>
    </row>
    <row r="139" spans="2:18" ht="15">
      <c r="B139" s="12"/>
      <c r="C139" s="7"/>
      <c r="D139" s="8">
        <v>133</v>
      </c>
      <c r="E139" s="9" t="s">
        <v>150</v>
      </c>
      <c r="F139" s="10">
        <v>0.489536</v>
      </c>
      <c r="G139" s="10">
        <v>0.271019</v>
      </c>
      <c r="H139" s="10">
        <v>0</v>
      </c>
      <c r="I139" s="10">
        <v>0</v>
      </c>
      <c r="J139" s="10">
        <v>9.977204</v>
      </c>
      <c r="K139" s="10">
        <v>0</v>
      </c>
      <c r="L139" s="10">
        <v>0.24357900000000002</v>
      </c>
      <c r="M139" s="10">
        <v>0.15510300000000002</v>
      </c>
      <c r="N139" s="10">
        <v>11.519952</v>
      </c>
      <c r="O139" s="10">
        <v>1.357624</v>
      </c>
      <c r="P139" s="10">
        <v>7.0027669999999995</v>
      </c>
      <c r="Q139" s="10">
        <v>7.214582999999999</v>
      </c>
      <c r="R139" s="11">
        <v>38.231367</v>
      </c>
    </row>
    <row r="140" spans="2:18" ht="15">
      <c r="B140" s="12"/>
      <c r="C140" s="7"/>
      <c r="D140" s="8">
        <v>134</v>
      </c>
      <c r="E140" s="9" t="s">
        <v>151</v>
      </c>
      <c r="F140" s="10">
        <v>5.082968</v>
      </c>
      <c r="G140" s="10">
        <v>1.718711</v>
      </c>
      <c r="H140" s="10">
        <v>0.435751</v>
      </c>
      <c r="I140" s="10">
        <v>3.290063</v>
      </c>
      <c r="J140" s="10">
        <v>0.11657200000000001</v>
      </c>
      <c r="K140" s="10">
        <v>0.730502</v>
      </c>
      <c r="L140" s="10">
        <v>0</v>
      </c>
      <c r="M140" s="10">
        <v>0.928331</v>
      </c>
      <c r="N140" s="10">
        <v>0</v>
      </c>
      <c r="O140" s="10">
        <v>0.27556200000000003</v>
      </c>
      <c r="P140" s="10">
        <v>12.933806</v>
      </c>
      <c r="Q140" s="10">
        <v>12.259742000000001</v>
      </c>
      <c r="R140" s="11">
        <v>37.772008</v>
      </c>
    </row>
    <row r="141" spans="2:18" ht="15">
      <c r="B141" s="12"/>
      <c r="C141" s="7"/>
      <c r="D141" s="8">
        <v>135</v>
      </c>
      <c r="E141" s="9" t="s">
        <v>152</v>
      </c>
      <c r="F141" s="10">
        <v>13.441396000000001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7.217001</v>
      </c>
      <c r="M141" s="10">
        <v>0</v>
      </c>
      <c r="N141" s="10">
        <v>0</v>
      </c>
      <c r="O141" s="10">
        <v>10.455204</v>
      </c>
      <c r="P141" s="10">
        <v>0</v>
      </c>
      <c r="Q141" s="10">
        <v>0</v>
      </c>
      <c r="R141" s="11">
        <v>31.113601000000003</v>
      </c>
    </row>
    <row r="142" spans="2:18" ht="15">
      <c r="B142" s="12"/>
      <c r="C142" s="7"/>
      <c r="D142" s="8">
        <v>136</v>
      </c>
      <c r="E142" s="9" t="s">
        <v>153</v>
      </c>
      <c r="F142" s="10">
        <v>5.665875</v>
      </c>
      <c r="G142" s="10">
        <v>2.861866</v>
      </c>
      <c r="H142" s="10">
        <v>3.076915</v>
      </c>
      <c r="I142" s="10">
        <v>0</v>
      </c>
      <c r="J142" s="10">
        <v>7.253154</v>
      </c>
      <c r="K142" s="10">
        <v>0.58457</v>
      </c>
      <c r="L142" s="10">
        <v>3.530907</v>
      </c>
      <c r="M142" s="10">
        <v>0.564221</v>
      </c>
      <c r="N142" s="10">
        <v>3.811274</v>
      </c>
      <c r="O142" s="10">
        <v>0</v>
      </c>
      <c r="P142" s="10">
        <v>0.33969600000000005</v>
      </c>
      <c r="Q142" s="10">
        <v>2.725205</v>
      </c>
      <c r="R142" s="11">
        <v>30.413683</v>
      </c>
    </row>
    <row r="143" spans="2:18" ht="15">
      <c r="B143" s="12"/>
      <c r="C143" s="7"/>
      <c r="D143" s="8">
        <v>137</v>
      </c>
      <c r="E143" s="9" t="s">
        <v>154</v>
      </c>
      <c r="F143" s="10">
        <v>0</v>
      </c>
      <c r="G143" s="10">
        <v>1.212537</v>
      </c>
      <c r="H143" s="10">
        <v>6.8578779999999995</v>
      </c>
      <c r="I143" s="10">
        <v>2.000899</v>
      </c>
      <c r="J143" s="10">
        <v>3.566949</v>
      </c>
      <c r="K143" s="10">
        <v>0.42250299999999996</v>
      </c>
      <c r="L143" s="10">
        <v>3.426867</v>
      </c>
      <c r="M143" s="10">
        <v>0</v>
      </c>
      <c r="N143" s="10">
        <v>0.120651</v>
      </c>
      <c r="O143" s="10">
        <v>5.108747999999999</v>
      </c>
      <c r="P143" s="10">
        <v>2.232252</v>
      </c>
      <c r="Q143" s="10">
        <v>2.9419920000000004</v>
      </c>
      <c r="R143" s="11">
        <v>27.891275999999994</v>
      </c>
    </row>
    <row r="144" spans="2:18" ht="15">
      <c r="B144" s="12"/>
      <c r="C144" s="7"/>
      <c r="D144" s="8">
        <v>138</v>
      </c>
      <c r="E144" s="9" t="s">
        <v>155</v>
      </c>
      <c r="F144" s="10">
        <v>3.8616129999999997</v>
      </c>
      <c r="G144" s="10">
        <v>0.019348</v>
      </c>
      <c r="H144" s="10">
        <v>0</v>
      </c>
      <c r="I144" s="10">
        <v>0</v>
      </c>
      <c r="J144" s="10">
        <v>0.49947800000000003</v>
      </c>
      <c r="K144" s="10">
        <v>0</v>
      </c>
      <c r="L144" s="10">
        <v>14.373024</v>
      </c>
      <c r="M144" s="10">
        <v>0</v>
      </c>
      <c r="N144" s="10">
        <v>0</v>
      </c>
      <c r="O144" s="10">
        <v>0</v>
      </c>
      <c r="P144" s="10">
        <v>0</v>
      </c>
      <c r="Q144" s="10">
        <v>8.371754000000001</v>
      </c>
      <c r="R144" s="11">
        <v>27.125217</v>
      </c>
    </row>
    <row r="145" spans="2:18" ht="15">
      <c r="B145" s="12"/>
      <c r="C145" s="7"/>
      <c r="D145" s="8">
        <v>139</v>
      </c>
      <c r="E145" s="9" t="s">
        <v>156</v>
      </c>
      <c r="F145" s="10">
        <v>6.122259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7</v>
      </c>
      <c r="N145" s="10">
        <v>12.923483000000001</v>
      </c>
      <c r="O145" s="10">
        <v>0</v>
      </c>
      <c r="P145" s="10">
        <v>0</v>
      </c>
      <c r="Q145" s="10">
        <v>0</v>
      </c>
      <c r="R145" s="11">
        <v>26.045742</v>
      </c>
    </row>
    <row r="146" spans="2:18" ht="15">
      <c r="B146" s="12"/>
      <c r="C146" s="7"/>
      <c r="D146" s="8">
        <v>140</v>
      </c>
      <c r="E146" s="9" t="s">
        <v>157</v>
      </c>
      <c r="F146" s="10">
        <v>9.441700999999998</v>
      </c>
      <c r="G146" s="10">
        <v>0</v>
      </c>
      <c r="H146" s="10">
        <v>1.604088</v>
      </c>
      <c r="I146" s="10">
        <v>0</v>
      </c>
      <c r="J146" s="10">
        <v>0</v>
      </c>
      <c r="K146" s="10">
        <v>0</v>
      </c>
      <c r="L146" s="10">
        <v>1.36411</v>
      </c>
      <c r="M146" s="10">
        <v>1.415174</v>
      </c>
      <c r="N146" s="10">
        <v>0</v>
      </c>
      <c r="O146" s="10">
        <v>3.9799360000000004</v>
      </c>
      <c r="P146" s="10">
        <v>0</v>
      </c>
      <c r="Q146" s="10">
        <v>5.817981</v>
      </c>
      <c r="R146" s="11">
        <v>23.622989999999998</v>
      </c>
    </row>
    <row r="147" spans="2:18" ht="15">
      <c r="B147" s="12"/>
      <c r="C147" s="7"/>
      <c r="D147" s="8">
        <v>141</v>
      </c>
      <c r="E147" s="9" t="s">
        <v>158</v>
      </c>
      <c r="F147" s="10">
        <v>2.7390149999999998</v>
      </c>
      <c r="G147" s="10">
        <v>0</v>
      </c>
      <c r="H147" s="10">
        <v>1.546821</v>
      </c>
      <c r="I147" s="10">
        <v>0</v>
      </c>
      <c r="J147" s="10">
        <v>0</v>
      </c>
      <c r="K147" s="10">
        <v>3.8699540000000003</v>
      </c>
      <c r="L147" s="10">
        <v>0</v>
      </c>
      <c r="M147" s="10">
        <v>2.9230419999999997</v>
      </c>
      <c r="N147" s="10">
        <v>2.708692</v>
      </c>
      <c r="O147" s="10">
        <v>0</v>
      </c>
      <c r="P147" s="10">
        <v>0</v>
      </c>
      <c r="Q147" s="10">
        <v>5.223509</v>
      </c>
      <c r="R147" s="11">
        <v>19.011032999999998</v>
      </c>
    </row>
    <row r="148" spans="2:18" ht="15">
      <c r="B148" s="12"/>
      <c r="C148" s="7"/>
      <c r="D148" s="8">
        <v>142</v>
      </c>
      <c r="E148" s="9" t="s">
        <v>159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18.647098000000003</v>
      </c>
      <c r="O148" s="10">
        <v>0</v>
      </c>
      <c r="P148" s="10">
        <v>0</v>
      </c>
      <c r="Q148" s="10">
        <v>0</v>
      </c>
      <c r="R148" s="11">
        <v>18.647098000000003</v>
      </c>
    </row>
    <row r="149" spans="2:18" ht="15">
      <c r="B149" s="12"/>
      <c r="C149" s="7"/>
      <c r="D149" s="8">
        <v>143</v>
      </c>
      <c r="E149" s="9" t="s">
        <v>160</v>
      </c>
      <c r="F149" s="10">
        <v>0</v>
      </c>
      <c r="G149" s="10">
        <v>0.213809</v>
      </c>
      <c r="H149" s="10">
        <v>0</v>
      </c>
      <c r="I149" s="10">
        <v>0</v>
      </c>
      <c r="J149" s="10">
        <v>4.3455379999999995</v>
      </c>
      <c r="K149" s="10">
        <v>0</v>
      </c>
      <c r="L149" s="10">
        <v>0</v>
      </c>
      <c r="M149" s="10">
        <v>0</v>
      </c>
      <c r="N149" s="10">
        <v>0</v>
      </c>
      <c r="O149" s="10">
        <v>10.572197000000001</v>
      </c>
      <c r="P149" s="10">
        <v>0</v>
      </c>
      <c r="Q149" s="10">
        <v>0.567086</v>
      </c>
      <c r="R149" s="11">
        <v>15.698630000000001</v>
      </c>
    </row>
    <row r="150" spans="2:18" ht="15">
      <c r="B150" s="12"/>
      <c r="C150" s="7"/>
      <c r="D150" s="8">
        <v>144</v>
      </c>
      <c r="E150" s="9" t="s">
        <v>161</v>
      </c>
      <c r="F150" s="10">
        <v>0.42675</v>
      </c>
      <c r="G150" s="10">
        <v>0</v>
      </c>
      <c r="H150" s="10">
        <v>0</v>
      </c>
      <c r="I150" s="10">
        <v>13.271217</v>
      </c>
      <c r="J150" s="10">
        <v>0.057911000000000004</v>
      </c>
      <c r="K150" s="10">
        <v>0</v>
      </c>
      <c r="L150" s="10">
        <v>0</v>
      </c>
      <c r="M150" s="10">
        <v>1.83025</v>
      </c>
      <c r="N150" s="10">
        <v>0</v>
      </c>
      <c r="O150" s="10">
        <v>0</v>
      </c>
      <c r="P150" s="10">
        <v>0</v>
      </c>
      <c r="Q150" s="10">
        <v>0.112443</v>
      </c>
      <c r="R150" s="11">
        <v>15.698571000000001</v>
      </c>
    </row>
    <row r="151" spans="2:18" ht="15">
      <c r="B151" s="12"/>
      <c r="C151" s="7"/>
      <c r="D151" s="8">
        <v>145</v>
      </c>
      <c r="E151" s="9" t="s">
        <v>162</v>
      </c>
      <c r="F151" s="10">
        <v>0</v>
      </c>
      <c r="G151" s="10">
        <v>2.639182</v>
      </c>
      <c r="H151" s="10">
        <v>0</v>
      </c>
      <c r="I151" s="10">
        <v>1.188169</v>
      </c>
      <c r="J151" s="10">
        <v>0</v>
      </c>
      <c r="K151" s="10">
        <v>0</v>
      </c>
      <c r="L151" s="10">
        <v>0</v>
      </c>
      <c r="M151" s="10">
        <v>2.7422109999999997</v>
      </c>
      <c r="N151" s="10">
        <v>0</v>
      </c>
      <c r="O151" s="10">
        <v>0</v>
      </c>
      <c r="P151" s="10">
        <v>7.255809</v>
      </c>
      <c r="Q151" s="10">
        <v>0</v>
      </c>
      <c r="R151" s="11">
        <v>13.825371</v>
      </c>
    </row>
    <row r="152" spans="2:18" ht="15">
      <c r="B152" s="12"/>
      <c r="C152" s="7"/>
      <c r="D152" s="8">
        <v>146</v>
      </c>
      <c r="E152" s="9" t="s">
        <v>163</v>
      </c>
      <c r="F152" s="10">
        <v>0</v>
      </c>
      <c r="G152" s="10">
        <v>0</v>
      </c>
      <c r="H152" s="10">
        <v>0</v>
      </c>
      <c r="I152" s="10">
        <v>0.498602</v>
      </c>
      <c r="J152" s="10">
        <v>0</v>
      </c>
      <c r="K152" s="10">
        <v>10.561718999999998</v>
      </c>
      <c r="L152" s="10">
        <v>0.591493</v>
      </c>
      <c r="M152" s="10">
        <v>1.1727809999999999</v>
      </c>
      <c r="N152" s="10">
        <v>0.300632</v>
      </c>
      <c r="O152" s="10">
        <v>0</v>
      </c>
      <c r="P152" s="10">
        <v>0</v>
      </c>
      <c r="Q152" s="10">
        <v>0</v>
      </c>
      <c r="R152" s="11">
        <v>13.125226999999999</v>
      </c>
    </row>
    <row r="153" spans="2:18" ht="15">
      <c r="B153" s="12"/>
      <c r="C153" s="7"/>
      <c r="D153" s="8">
        <v>147</v>
      </c>
      <c r="E153" s="9" t="s">
        <v>164</v>
      </c>
      <c r="F153" s="10">
        <v>0</v>
      </c>
      <c r="G153" s="10">
        <v>0</v>
      </c>
      <c r="H153" s="10">
        <v>12.423656999999999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1">
        <v>12.423656999999999</v>
      </c>
    </row>
    <row r="154" spans="2:18" ht="15">
      <c r="B154" s="12"/>
      <c r="C154" s="7"/>
      <c r="D154" s="8">
        <v>148</v>
      </c>
      <c r="E154" s="9" t="s">
        <v>165</v>
      </c>
      <c r="F154" s="10">
        <v>0.68813</v>
      </c>
      <c r="G154" s="10">
        <v>0</v>
      </c>
      <c r="H154" s="10">
        <v>11.617369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0.08419199999999999</v>
      </c>
      <c r="Q154" s="10">
        <v>0</v>
      </c>
      <c r="R154" s="11">
        <v>12.389691</v>
      </c>
    </row>
    <row r="155" spans="2:18" ht="15">
      <c r="B155" s="12"/>
      <c r="C155" s="7"/>
      <c r="D155" s="8">
        <v>149</v>
      </c>
      <c r="E155" s="9" t="s">
        <v>166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9.619125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1">
        <v>9.619125</v>
      </c>
    </row>
    <row r="156" spans="2:18" ht="15">
      <c r="B156" s="12"/>
      <c r="C156" s="7"/>
      <c r="D156" s="8">
        <v>150</v>
      </c>
      <c r="E156" s="9" t="s">
        <v>167</v>
      </c>
      <c r="F156" s="10">
        <v>0</v>
      </c>
      <c r="G156" s="10">
        <v>0.080369</v>
      </c>
      <c r="H156" s="10">
        <v>0.161387</v>
      </c>
      <c r="I156" s="10">
        <v>0</v>
      </c>
      <c r="J156" s="10">
        <v>0.029279</v>
      </c>
      <c r="K156" s="10">
        <v>0</v>
      </c>
      <c r="L156" s="10">
        <v>0.116324</v>
      </c>
      <c r="M156" s="10">
        <v>0.604982</v>
      </c>
      <c r="N156" s="10">
        <v>8.614753</v>
      </c>
      <c r="O156" s="10">
        <v>0</v>
      </c>
      <c r="P156" s="10">
        <v>0</v>
      </c>
      <c r="Q156" s="10">
        <v>0</v>
      </c>
      <c r="R156" s="11">
        <v>9.607094</v>
      </c>
    </row>
    <row r="157" spans="2:18" ht="15">
      <c r="B157" s="12"/>
      <c r="C157" s="7"/>
      <c r="D157" s="8">
        <v>151</v>
      </c>
      <c r="E157" s="9" t="s">
        <v>168</v>
      </c>
      <c r="F157" s="10">
        <v>0</v>
      </c>
      <c r="G157" s="10">
        <v>0</v>
      </c>
      <c r="H157" s="10">
        <v>0</v>
      </c>
      <c r="I157" s="10">
        <v>0</v>
      </c>
      <c r="J157" s="10">
        <v>0.001157</v>
      </c>
      <c r="K157" s="10">
        <v>0</v>
      </c>
      <c r="L157" s="10">
        <v>6.838216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1">
        <v>6.839373</v>
      </c>
    </row>
    <row r="158" spans="2:18" ht="15">
      <c r="B158" s="12"/>
      <c r="C158" s="7"/>
      <c r="D158" s="8">
        <v>152</v>
      </c>
      <c r="E158" s="9" t="s">
        <v>169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6.56917</v>
      </c>
      <c r="P158" s="10">
        <v>0</v>
      </c>
      <c r="Q158" s="10">
        <v>0</v>
      </c>
      <c r="R158" s="11">
        <v>6.56917</v>
      </c>
    </row>
    <row r="159" spans="2:18" ht="15">
      <c r="B159" s="12"/>
      <c r="C159" s="7"/>
      <c r="D159" s="8">
        <v>153</v>
      </c>
      <c r="E159" s="9" t="s">
        <v>170</v>
      </c>
      <c r="F159" s="10">
        <v>0</v>
      </c>
      <c r="G159" s="10">
        <v>0</v>
      </c>
      <c r="H159" s="10">
        <v>0</v>
      </c>
      <c r="I159" s="10">
        <v>0</v>
      </c>
      <c r="J159" s="10">
        <v>0.003471</v>
      </c>
      <c r="K159" s="10">
        <v>0</v>
      </c>
      <c r="L159" s="10">
        <v>3.505709</v>
      </c>
      <c r="M159" s="10">
        <v>0</v>
      </c>
      <c r="N159" s="10">
        <v>1.11977</v>
      </c>
      <c r="O159" s="10">
        <v>1.471392</v>
      </c>
      <c r="P159" s="10">
        <v>0</v>
      </c>
      <c r="Q159" s="10">
        <v>0</v>
      </c>
      <c r="R159" s="11">
        <v>6.1003419999999995</v>
      </c>
    </row>
    <row r="160" spans="2:18" ht="15">
      <c r="B160" s="12"/>
      <c r="C160" s="7"/>
      <c r="D160" s="8">
        <v>154</v>
      </c>
      <c r="E160" s="9" t="s">
        <v>171</v>
      </c>
      <c r="F160" s="10">
        <v>0</v>
      </c>
      <c r="G160" s="10">
        <v>0</v>
      </c>
      <c r="H160" s="10">
        <v>2.787169</v>
      </c>
      <c r="I160" s="10">
        <v>2.088286</v>
      </c>
      <c r="J160" s="10">
        <v>1.21124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1">
        <v>6.086695000000001</v>
      </c>
    </row>
    <row r="161" spans="2:18" ht="15">
      <c r="B161" s="12"/>
      <c r="C161" s="7"/>
      <c r="D161" s="8">
        <v>155</v>
      </c>
      <c r="E161" s="9" t="s">
        <v>172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5.839484000000001</v>
      </c>
      <c r="O161" s="10">
        <v>0</v>
      </c>
      <c r="P161" s="10">
        <v>0</v>
      </c>
      <c r="Q161" s="10">
        <v>0</v>
      </c>
      <c r="R161" s="11">
        <v>5.839484000000001</v>
      </c>
    </row>
    <row r="162" spans="2:18" ht="15">
      <c r="B162" s="12"/>
      <c r="C162" s="7"/>
      <c r="D162" s="8">
        <v>156</v>
      </c>
      <c r="E162" s="9" t="s">
        <v>173</v>
      </c>
      <c r="F162" s="10">
        <v>4.491841999999999</v>
      </c>
      <c r="G162" s="10">
        <v>0</v>
      </c>
      <c r="H162" s="10">
        <v>0</v>
      </c>
      <c r="I162" s="10">
        <v>0.061880000000000004</v>
      </c>
      <c r="J162" s="10">
        <v>0</v>
      </c>
      <c r="K162" s="10">
        <v>0</v>
      </c>
      <c r="L162" s="10">
        <v>0</v>
      </c>
      <c r="M162" s="10">
        <v>0.045380000000000004</v>
      </c>
      <c r="N162" s="10">
        <v>0</v>
      </c>
      <c r="O162" s="10">
        <v>0</v>
      </c>
      <c r="P162" s="10">
        <v>0</v>
      </c>
      <c r="Q162" s="10">
        <v>0</v>
      </c>
      <c r="R162" s="11">
        <v>4.599101999999999</v>
      </c>
    </row>
    <row r="163" spans="2:18" ht="15">
      <c r="B163" s="12"/>
      <c r="C163" s="7"/>
      <c r="D163" s="8">
        <v>157</v>
      </c>
      <c r="E163" s="9"/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4.444858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1">
        <v>4.444858</v>
      </c>
    </row>
    <row r="164" spans="2:18" ht="15">
      <c r="B164" s="12"/>
      <c r="C164" s="7"/>
      <c r="D164" s="8">
        <v>158</v>
      </c>
      <c r="E164" s="9" t="s">
        <v>174</v>
      </c>
      <c r="F164" s="10">
        <v>0</v>
      </c>
      <c r="G164" s="10">
        <v>0</v>
      </c>
      <c r="H164" s="10">
        <v>0</v>
      </c>
      <c r="I164" s="10">
        <v>0</v>
      </c>
      <c r="J164" s="10">
        <v>2.703315</v>
      </c>
      <c r="K164" s="10">
        <v>0.09242199999999999</v>
      </c>
      <c r="L164" s="10">
        <v>0.346387</v>
      </c>
      <c r="M164" s="10">
        <v>0.303897</v>
      </c>
      <c r="N164" s="10">
        <v>0.43101999999999996</v>
      </c>
      <c r="O164" s="10">
        <v>0.38428300000000004</v>
      </c>
      <c r="P164" s="10">
        <v>0</v>
      </c>
      <c r="Q164" s="10">
        <v>0</v>
      </c>
      <c r="R164" s="11">
        <v>4.261324</v>
      </c>
    </row>
    <row r="165" spans="2:18" ht="15">
      <c r="B165" s="12"/>
      <c r="C165" s="7"/>
      <c r="D165" s="8">
        <v>159</v>
      </c>
      <c r="E165" s="9" t="s">
        <v>175</v>
      </c>
      <c r="F165" s="10">
        <v>0</v>
      </c>
      <c r="G165" s="10">
        <v>0</v>
      </c>
      <c r="H165" s="10">
        <v>0</v>
      </c>
      <c r="I165" s="10">
        <v>0.11440900000000001</v>
      </c>
      <c r="J165" s="10">
        <v>0</v>
      </c>
      <c r="K165" s="10">
        <v>0</v>
      </c>
      <c r="L165" s="10">
        <v>2.404781</v>
      </c>
      <c r="M165" s="10">
        <v>0</v>
      </c>
      <c r="N165" s="10">
        <v>0</v>
      </c>
      <c r="O165" s="10">
        <v>0</v>
      </c>
      <c r="P165" s="10">
        <v>0</v>
      </c>
      <c r="Q165" s="10">
        <v>1.025655</v>
      </c>
      <c r="R165" s="11">
        <v>3.544845</v>
      </c>
    </row>
    <row r="166" spans="2:18" ht="15">
      <c r="B166" s="12"/>
      <c r="C166" s="7"/>
      <c r="D166" s="8">
        <v>160</v>
      </c>
      <c r="E166" s="9" t="s">
        <v>176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3.281731</v>
      </c>
      <c r="Q166" s="10">
        <v>0</v>
      </c>
      <c r="R166" s="11">
        <v>3.281731</v>
      </c>
    </row>
    <row r="167" spans="2:18" ht="15">
      <c r="B167" s="12"/>
      <c r="C167" s="7"/>
      <c r="D167" s="8">
        <v>161</v>
      </c>
      <c r="E167" s="9" t="s">
        <v>177</v>
      </c>
      <c r="F167" s="10">
        <v>0.28237599999999996</v>
      </c>
      <c r="G167" s="10">
        <v>0</v>
      </c>
      <c r="H167" s="10">
        <v>0</v>
      </c>
      <c r="I167" s="10">
        <v>0.009363</v>
      </c>
      <c r="J167" s="10">
        <v>0.07564499999999999</v>
      </c>
      <c r="K167" s="10">
        <v>0.002398</v>
      </c>
      <c r="L167" s="10">
        <v>0</v>
      </c>
      <c r="M167" s="10">
        <v>0.050434</v>
      </c>
      <c r="N167" s="10">
        <v>0.02894</v>
      </c>
      <c r="O167" s="10">
        <v>2.386496</v>
      </c>
      <c r="P167" s="10">
        <v>0.0029249999999999996</v>
      </c>
      <c r="Q167" s="10">
        <v>0.153359</v>
      </c>
      <c r="R167" s="11">
        <v>2.991936</v>
      </c>
    </row>
    <row r="168" spans="2:18" ht="15">
      <c r="B168" s="12"/>
      <c r="C168" s="7"/>
      <c r="D168" s="8">
        <v>162</v>
      </c>
      <c r="E168" s="9" t="s">
        <v>178</v>
      </c>
      <c r="F168" s="10">
        <v>0</v>
      </c>
      <c r="G168" s="10">
        <v>2.078102</v>
      </c>
      <c r="H168" s="10">
        <v>0.801336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1">
        <v>2.879438</v>
      </c>
    </row>
    <row r="169" spans="2:18" ht="15">
      <c r="B169" s="12"/>
      <c r="C169" s="7"/>
      <c r="D169" s="8">
        <v>163</v>
      </c>
      <c r="E169" s="9" t="s">
        <v>179</v>
      </c>
      <c r="F169" s="10">
        <v>0.996167</v>
      </c>
      <c r="G169" s="10">
        <v>0</v>
      </c>
      <c r="H169" s="10">
        <v>0</v>
      </c>
      <c r="I169" s="10">
        <v>0</v>
      </c>
      <c r="J169" s="10">
        <v>1.439757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0.049319</v>
      </c>
      <c r="R169" s="11">
        <v>2.485243</v>
      </c>
    </row>
    <row r="170" spans="2:18" ht="15">
      <c r="B170" s="12"/>
      <c r="C170" s="7"/>
      <c r="D170" s="8">
        <v>164</v>
      </c>
      <c r="E170" s="9" t="s">
        <v>180</v>
      </c>
      <c r="F170" s="10">
        <v>0</v>
      </c>
      <c r="G170" s="10">
        <v>1.474374</v>
      </c>
      <c r="H170" s="10">
        <v>0</v>
      </c>
      <c r="I170" s="10">
        <v>0.11916500000000001</v>
      </c>
      <c r="J170" s="10">
        <v>0.295919</v>
      </c>
      <c r="K170" s="10">
        <v>0</v>
      </c>
      <c r="L170" s="10">
        <v>0.16307400000000002</v>
      </c>
      <c r="M170" s="10">
        <v>0</v>
      </c>
      <c r="N170" s="10">
        <v>0</v>
      </c>
      <c r="O170" s="10">
        <v>0</v>
      </c>
      <c r="P170" s="10">
        <v>0</v>
      </c>
      <c r="Q170" s="10">
        <v>0.075646</v>
      </c>
      <c r="R170" s="11">
        <v>2.128178</v>
      </c>
    </row>
    <row r="171" spans="2:18" ht="15">
      <c r="B171" s="12"/>
      <c r="C171" s="7"/>
      <c r="D171" s="8">
        <v>165</v>
      </c>
      <c r="E171" s="9" t="s">
        <v>181</v>
      </c>
      <c r="F171" s="10">
        <v>0</v>
      </c>
      <c r="G171" s="10">
        <v>1.9124100000000002</v>
      </c>
      <c r="H171" s="10">
        <v>0</v>
      </c>
      <c r="I171" s="10">
        <v>0</v>
      </c>
      <c r="J171" s="10">
        <v>0.004857</v>
      </c>
      <c r="K171" s="10">
        <v>0</v>
      </c>
      <c r="L171" s="10">
        <v>0</v>
      </c>
      <c r="M171" s="10">
        <v>0.0068449999999999995</v>
      </c>
      <c r="N171" s="10">
        <v>0.105605</v>
      </c>
      <c r="O171" s="10">
        <v>0</v>
      </c>
      <c r="P171" s="10">
        <v>0</v>
      </c>
      <c r="Q171" s="10">
        <v>0.024553000000000002</v>
      </c>
      <c r="R171" s="11">
        <v>2.0542700000000003</v>
      </c>
    </row>
    <row r="172" spans="2:18" ht="15">
      <c r="B172" s="12"/>
      <c r="C172" s="7"/>
      <c r="D172" s="8">
        <v>166</v>
      </c>
      <c r="E172" s="9" t="s">
        <v>182</v>
      </c>
      <c r="F172" s="10">
        <v>0</v>
      </c>
      <c r="G172" s="10">
        <v>0.089629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0.8798590000000001</v>
      </c>
      <c r="O172" s="10">
        <v>0</v>
      </c>
      <c r="P172" s="10">
        <v>0.493456</v>
      </c>
      <c r="Q172" s="10">
        <v>0</v>
      </c>
      <c r="R172" s="11">
        <v>1.462944</v>
      </c>
    </row>
    <row r="173" spans="2:18" ht="15">
      <c r="B173" s="12"/>
      <c r="C173" s="7"/>
      <c r="D173" s="8">
        <v>167</v>
      </c>
      <c r="E173" s="9" t="s">
        <v>183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1.340244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1">
        <v>1.340244</v>
      </c>
    </row>
    <row r="174" spans="2:18" ht="15">
      <c r="B174" s="12"/>
      <c r="C174" s="7"/>
      <c r="D174" s="8">
        <v>168</v>
      </c>
      <c r="E174" s="9" t="s">
        <v>184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0.8025829999999999</v>
      </c>
      <c r="O174" s="10">
        <v>0</v>
      </c>
      <c r="P174" s="10">
        <v>0.492268</v>
      </c>
      <c r="Q174" s="10">
        <v>0</v>
      </c>
      <c r="R174" s="11">
        <v>1.294851</v>
      </c>
    </row>
    <row r="175" spans="2:18" ht="15">
      <c r="B175" s="12"/>
      <c r="C175" s="7"/>
      <c r="D175" s="8">
        <v>169</v>
      </c>
      <c r="E175" s="9" t="s">
        <v>185</v>
      </c>
      <c r="F175" s="10">
        <v>0</v>
      </c>
      <c r="G175" s="10">
        <v>0.016771</v>
      </c>
      <c r="H175" s="10">
        <v>0</v>
      </c>
      <c r="I175" s="10">
        <v>0</v>
      </c>
      <c r="J175" s="10">
        <v>0</v>
      </c>
      <c r="K175" s="10">
        <v>0.004875</v>
      </c>
      <c r="L175" s="10">
        <v>1.270031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1">
        <v>1.291677</v>
      </c>
    </row>
    <row r="176" spans="2:18" ht="15">
      <c r="B176" s="12"/>
      <c r="C176" s="7"/>
      <c r="D176" s="8">
        <v>170</v>
      </c>
      <c r="E176" s="9" t="s">
        <v>186</v>
      </c>
      <c r="F176" s="10">
        <v>0.004261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0.396654</v>
      </c>
      <c r="N176" s="10">
        <v>0.008926</v>
      </c>
      <c r="O176" s="10">
        <v>0</v>
      </c>
      <c r="P176" s="10">
        <v>0</v>
      </c>
      <c r="Q176" s="10">
        <v>0.618365</v>
      </c>
      <c r="R176" s="11">
        <v>1.028206</v>
      </c>
    </row>
    <row r="177" spans="2:18" ht="15">
      <c r="B177" s="12"/>
      <c r="C177" s="7"/>
      <c r="D177" s="8">
        <v>171</v>
      </c>
      <c r="E177" s="9" t="s">
        <v>187</v>
      </c>
      <c r="F177" s="10">
        <v>0</v>
      </c>
      <c r="G177" s="10">
        <v>0</v>
      </c>
      <c r="H177" s="10">
        <v>0</v>
      </c>
      <c r="I177" s="10">
        <v>0.058118</v>
      </c>
      <c r="J177" s="10">
        <v>0.289178</v>
      </c>
      <c r="K177" s="10">
        <v>0</v>
      </c>
      <c r="L177" s="10">
        <v>0</v>
      </c>
      <c r="M177" s="10">
        <v>0.422476</v>
      </c>
      <c r="N177" s="10">
        <v>0.100285</v>
      </c>
      <c r="O177" s="10">
        <v>0.149033</v>
      </c>
      <c r="P177" s="10">
        <v>0</v>
      </c>
      <c r="Q177" s="10">
        <v>0</v>
      </c>
      <c r="R177" s="11">
        <v>1.01909</v>
      </c>
    </row>
    <row r="178" spans="2:18" ht="15">
      <c r="B178" s="12"/>
      <c r="C178" s="7"/>
      <c r="D178" s="8">
        <v>172</v>
      </c>
      <c r="E178" s="9" t="s">
        <v>188</v>
      </c>
      <c r="F178" s="10">
        <v>0.073468</v>
      </c>
      <c r="G178" s="10">
        <v>0</v>
      </c>
      <c r="H178" s="10">
        <v>0.05709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0.568038</v>
      </c>
      <c r="P178" s="10">
        <v>0</v>
      </c>
      <c r="Q178" s="10">
        <v>0</v>
      </c>
      <c r="R178" s="11">
        <v>0.698596</v>
      </c>
    </row>
    <row r="179" spans="2:18" ht="15">
      <c r="B179" s="12"/>
      <c r="C179" s="7"/>
      <c r="D179" s="8">
        <v>173</v>
      </c>
      <c r="E179" s="9" t="s">
        <v>189</v>
      </c>
      <c r="F179" s="10">
        <v>0</v>
      </c>
      <c r="G179" s="10">
        <v>0</v>
      </c>
      <c r="H179" s="10">
        <v>0.537153</v>
      </c>
      <c r="I179" s="10">
        <v>0</v>
      </c>
      <c r="J179" s="10">
        <v>0.110686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1">
        <v>0.647839</v>
      </c>
    </row>
    <row r="180" spans="2:18" ht="15">
      <c r="B180" s="12"/>
      <c r="C180" s="7"/>
      <c r="D180" s="8">
        <v>174</v>
      </c>
      <c r="E180" s="9" t="s">
        <v>190</v>
      </c>
      <c r="F180" s="10">
        <v>0</v>
      </c>
      <c r="G180" s="10">
        <v>0</v>
      </c>
      <c r="H180" s="10">
        <v>0.527642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1">
        <v>0.527642</v>
      </c>
    </row>
    <row r="181" spans="2:18" ht="15">
      <c r="B181" s="12"/>
      <c r="C181" s="7"/>
      <c r="D181" s="8">
        <v>175</v>
      </c>
      <c r="E181" s="9" t="s">
        <v>191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0.503284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1">
        <v>0.503284</v>
      </c>
    </row>
    <row r="182" spans="2:18" ht="15">
      <c r="B182" s="12"/>
      <c r="C182" s="7"/>
      <c r="D182" s="8">
        <v>176</v>
      </c>
      <c r="E182" s="9" t="s">
        <v>192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0.496712</v>
      </c>
      <c r="R182" s="11">
        <v>0.496712</v>
      </c>
    </row>
    <row r="183" spans="2:18" ht="15">
      <c r="B183" s="12"/>
      <c r="C183" s="7"/>
      <c r="D183" s="8">
        <v>177</v>
      </c>
      <c r="E183" s="9" t="s">
        <v>193</v>
      </c>
      <c r="F183" s="10">
        <v>0.28630500000000003</v>
      </c>
      <c r="G183" s="10">
        <v>0</v>
      </c>
      <c r="H183" s="10">
        <v>0</v>
      </c>
      <c r="I183" s="10">
        <v>0</v>
      </c>
      <c r="J183" s="10">
        <v>0.188077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1">
        <v>0.474382</v>
      </c>
    </row>
    <row r="184" spans="2:18" ht="15">
      <c r="B184" s="12"/>
      <c r="C184" s="7"/>
      <c r="D184" s="8">
        <v>178</v>
      </c>
      <c r="E184" s="9" t="s">
        <v>194</v>
      </c>
      <c r="F184" s="10">
        <v>0</v>
      </c>
      <c r="G184" s="10">
        <v>0</v>
      </c>
      <c r="H184" s="10">
        <v>0</v>
      </c>
      <c r="I184" s="10">
        <v>0</v>
      </c>
      <c r="J184" s="10">
        <v>0.4627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1">
        <v>0.4627</v>
      </c>
    </row>
    <row r="185" spans="2:18" ht="15">
      <c r="B185" s="12"/>
      <c r="C185" s="7"/>
      <c r="D185" s="8">
        <v>179</v>
      </c>
      <c r="E185" s="9" t="s">
        <v>195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0.427099</v>
      </c>
      <c r="Q185" s="10">
        <v>0</v>
      </c>
      <c r="R185" s="11">
        <v>0.427099</v>
      </c>
    </row>
    <row r="186" spans="2:18" ht="15">
      <c r="B186" s="12"/>
      <c r="C186" s="7"/>
      <c r="D186" s="8">
        <v>180</v>
      </c>
      <c r="E186" s="9" t="s">
        <v>196</v>
      </c>
      <c r="F186" s="10">
        <v>0</v>
      </c>
      <c r="G186" s="10">
        <v>0</v>
      </c>
      <c r="H186" s="10">
        <v>0</v>
      </c>
      <c r="I186" s="10">
        <v>0</v>
      </c>
      <c r="J186" s="10">
        <v>0.332384</v>
      </c>
      <c r="K186" s="10">
        <v>0</v>
      </c>
      <c r="L186" s="10">
        <v>0</v>
      </c>
      <c r="M186" s="10">
        <v>0</v>
      </c>
      <c r="N186" s="10">
        <v>0.028786000000000003</v>
      </c>
      <c r="O186" s="10">
        <v>0</v>
      </c>
      <c r="P186" s="10">
        <v>0</v>
      </c>
      <c r="Q186" s="10">
        <v>0</v>
      </c>
      <c r="R186" s="11">
        <v>0.36117</v>
      </c>
    </row>
    <row r="187" spans="2:18" ht="15">
      <c r="B187" s="12"/>
      <c r="C187" s="7"/>
      <c r="D187" s="8">
        <v>181</v>
      </c>
      <c r="E187" s="9" t="s">
        <v>197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0.265589</v>
      </c>
      <c r="Q187" s="10">
        <v>0.09464199999999999</v>
      </c>
      <c r="R187" s="11">
        <v>0.360231</v>
      </c>
    </row>
    <row r="188" spans="2:18" ht="15">
      <c r="B188" s="12"/>
      <c r="C188" s="7"/>
      <c r="D188" s="8">
        <v>182</v>
      </c>
      <c r="E188" s="9" t="s">
        <v>198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0.30337200000000003</v>
      </c>
      <c r="Q188" s="10">
        <v>0</v>
      </c>
      <c r="R188" s="11">
        <v>0.30337200000000003</v>
      </c>
    </row>
    <row r="189" spans="2:18" ht="15">
      <c r="B189" s="12"/>
      <c r="C189" s="7"/>
      <c r="D189" s="8">
        <v>183</v>
      </c>
      <c r="E189" s="9" t="s">
        <v>199</v>
      </c>
      <c r="F189" s="10">
        <v>0</v>
      </c>
      <c r="G189" s="10">
        <v>0.251102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1">
        <v>0.251102</v>
      </c>
    </row>
    <row r="190" spans="2:18" ht="15">
      <c r="B190" s="12"/>
      <c r="C190" s="7"/>
      <c r="D190" s="8">
        <v>184</v>
      </c>
      <c r="E190" s="9" t="s">
        <v>200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0.246965</v>
      </c>
      <c r="R190" s="11">
        <v>0.246965</v>
      </c>
    </row>
    <row r="191" spans="2:18" ht="15">
      <c r="B191" s="12"/>
      <c r="C191" s="7"/>
      <c r="D191" s="8">
        <v>185</v>
      </c>
      <c r="E191" s="9" t="s">
        <v>201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0.17330099999999998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1">
        <v>0.17330099999999998</v>
      </c>
    </row>
    <row r="192" spans="2:18" ht="15">
      <c r="B192" s="12"/>
      <c r="C192" s="7"/>
      <c r="D192" s="8">
        <v>186</v>
      </c>
      <c r="E192" s="9" t="s">
        <v>202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0.14490999999999998</v>
      </c>
      <c r="N192" s="10">
        <v>0</v>
      </c>
      <c r="O192" s="10">
        <v>0</v>
      </c>
      <c r="P192" s="10">
        <v>0</v>
      </c>
      <c r="Q192" s="10">
        <v>0</v>
      </c>
      <c r="R192" s="11">
        <v>0.14490999999999998</v>
      </c>
    </row>
    <row r="193" spans="2:18" ht="15">
      <c r="B193" s="12"/>
      <c r="C193" s="7"/>
      <c r="D193" s="8">
        <v>187</v>
      </c>
      <c r="E193" s="9" t="s">
        <v>203</v>
      </c>
      <c r="F193" s="10">
        <v>0</v>
      </c>
      <c r="G193" s="10">
        <v>0</v>
      </c>
      <c r="H193" s="10">
        <v>0</v>
      </c>
      <c r="I193" s="10">
        <v>0</v>
      </c>
      <c r="J193" s="10">
        <v>0.140958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1">
        <v>0.140958</v>
      </c>
    </row>
    <row r="194" spans="2:18" ht="15">
      <c r="B194" s="12"/>
      <c r="C194" s="7"/>
      <c r="D194" s="8">
        <v>188</v>
      </c>
      <c r="E194" s="9" t="s">
        <v>204</v>
      </c>
      <c r="F194" s="10">
        <v>0</v>
      </c>
      <c r="G194" s="10">
        <v>0</v>
      </c>
      <c r="H194" s="10">
        <v>0.138603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1">
        <v>0.138603</v>
      </c>
    </row>
    <row r="195" spans="2:18" ht="15">
      <c r="B195" s="12"/>
      <c r="C195" s="7"/>
      <c r="D195" s="8">
        <v>189</v>
      </c>
      <c r="E195" s="9" t="s">
        <v>205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0.109173</v>
      </c>
      <c r="R195" s="11">
        <v>0.109173</v>
      </c>
    </row>
    <row r="196" spans="2:18" ht="15">
      <c r="B196" s="12"/>
      <c r="C196" s="7"/>
      <c r="D196" s="8">
        <v>190</v>
      </c>
      <c r="E196" s="9" t="s">
        <v>206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0.101953</v>
      </c>
      <c r="P196" s="10">
        <v>0</v>
      </c>
      <c r="Q196" s="10">
        <v>0.005405</v>
      </c>
      <c r="R196" s="11">
        <v>0.10735800000000001</v>
      </c>
    </row>
    <row r="197" spans="2:18" ht="15">
      <c r="B197" s="12"/>
      <c r="C197" s="7"/>
      <c r="D197" s="8">
        <v>191</v>
      </c>
      <c r="E197" s="9" t="s">
        <v>207</v>
      </c>
      <c r="F197" s="10">
        <v>0</v>
      </c>
      <c r="G197" s="10">
        <v>0</v>
      </c>
      <c r="H197" s="10">
        <v>0.105395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1">
        <v>0.105395</v>
      </c>
    </row>
    <row r="198" spans="2:18" ht="15">
      <c r="B198" s="12"/>
      <c r="C198" s="7"/>
      <c r="D198" s="8">
        <v>192</v>
      </c>
      <c r="E198" s="9" t="s">
        <v>208</v>
      </c>
      <c r="F198" s="10">
        <v>0</v>
      </c>
      <c r="G198" s="10">
        <v>0</v>
      </c>
      <c r="H198" s="10">
        <v>0</v>
      </c>
      <c r="I198" s="10">
        <v>0.092359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0.001199</v>
      </c>
      <c r="Q198" s="10">
        <v>0</v>
      </c>
      <c r="R198" s="11">
        <v>0.093558</v>
      </c>
    </row>
    <row r="199" spans="2:18" ht="15">
      <c r="B199" s="12"/>
      <c r="C199" s="7"/>
      <c r="D199" s="8">
        <v>193</v>
      </c>
      <c r="E199" s="9" t="s">
        <v>209</v>
      </c>
      <c r="F199" s="10">
        <v>0</v>
      </c>
      <c r="G199" s="10">
        <v>0.022387</v>
      </c>
      <c r="H199" s="10">
        <v>0.021841000000000003</v>
      </c>
      <c r="I199" s="10">
        <v>0</v>
      </c>
      <c r="J199" s="10">
        <v>0.008313000000000001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1">
        <v>0.052541000000000004</v>
      </c>
    </row>
    <row r="200" spans="2:18" ht="15">
      <c r="B200" s="12"/>
      <c r="C200" s="7"/>
      <c r="D200" s="8">
        <v>194</v>
      </c>
      <c r="E200" s="9" t="s">
        <v>210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0.048960000000000004</v>
      </c>
      <c r="P200" s="10">
        <v>0</v>
      </c>
      <c r="Q200" s="10">
        <v>0</v>
      </c>
      <c r="R200" s="11">
        <v>0.048960000000000004</v>
      </c>
    </row>
    <row r="201" spans="2:18" ht="15">
      <c r="B201" s="12"/>
      <c r="C201" s="7"/>
      <c r="D201" s="8">
        <v>195</v>
      </c>
      <c r="E201" s="9" t="s">
        <v>211</v>
      </c>
      <c r="F201" s="10">
        <v>0</v>
      </c>
      <c r="G201" s="10">
        <v>0</v>
      </c>
      <c r="H201" s="10">
        <v>0.044362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1">
        <v>0.044362</v>
      </c>
    </row>
    <row r="202" spans="2:18" ht="15">
      <c r="B202" s="12"/>
      <c r="C202" s="7"/>
      <c r="D202" s="8">
        <v>196</v>
      </c>
      <c r="E202" s="9" t="s">
        <v>212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0.038772</v>
      </c>
      <c r="Q202" s="10">
        <v>0</v>
      </c>
      <c r="R202" s="11">
        <v>0.038772</v>
      </c>
    </row>
    <row r="203" spans="2:18" ht="15">
      <c r="B203" s="12"/>
      <c r="C203" s="7"/>
      <c r="D203" s="8">
        <v>197</v>
      </c>
      <c r="E203" s="9" t="s">
        <v>213</v>
      </c>
      <c r="F203" s="10">
        <v>0</v>
      </c>
      <c r="G203" s="10">
        <v>0</v>
      </c>
      <c r="H203" s="10">
        <v>0</v>
      </c>
      <c r="I203" s="10">
        <v>0</v>
      </c>
      <c r="J203" s="10">
        <v>0.001735</v>
      </c>
      <c r="K203" s="10">
        <v>0</v>
      </c>
      <c r="L203" s="10">
        <v>0</v>
      </c>
      <c r="M203" s="10">
        <v>0.025408999999999998</v>
      </c>
      <c r="N203" s="10">
        <v>0</v>
      </c>
      <c r="O203" s="10">
        <v>0</v>
      </c>
      <c r="P203" s="10">
        <v>0</v>
      </c>
      <c r="Q203" s="10">
        <v>0</v>
      </c>
      <c r="R203" s="11">
        <v>0.027143999999999998</v>
      </c>
    </row>
    <row r="204" spans="2:18" ht="15">
      <c r="B204" s="12"/>
      <c r="C204" s="7"/>
      <c r="D204" s="8">
        <v>198</v>
      </c>
      <c r="E204" s="9" t="s">
        <v>214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0.016501000000000002</v>
      </c>
      <c r="Q204" s="10">
        <v>0</v>
      </c>
      <c r="R204" s="11">
        <v>0.016501000000000002</v>
      </c>
    </row>
    <row r="205" spans="2:18" ht="15">
      <c r="B205" s="12"/>
      <c r="C205" s="7"/>
      <c r="D205" s="8">
        <v>199</v>
      </c>
      <c r="E205" s="9" t="s">
        <v>215</v>
      </c>
      <c r="F205" s="10">
        <v>0</v>
      </c>
      <c r="G205" s="10">
        <v>0</v>
      </c>
      <c r="H205" s="10">
        <v>0</v>
      </c>
      <c r="I205" s="10">
        <v>0</v>
      </c>
      <c r="J205" s="10">
        <v>0.001157</v>
      </c>
      <c r="K205" s="10">
        <v>0</v>
      </c>
      <c r="L205" s="10">
        <v>0</v>
      </c>
      <c r="M205" s="10">
        <v>0.01261</v>
      </c>
      <c r="N205" s="10">
        <v>0</v>
      </c>
      <c r="O205" s="10">
        <v>0</v>
      </c>
      <c r="P205" s="10">
        <v>0</v>
      </c>
      <c r="Q205" s="10">
        <v>0</v>
      </c>
      <c r="R205" s="11">
        <v>0.013767</v>
      </c>
    </row>
    <row r="206" spans="2:18" ht="15">
      <c r="B206" s="12"/>
      <c r="C206" s="7"/>
      <c r="D206" s="8">
        <v>200</v>
      </c>
      <c r="E206" s="9" t="s">
        <v>216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0.011571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1">
        <v>0.011571</v>
      </c>
    </row>
    <row r="207" spans="2:18" ht="15">
      <c r="B207" s="12"/>
      <c r="C207" s="7"/>
      <c r="D207" s="8">
        <v>201</v>
      </c>
      <c r="E207" s="9" t="s">
        <v>217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0.008518000000000001</v>
      </c>
      <c r="N207" s="10">
        <v>0</v>
      </c>
      <c r="O207" s="10">
        <v>0</v>
      </c>
      <c r="P207" s="10">
        <v>0</v>
      </c>
      <c r="Q207" s="10">
        <v>0</v>
      </c>
      <c r="R207" s="11">
        <v>0.008518000000000001</v>
      </c>
    </row>
    <row r="208" spans="2:18" ht="15">
      <c r="B208" s="12"/>
      <c r="C208" s="7"/>
      <c r="D208" s="8">
        <v>202</v>
      </c>
      <c r="E208" s="9" t="s">
        <v>218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0.003404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1">
        <v>0.003404</v>
      </c>
    </row>
    <row r="209" spans="2:18" ht="15">
      <c r="B209" s="12"/>
      <c r="C209" s="7"/>
      <c r="D209" s="8">
        <v>203</v>
      </c>
      <c r="E209" s="9" t="s">
        <v>219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0.001331</v>
      </c>
      <c r="N209" s="10">
        <v>0</v>
      </c>
      <c r="O209" s="10">
        <v>0</v>
      </c>
      <c r="P209" s="10">
        <v>0</v>
      </c>
      <c r="Q209" s="10">
        <v>0.0020510000000000003</v>
      </c>
      <c r="R209" s="11">
        <v>0.0033820000000000005</v>
      </c>
    </row>
    <row r="210" spans="2:18" ht="15">
      <c r="B210" s="12"/>
      <c r="C210" s="7"/>
      <c r="D210" s="8">
        <v>204</v>
      </c>
      <c r="E210" s="9" t="s">
        <v>220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0.003139</v>
      </c>
      <c r="N210" s="10">
        <v>0</v>
      </c>
      <c r="O210" s="10">
        <v>0</v>
      </c>
      <c r="P210" s="10">
        <v>0</v>
      </c>
      <c r="Q210" s="10">
        <v>0</v>
      </c>
      <c r="R210" s="11">
        <v>0.003139</v>
      </c>
    </row>
    <row r="211" spans="2:18" ht="15">
      <c r="B211" s="12"/>
      <c r="C211" s="7"/>
      <c r="D211" s="8">
        <v>205</v>
      </c>
      <c r="E211" s="9" t="s">
        <v>221</v>
      </c>
      <c r="F211" s="10">
        <v>0</v>
      </c>
      <c r="G211" s="10">
        <v>0</v>
      </c>
      <c r="H211" s="10">
        <v>0</v>
      </c>
      <c r="I211" s="10">
        <v>0</v>
      </c>
      <c r="J211" s="10">
        <v>0.002313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1">
        <v>0.002313</v>
      </c>
    </row>
    <row r="212" spans="2:18" ht="15">
      <c r="B212" s="12"/>
      <c r="C212" s="13"/>
      <c r="D212" s="14">
        <v>206</v>
      </c>
      <c r="E212" s="15" t="s">
        <v>222</v>
      </c>
      <c r="F212" s="16">
        <v>0</v>
      </c>
      <c r="G212" s="16">
        <v>0</v>
      </c>
      <c r="H212" s="16">
        <v>0</v>
      </c>
      <c r="I212" s="16">
        <v>0</v>
      </c>
      <c r="J212" s="16">
        <v>0.002313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7">
        <v>0.002313</v>
      </c>
    </row>
    <row r="213" spans="2:18" ht="15">
      <c r="B213" s="18"/>
      <c r="C213" s="19" t="s">
        <v>223</v>
      </c>
      <c r="D213" s="20"/>
      <c r="E213" s="20"/>
      <c r="F213" s="21">
        <v>2777250.063559001</v>
      </c>
      <c r="G213" s="21">
        <v>2624528.290585002</v>
      </c>
      <c r="H213" s="21">
        <v>2953076.1683900002</v>
      </c>
      <c r="I213" s="21">
        <v>3139230.8922589994</v>
      </c>
      <c r="J213" s="21">
        <v>3305205.2983240033</v>
      </c>
      <c r="K213" s="21">
        <v>3300488.8548670006</v>
      </c>
      <c r="L213" s="21">
        <v>3070289.261225997</v>
      </c>
      <c r="M213" s="21">
        <v>3531835.1673870008</v>
      </c>
      <c r="N213" s="21">
        <v>3255275.957286</v>
      </c>
      <c r="O213" s="21">
        <v>3257887.4498220016</v>
      </c>
      <c r="P213" s="21">
        <v>3354122.501559001</v>
      </c>
      <c r="Q213" s="21">
        <v>3321848.685673999</v>
      </c>
      <c r="R213" s="22">
        <v>37891038.59093796</v>
      </c>
    </row>
    <row r="214" spans="2:18" ht="15">
      <c r="B214" s="6">
        <v>2</v>
      </c>
      <c r="C214" s="7" t="s">
        <v>224</v>
      </c>
      <c r="D214" s="8">
        <v>1</v>
      </c>
      <c r="E214" s="9" t="s">
        <v>18</v>
      </c>
      <c r="F214" s="10">
        <v>1091.203018</v>
      </c>
      <c r="G214" s="10">
        <v>518.30386</v>
      </c>
      <c r="H214" s="10">
        <v>1230.7669369999999</v>
      </c>
      <c r="I214" s="10">
        <v>575.90615</v>
      </c>
      <c r="J214" s="10">
        <v>454.658549</v>
      </c>
      <c r="K214" s="10">
        <v>1383.834088</v>
      </c>
      <c r="L214" s="10">
        <v>1022.7591160000001</v>
      </c>
      <c r="M214" s="10">
        <v>1616.421966</v>
      </c>
      <c r="N214" s="10">
        <v>105.142679</v>
      </c>
      <c r="O214" s="10">
        <v>2476.026807</v>
      </c>
      <c r="P214" s="10">
        <v>842.698624</v>
      </c>
      <c r="Q214" s="10">
        <v>931.604328</v>
      </c>
      <c r="R214" s="11">
        <v>12249.326121999999</v>
      </c>
    </row>
    <row r="215" spans="2:18" ht="15">
      <c r="B215" s="12"/>
      <c r="C215" s="7"/>
      <c r="D215" s="8">
        <v>2</v>
      </c>
      <c r="E215" s="9" t="s">
        <v>31</v>
      </c>
      <c r="F215" s="10">
        <v>1593.099847</v>
      </c>
      <c r="G215" s="10">
        <v>304.184803</v>
      </c>
      <c r="H215" s="10">
        <v>214.67145000000002</v>
      </c>
      <c r="I215" s="10">
        <v>331.807673</v>
      </c>
      <c r="J215" s="10">
        <v>593.033414</v>
      </c>
      <c r="K215" s="10">
        <v>376.96786099999997</v>
      </c>
      <c r="L215" s="10">
        <v>304.987034</v>
      </c>
      <c r="M215" s="10">
        <v>340.369141</v>
      </c>
      <c r="N215" s="10">
        <v>165.993605</v>
      </c>
      <c r="O215" s="10">
        <v>176.217164</v>
      </c>
      <c r="P215" s="10">
        <v>197.940377</v>
      </c>
      <c r="Q215" s="10">
        <v>260.889202</v>
      </c>
      <c r="R215" s="11">
        <v>4860.161571</v>
      </c>
    </row>
    <row r="216" spans="2:18" ht="15">
      <c r="B216" s="12"/>
      <c r="C216" s="7"/>
      <c r="D216" s="8">
        <v>3</v>
      </c>
      <c r="E216" s="9" t="s">
        <v>69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0.11968300000000001</v>
      </c>
      <c r="O216" s="10">
        <v>114.033148</v>
      </c>
      <c r="P216" s="10">
        <v>0</v>
      </c>
      <c r="Q216" s="10">
        <v>4023.1041600000003</v>
      </c>
      <c r="R216" s="11">
        <v>4137.256991</v>
      </c>
    </row>
    <row r="217" spans="2:18" ht="15">
      <c r="B217" s="12"/>
      <c r="C217" s="7"/>
      <c r="D217" s="8">
        <v>4</v>
      </c>
      <c r="E217" s="9" t="s">
        <v>41</v>
      </c>
      <c r="F217" s="10">
        <v>8.622316999999999</v>
      </c>
      <c r="G217" s="10">
        <v>0</v>
      </c>
      <c r="H217" s="10">
        <v>1784.894178</v>
      </c>
      <c r="I217" s="10">
        <v>129.762147</v>
      </c>
      <c r="J217" s="10">
        <v>0</v>
      </c>
      <c r="K217" s="10">
        <v>1865.88832</v>
      </c>
      <c r="L217" s="10">
        <v>8.007312</v>
      </c>
      <c r="M217" s="10">
        <v>13.185183</v>
      </c>
      <c r="N217" s="10">
        <v>25.915397000000002</v>
      </c>
      <c r="O217" s="10">
        <v>8.387254</v>
      </c>
      <c r="P217" s="10">
        <v>43.629418</v>
      </c>
      <c r="Q217" s="10">
        <v>41.443851</v>
      </c>
      <c r="R217" s="11">
        <v>3929.735377000001</v>
      </c>
    </row>
    <row r="218" spans="2:18" ht="15">
      <c r="B218" s="12"/>
      <c r="C218" s="7"/>
      <c r="D218" s="8">
        <v>5</v>
      </c>
      <c r="E218" s="9" t="s">
        <v>24</v>
      </c>
      <c r="F218" s="10">
        <v>295.34076899999997</v>
      </c>
      <c r="G218" s="10">
        <v>3.357701</v>
      </c>
      <c r="H218" s="10">
        <v>361.587164</v>
      </c>
      <c r="I218" s="10">
        <v>319.908542</v>
      </c>
      <c r="J218" s="10">
        <v>314.151147</v>
      </c>
      <c r="K218" s="10">
        <v>333.538387</v>
      </c>
      <c r="L218" s="10">
        <v>610.8649200000001</v>
      </c>
      <c r="M218" s="10">
        <v>372.158699</v>
      </c>
      <c r="N218" s="10">
        <v>0</v>
      </c>
      <c r="O218" s="10">
        <v>610.185551</v>
      </c>
      <c r="P218" s="10">
        <v>325.03809</v>
      </c>
      <c r="Q218" s="10">
        <v>0</v>
      </c>
      <c r="R218" s="11">
        <v>3546.13097</v>
      </c>
    </row>
    <row r="219" spans="2:18" ht="15">
      <c r="B219" s="12"/>
      <c r="C219" s="7"/>
      <c r="D219" s="8">
        <v>6</v>
      </c>
      <c r="E219" s="9" t="s">
        <v>20</v>
      </c>
      <c r="F219" s="10">
        <v>109.714944</v>
      </c>
      <c r="G219" s="10">
        <v>71.922234</v>
      </c>
      <c r="H219" s="10">
        <v>227.943504</v>
      </c>
      <c r="I219" s="10">
        <v>1348.020995</v>
      </c>
      <c r="J219" s="10">
        <v>8.555209999999999</v>
      </c>
      <c r="K219" s="10">
        <v>187.68393</v>
      </c>
      <c r="L219" s="10">
        <v>365.971436</v>
      </c>
      <c r="M219" s="10">
        <v>58.689669</v>
      </c>
      <c r="N219" s="10">
        <v>98.606936</v>
      </c>
      <c r="O219" s="10">
        <v>326.93949599999996</v>
      </c>
      <c r="P219" s="10">
        <v>77.62369100000001</v>
      </c>
      <c r="Q219" s="10">
        <v>0</v>
      </c>
      <c r="R219" s="11">
        <v>2881.6720450000003</v>
      </c>
    </row>
    <row r="220" spans="2:18" ht="15">
      <c r="B220" s="12"/>
      <c r="C220" s="7"/>
      <c r="D220" s="8">
        <v>7</v>
      </c>
      <c r="E220" s="9" t="s">
        <v>19</v>
      </c>
      <c r="F220" s="10">
        <v>128.672088</v>
      </c>
      <c r="G220" s="10">
        <v>127.956063</v>
      </c>
      <c r="H220" s="10">
        <v>52.482434999999995</v>
      </c>
      <c r="I220" s="10">
        <v>79.244159</v>
      </c>
      <c r="J220" s="10">
        <v>275.48600300000004</v>
      </c>
      <c r="K220" s="10">
        <v>64.167847</v>
      </c>
      <c r="L220" s="10">
        <v>24.71461</v>
      </c>
      <c r="M220" s="10">
        <v>104.22802</v>
      </c>
      <c r="N220" s="10">
        <v>41.919287</v>
      </c>
      <c r="O220" s="10">
        <v>21.50364</v>
      </c>
      <c r="P220" s="10">
        <v>1262.4164979999998</v>
      </c>
      <c r="Q220" s="10">
        <v>5.300243</v>
      </c>
      <c r="R220" s="11">
        <v>2188.090893</v>
      </c>
    </row>
    <row r="221" spans="2:18" ht="15">
      <c r="B221" s="12"/>
      <c r="C221" s="7"/>
      <c r="D221" s="8">
        <v>8</v>
      </c>
      <c r="E221" s="9" t="s">
        <v>33</v>
      </c>
      <c r="F221" s="10">
        <v>69.34760899999999</v>
      </c>
      <c r="G221" s="10">
        <v>209.471544</v>
      </c>
      <c r="H221" s="10">
        <v>178.89722899999998</v>
      </c>
      <c r="I221" s="10">
        <v>107.896433</v>
      </c>
      <c r="J221" s="10">
        <v>79.797599</v>
      </c>
      <c r="K221" s="10">
        <v>390.950353</v>
      </c>
      <c r="L221" s="10">
        <v>358.75956099999996</v>
      </c>
      <c r="M221" s="10">
        <v>136.24977600000003</v>
      </c>
      <c r="N221" s="10">
        <v>114.305721</v>
      </c>
      <c r="O221" s="10">
        <v>100.63901200000001</v>
      </c>
      <c r="P221" s="10">
        <v>167.399903</v>
      </c>
      <c r="Q221" s="10">
        <v>135.52322</v>
      </c>
      <c r="R221" s="11">
        <v>2049.23796</v>
      </c>
    </row>
    <row r="222" spans="2:18" ht="15">
      <c r="B222" s="12"/>
      <c r="C222" s="7"/>
      <c r="D222" s="8">
        <v>9</v>
      </c>
      <c r="E222" s="9" t="s">
        <v>27</v>
      </c>
      <c r="F222" s="10">
        <v>38.425237</v>
      </c>
      <c r="G222" s="10">
        <v>111.448419</v>
      </c>
      <c r="H222" s="10">
        <v>34.030245</v>
      </c>
      <c r="I222" s="10">
        <v>82.639275</v>
      </c>
      <c r="J222" s="10">
        <v>115.765933</v>
      </c>
      <c r="K222" s="10">
        <v>32.737159</v>
      </c>
      <c r="L222" s="10">
        <v>73.794433</v>
      </c>
      <c r="M222" s="10">
        <v>106.79361</v>
      </c>
      <c r="N222" s="10">
        <v>30.479297</v>
      </c>
      <c r="O222" s="10">
        <v>602.212418</v>
      </c>
      <c r="P222" s="10">
        <v>198.026011</v>
      </c>
      <c r="Q222" s="10">
        <v>63.75715</v>
      </c>
      <c r="R222" s="11">
        <v>1490.1091869999998</v>
      </c>
    </row>
    <row r="223" spans="2:18" ht="15">
      <c r="B223" s="12"/>
      <c r="C223" s="7"/>
      <c r="D223" s="8">
        <v>10</v>
      </c>
      <c r="E223" s="9" t="s">
        <v>28</v>
      </c>
      <c r="F223" s="10">
        <v>298.411542</v>
      </c>
      <c r="G223" s="10">
        <v>158.214707</v>
      </c>
      <c r="H223" s="10">
        <v>48.881785</v>
      </c>
      <c r="I223" s="10">
        <v>88.849354</v>
      </c>
      <c r="J223" s="10">
        <v>52.150220000000004</v>
      </c>
      <c r="K223" s="10">
        <v>13.225727000000001</v>
      </c>
      <c r="L223" s="10">
        <v>333.79609600000003</v>
      </c>
      <c r="M223" s="10">
        <v>102.93741800000001</v>
      </c>
      <c r="N223" s="10">
        <v>41.487002000000004</v>
      </c>
      <c r="O223" s="10">
        <v>3.4834479999999997</v>
      </c>
      <c r="P223" s="10">
        <v>88.32308</v>
      </c>
      <c r="Q223" s="10">
        <v>73.56150699999999</v>
      </c>
      <c r="R223" s="11">
        <v>1303.3218860000002</v>
      </c>
    </row>
    <row r="224" spans="2:18" ht="15">
      <c r="B224" s="12"/>
      <c r="C224" s="7"/>
      <c r="D224" s="8">
        <v>11</v>
      </c>
      <c r="E224" s="9" t="s">
        <v>35</v>
      </c>
      <c r="F224" s="10">
        <v>98.187368</v>
      </c>
      <c r="G224" s="10">
        <v>33.11</v>
      </c>
      <c r="H224" s="10">
        <v>119.874966</v>
      </c>
      <c r="I224" s="10">
        <v>50.814654000000004</v>
      </c>
      <c r="J224" s="10">
        <v>199.973603</v>
      </c>
      <c r="K224" s="10">
        <v>221.536396</v>
      </c>
      <c r="L224" s="10">
        <v>145.012965</v>
      </c>
      <c r="M224" s="10">
        <v>54.667964999999995</v>
      </c>
      <c r="N224" s="10">
        <v>19.132965</v>
      </c>
      <c r="O224" s="10">
        <v>34.596387</v>
      </c>
      <c r="P224" s="10">
        <v>96.9658</v>
      </c>
      <c r="Q224" s="10">
        <v>80.97708999999999</v>
      </c>
      <c r="R224" s="11">
        <v>1154.850159</v>
      </c>
    </row>
    <row r="225" spans="2:18" ht="15">
      <c r="B225" s="12"/>
      <c r="C225" s="7"/>
      <c r="D225" s="8">
        <v>12</v>
      </c>
      <c r="E225" s="9" t="s">
        <v>32</v>
      </c>
      <c r="F225" s="10">
        <v>166.335753</v>
      </c>
      <c r="G225" s="10">
        <v>41.680614</v>
      </c>
      <c r="H225" s="10">
        <v>27.956753</v>
      </c>
      <c r="I225" s="10">
        <v>60.688879</v>
      </c>
      <c r="J225" s="10">
        <v>27.22655</v>
      </c>
      <c r="K225" s="10">
        <v>12.917845999999999</v>
      </c>
      <c r="L225" s="10">
        <v>19.362682</v>
      </c>
      <c r="M225" s="10">
        <v>38.657388</v>
      </c>
      <c r="N225" s="10">
        <v>18.510685000000002</v>
      </c>
      <c r="O225" s="10">
        <v>0.32238900000000004</v>
      </c>
      <c r="P225" s="10">
        <v>269.71762800000005</v>
      </c>
      <c r="Q225" s="10">
        <v>21.495296</v>
      </c>
      <c r="R225" s="11">
        <v>704.8724630000002</v>
      </c>
    </row>
    <row r="226" spans="2:18" ht="15">
      <c r="B226" s="12"/>
      <c r="C226" s="7"/>
      <c r="D226" s="8">
        <v>13</v>
      </c>
      <c r="E226" s="9" t="s">
        <v>25</v>
      </c>
      <c r="F226" s="10">
        <v>42.91085700000001</v>
      </c>
      <c r="G226" s="10">
        <v>60.262566</v>
      </c>
      <c r="H226" s="10">
        <v>8.202181000000001</v>
      </c>
      <c r="I226" s="10">
        <v>36.754157</v>
      </c>
      <c r="J226" s="10">
        <v>234.654276</v>
      </c>
      <c r="K226" s="10">
        <v>69.89469100000001</v>
      </c>
      <c r="L226" s="10">
        <v>76.126187</v>
      </c>
      <c r="M226" s="10">
        <v>18.305256</v>
      </c>
      <c r="N226" s="10">
        <v>12.28571</v>
      </c>
      <c r="O226" s="10">
        <v>34.88735</v>
      </c>
      <c r="P226" s="10">
        <v>23.908479</v>
      </c>
      <c r="Q226" s="10">
        <v>21.128567999999998</v>
      </c>
      <c r="R226" s="11">
        <v>639.320278</v>
      </c>
    </row>
    <row r="227" spans="2:18" ht="15">
      <c r="B227" s="12"/>
      <c r="C227" s="7"/>
      <c r="D227" s="8">
        <v>14</v>
      </c>
      <c r="E227" s="9" t="s">
        <v>30</v>
      </c>
      <c r="F227" s="10">
        <v>415.85343</v>
      </c>
      <c r="G227" s="10">
        <v>0</v>
      </c>
      <c r="H227" s="10">
        <v>0</v>
      </c>
      <c r="I227" s="10">
        <v>13.54214</v>
      </c>
      <c r="J227" s="10">
        <v>0.207838</v>
      </c>
      <c r="K227" s="10">
        <v>4.25324</v>
      </c>
      <c r="L227" s="10">
        <v>0</v>
      </c>
      <c r="M227" s="10">
        <v>0.24282800000000002</v>
      </c>
      <c r="N227" s="10">
        <v>67.778064</v>
      </c>
      <c r="O227" s="10">
        <v>21.573957</v>
      </c>
      <c r="P227" s="10">
        <v>0.13655899999999999</v>
      </c>
      <c r="Q227" s="10">
        <v>5.049064</v>
      </c>
      <c r="R227" s="11">
        <v>528.63712</v>
      </c>
    </row>
    <row r="228" spans="2:18" ht="15">
      <c r="B228" s="12"/>
      <c r="C228" s="7"/>
      <c r="D228" s="8">
        <v>15</v>
      </c>
      <c r="E228" s="9" t="s">
        <v>49</v>
      </c>
      <c r="F228" s="10">
        <v>231.274909</v>
      </c>
      <c r="G228" s="10">
        <v>0</v>
      </c>
      <c r="H228" s="10">
        <v>32.587001</v>
      </c>
      <c r="I228" s="10">
        <v>0.13442500000000002</v>
      </c>
      <c r="J228" s="10">
        <v>0</v>
      </c>
      <c r="K228" s="10">
        <v>0</v>
      </c>
      <c r="L228" s="10">
        <v>0</v>
      </c>
      <c r="M228" s="10">
        <v>0</v>
      </c>
      <c r="N228" s="10">
        <v>23.478695</v>
      </c>
      <c r="O228" s="10">
        <v>0</v>
      </c>
      <c r="P228" s="10">
        <v>24.030712</v>
      </c>
      <c r="Q228" s="10">
        <v>197.646086</v>
      </c>
      <c r="R228" s="11">
        <v>509.151828</v>
      </c>
    </row>
    <row r="229" spans="2:18" ht="15">
      <c r="B229" s="12"/>
      <c r="C229" s="7"/>
      <c r="D229" s="8">
        <v>16</v>
      </c>
      <c r="E229" s="9" t="s">
        <v>60</v>
      </c>
      <c r="F229" s="10">
        <v>0</v>
      </c>
      <c r="G229" s="10">
        <v>0</v>
      </c>
      <c r="H229" s="10">
        <v>0</v>
      </c>
      <c r="I229" s="10">
        <v>9.558167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322.281875</v>
      </c>
      <c r="Q229" s="10">
        <v>0</v>
      </c>
      <c r="R229" s="11">
        <v>331.84004200000004</v>
      </c>
    </row>
    <row r="230" spans="2:18" ht="15">
      <c r="B230" s="12"/>
      <c r="C230" s="7"/>
      <c r="D230" s="8">
        <v>17</v>
      </c>
      <c r="E230" s="9" t="s">
        <v>23</v>
      </c>
      <c r="F230" s="10">
        <v>14.512723</v>
      </c>
      <c r="G230" s="10">
        <v>0.000609</v>
      </c>
      <c r="H230" s="10">
        <v>19.557809000000002</v>
      </c>
      <c r="I230" s="10">
        <v>0.0010609999999999999</v>
      </c>
      <c r="J230" s="10">
        <v>20.303759999999997</v>
      </c>
      <c r="K230" s="10">
        <v>8.98033</v>
      </c>
      <c r="L230" s="10">
        <v>54.449652</v>
      </c>
      <c r="M230" s="10">
        <v>29.15924</v>
      </c>
      <c r="N230" s="10">
        <v>85.258455</v>
      </c>
      <c r="O230" s="10">
        <v>11.08007</v>
      </c>
      <c r="P230" s="10">
        <v>0.018033</v>
      </c>
      <c r="Q230" s="10">
        <v>0</v>
      </c>
      <c r="R230" s="11">
        <v>243.32174200000003</v>
      </c>
    </row>
    <row r="231" spans="2:18" ht="15">
      <c r="B231" s="12"/>
      <c r="C231" s="7"/>
      <c r="D231" s="8">
        <v>18</v>
      </c>
      <c r="E231" s="9" t="s">
        <v>82</v>
      </c>
      <c r="F231" s="10">
        <v>0</v>
      </c>
      <c r="G231" s="10">
        <v>0</v>
      </c>
      <c r="H231" s="10">
        <v>0</v>
      </c>
      <c r="I231" s="10">
        <v>0</v>
      </c>
      <c r="J231" s="10">
        <v>3.680931</v>
      </c>
      <c r="K231" s="10">
        <v>0.90342</v>
      </c>
      <c r="L231" s="10">
        <v>0</v>
      </c>
      <c r="M231" s="10">
        <v>0</v>
      </c>
      <c r="N231" s="10">
        <v>94.67122</v>
      </c>
      <c r="O231" s="10">
        <v>0</v>
      </c>
      <c r="P231" s="10">
        <v>0</v>
      </c>
      <c r="Q231" s="10">
        <v>0</v>
      </c>
      <c r="R231" s="11">
        <v>99.255571</v>
      </c>
    </row>
    <row r="232" spans="2:18" ht="15">
      <c r="B232" s="12"/>
      <c r="C232" s="7"/>
      <c r="D232" s="8">
        <v>19</v>
      </c>
      <c r="E232" s="9" t="s">
        <v>52</v>
      </c>
      <c r="F232" s="10">
        <v>0</v>
      </c>
      <c r="G232" s="10">
        <v>0</v>
      </c>
      <c r="H232" s="10">
        <v>0</v>
      </c>
      <c r="I232" s="10">
        <v>0</v>
      </c>
      <c r="J232" s="10">
        <v>76.689571</v>
      </c>
      <c r="K232" s="10">
        <v>0</v>
      </c>
      <c r="L232" s="10">
        <v>0</v>
      </c>
      <c r="M232" s="10">
        <v>0</v>
      </c>
      <c r="N232" s="10">
        <v>5.226902</v>
      </c>
      <c r="O232" s="10">
        <v>2.294293</v>
      </c>
      <c r="P232" s="10">
        <v>0</v>
      </c>
      <c r="Q232" s="10">
        <v>0</v>
      </c>
      <c r="R232" s="11">
        <v>84.21076599999999</v>
      </c>
    </row>
    <row r="233" spans="2:18" ht="15">
      <c r="B233" s="12"/>
      <c r="C233" s="7"/>
      <c r="D233" s="8">
        <v>20</v>
      </c>
      <c r="E233" s="9" t="s">
        <v>46</v>
      </c>
      <c r="F233" s="10">
        <v>0</v>
      </c>
      <c r="G233" s="10">
        <v>0</v>
      </c>
      <c r="H233" s="10">
        <v>0</v>
      </c>
      <c r="I233" s="10">
        <v>0</v>
      </c>
      <c r="J233" s="10">
        <v>0.0067800000000000004</v>
      </c>
      <c r="K233" s="10">
        <v>0.243705</v>
      </c>
      <c r="L233" s="10">
        <v>60.986926</v>
      </c>
      <c r="M233" s="10">
        <v>0</v>
      </c>
      <c r="N233" s="10">
        <v>0</v>
      </c>
      <c r="O233" s="10">
        <v>12.603101</v>
      </c>
      <c r="P233" s="10">
        <v>0</v>
      </c>
      <c r="Q233" s="10">
        <v>0</v>
      </c>
      <c r="R233" s="11">
        <v>73.84051199999999</v>
      </c>
    </row>
    <row r="234" spans="2:18" ht="15">
      <c r="B234" s="12"/>
      <c r="C234" s="7"/>
      <c r="D234" s="8">
        <v>21</v>
      </c>
      <c r="E234" s="9" t="s">
        <v>43</v>
      </c>
      <c r="F234" s="10">
        <v>0</v>
      </c>
      <c r="G234" s="10">
        <v>9.602163000000001</v>
      </c>
      <c r="H234" s="10">
        <v>19.087173999999997</v>
      </c>
      <c r="I234" s="10">
        <v>0</v>
      </c>
      <c r="J234" s="10">
        <v>0.10897499999999999</v>
      </c>
      <c r="K234" s="10">
        <v>23.888928</v>
      </c>
      <c r="L234" s="10">
        <v>0</v>
      </c>
      <c r="M234" s="10">
        <v>3.0803649999999996</v>
      </c>
      <c r="N234" s="10">
        <v>0</v>
      </c>
      <c r="O234" s="10">
        <v>0</v>
      </c>
      <c r="P234" s="10">
        <v>10.879082</v>
      </c>
      <c r="Q234" s="10">
        <v>3.7221930000000003</v>
      </c>
      <c r="R234" s="11">
        <v>70.36888</v>
      </c>
    </row>
    <row r="235" spans="2:18" ht="15">
      <c r="B235" s="12"/>
      <c r="C235" s="7"/>
      <c r="D235" s="8">
        <v>22</v>
      </c>
      <c r="E235" s="9" t="s">
        <v>47</v>
      </c>
      <c r="F235" s="10">
        <v>4.520392</v>
      </c>
      <c r="G235" s="10">
        <v>41.377272</v>
      </c>
      <c r="H235" s="10">
        <v>2.458927</v>
      </c>
      <c r="I235" s="10">
        <v>0</v>
      </c>
      <c r="J235" s="10">
        <v>0.008133</v>
      </c>
      <c r="K235" s="10">
        <v>2.755808</v>
      </c>
      <c r="L235" s="10">
        <v>0</v>
      </c>
      <c r="M235" s="10">
        <v>0</v>
      </c>
      <c r="N235" s="10">
        <v>0.186335</v>
      </c>
      <c r="O235" s="10">
        <v>0.05106</v>
      </c>
      <c r="P235" s="10">
        <v>1.979838</v>
      </c>
      <c r="Q235" s="10">
        <v>0.183781</v>
      </c>
      <c r="R235" s="11">
        <v>53.52154600000001</v>
      </c>
    </row>
    <row r="236" spans="2:18" ht="15">
      <c r="B236" s="12"/>
      <c r="C236" s="7"/>
      <c r="D236" s="8">
        <v>23</v>
      </c>
      <c r="E236" s="9" t="s">
        <v>57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52.89376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1">
        <v>52.89376</v>
      </c>
    </row>
    <row r="237" spans="2:18" ht="15">
      <c r="B237" s="12"/>
      <c r="C237" s="7"/>
      <c r="D237" s="8">
        <v>24</v>
      </c>
      <c r="E237" s="9" t="s">
        <v>53</v>
      </c>
      <c r="F237" s="10">
        <v>0</v>
      </c>
      <c r="G237" s="10">
        <v>0.03447</v>
      </c>
      <c r="H237" s="10">
        <v>0</v>
      </c>
      <c r="I237" s="10">
        <v>0</v>
      </c>
      <c r="J237" s="10">
        <v>45.781684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1">
        <v>45.816154</v>
      </c>
    </row>
    <row r="238" spans="2:18" ht="15">
      <c r="B238" s="12"/>
      <c r="C238" s="7"/>
      <c r="D238" s="8">
        <v>25</v>
      </c>
      <c r="E238" s="9" t="s">
        <v>62</v>
      </c>
      <c r="F238" s="10">
        <v>21.526460999999998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24.202023</v>
      </c>
      <c r="O238" s="10">
        <v>0</v>
      </c>
      <c r="P238" s="10">
        <v>0</v>
      </c>
      <c r="Q238" s="10">
        <v>0</v>
      </c>
      <c r="R238" s="11">
        <v>45.728483999999995</v>
      </c>
    </row>
    <row r="239" spans="2:18" ht="15">
      <c r="B239" s="12"/>
      <c r="C239" s="7"/>
      <c r="D239" s="8">
        <v>26</v>
      </c>
      <c r="E239" s="9" t="s">
        <v>73</v>
      </c>
      <c r="F239" s="10">
        <v>0</v>
      </c>
      <c r="G239" s="10">
        <v>0</v>
      </c>
      <c r="H239" s="10">
        <v>13.320388000000001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32.023487</v>
      </c>
      <c r="O239" s="10">
        <v>0</v>
      </c>
      <c r="P239" s="10">
        <v>0</v>
      </c>
      <c r="Q239" s="10">
        <v>0</v>
      </c>
      <c r="R239" s="11">
        <v>45.343875000000004</v>
      </c>
    </row>
    <row r="240" spans="2:18" ht="15">
      <c r="B240" s="12"/>
      <c r="C240" s="7"/>
      <c r="D240" s="8">
        <v>27</v>
      </c>
      <c r="E240" s="9" t="s">
        <v>22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18.02742</v>
      </c>
      <c r="N240" s="10">
        <v>2.18825</v>
      </c>
      <c r="O240" s="10">
        <v>19.325416</v>
      </c>
      <c r="P240" s="10">
        <v>0</v>
      </c>
      <c r="Q240" s="10">
        <v>0</v>
      </c>
      <c r="R240" s="11">
        <v>39.541086</v>
      </c>
    </row>
    <row r="241" spans="2:18" ht="15">
      <c r="B241" s="12"/>
      <c r="C241" s="7"/>
      <c r="D241" s="8">
        <v>28</v>
      </c>
      <c r="E241" s="9" t="s">
        <v>37</v>
      </c>
      <c r="F241" s="10">
        <v>2.473818</v>
      </c>
      <c r="G241" s="10">
        <v>0</v>
      </c>
      <c r="H241" s="10">
        <v>0</v>
      </c>
      <c r="I241" s="10">
        <v>2.85262</v>
      </c>
      <c r="J241" s="10">
        <v>0</v>
      </c>
      <c r="K241" s="10">
        <v>0</v>
      </c>
      <c r="L241" s="10">
        <v>25.373582</v>
      </c>
      <c r="M241" s="10">
        <v>0.008246999999999999</v>
      </c>
      <c r="N241" s="10">
        <v>0</v>
      </c>
      <c r="O241" s="10">
        <v>0</v>
      </c>
      <c r="P241" s="10">
        <v>0</v>
      </c>
      <c r="Q241" s="10">
        <v>0</v>
      </c>
      <c r="R241" s="11">
        <v>30.708267</v>
      </c>
    </row>
    <row r="242" spans="2:18" ht="15">
      <c r="B242" s="12"/>
      <c r="C242" s="7"/>
      <c r="D242" s="8">
        <v>29</v>
      </c>
      <c r="E242" s="9" t="s">
        <v>61</v>
      </c>
      <c r="F242" s="10">
        <v>0</v>
      </c>
      <c r="G242" s="10">
        <v>6.086469</v>
      </c>
      <c r="H242" s="10">
        <v>0</v>
      </c>
      <c r="I242" s="10">
        <v>0</v>
      </c>
      <c r="J242" s="10">
        <v>0</v>
      </c>
      <c r="K242" s="10">
        <v>9.301356</v>
      </c>
      <c r="L242" s="10">
        <v>0</v>
      </c>
      <c r="M242" s="10">
        <v>0</v>
      </c>
      <c r="N242" s="10">
        <v>0</v>
      </c>
      <c r="O242" s="10">
        <v>0</v>
      </c>
      <c r="P242" s="10">
        <v>7.63152</v>
      </c>
      <c r="Q242" s="10">
        <v>0</v>
      </c>
      <c r="R242" s="11">
        <v>23.019345</v>
      </c>
    </row>
    <row r="243" spans="2:18" ht="15">
      <c r="B243" s="12"/>
      <c r="C243" s="7"/>
      <c r="D243" s="8">
        <v>30</v>
      </c>
      <c r="E243" s="9" t="s">
        <v>116</v>
      </c>
      <c r="F243" s="10">
        <v>3.336687</v>
      </c>
      <c r="G243" s="10">
        <v>0</v>
      </c>
      <c r="H243" s="10">
        <v>0</v>
      </c>
      <c r="I243" s="10">
        <v>0</v>
      </c>
      <c r="J243" s="10">
        <v>0</v>
      </c>
      <c r="K243" s="10">
        <v>5.791878</v>
      </c>
      <c r="L243" s="10">
        <v>0</v>
      </c>
      <c r="M243" s="10">
        <v>5.891935999999999</v>
      </c>
      <c r="N243" s="10">
        <v>0</v>
      </c>
      <c r="O243" s="10">
        <v>6.318991</v>
      </c>
      <c r="P243" s="10">
        <v>0</v>
      </c>
      <c r="Q243" s="10">
        <v>0</v>
      </c>
      <c r="R243" s="11">
        <v>21.339492</v>
      </c>
    </row>
    <row r="244" spans="2:18" ht="15">
      <c r="B244" s="12"/>
      <c r="C244" s="7"/>
      <c r="D244" s="8">
        <v>31</v>
      </c>
      <c r="E244" s="9" t="s">
        <v>45</v>
      </c>
      <c r="F244" s="10">
        <v>2.2560949999999997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11.359701999999999</v>
      </c>
      <c r="N244" s="10">
        <v>6.452615</v>
      </c>
      <c r="O244" s="10">
        <v>0</v>
      </c>
      <c r="P244" s="10">
        <v>0</v>
      </c>
      <c r="Q244" s="10">
        <v>0</v>
      </c>
      <c r="R244" s="11">
        <v>20.068412</v>
      </c>
    </row>
    <row r="245" spans="2:18" ht="15">
      <c r="B245" s="12"/>
      <c r="C245" s="7"/>
      <c r="D245" s="8">
        <v>32</v>
      </c>
      <c r="E245" s="9" t="s">
        <v>36</v>
      </c>
      <c r="F245" s="10">
        <v>0</v>
      </c>
      <c r="G245" s="10">
        <v>0</v>
      </c>
      <c r="H245" s="10">
        <v>0</v>
      </c>
      <c r="I245" s="10">
        <v>0</v>
      </c>
      <c r="J245" s="10">
        <v>0.152234</v>
      </c>
      <c r="K245" s="10">
        <v>0</v>
      </c>
      <c r="L245" s="10">
        <v>11.990770000000001</v>
      </c>
      <c r="M245" s="10">
        <v>0.13838399999999998</v>
      </c>
      <c r="N245" s="10">
        <v>0.162632</v>
      </c>
      <c r="O245" s="10">
        <v>0.717996</v>
      </c>
      <c r="P245" s="10">
        <v>4.8133680000000005</v>
      </c>
      <c r="Q245" s="10">
        <v>0</v>
      </c>
      <c r="R245" s="11">
        <v>17.975384000000002</v>
      </c>
    </row>
    <row r="246" spans="2:18" ht="15">
      <c r="B246" s="12"/>
      <c r="C246" s="7"/>
      <c r="D246" s="8">
        <v>33</v>
      </c>
      <c r="E246" s="9" t="s">
        <v>101</v>
      </c>
      <c r="F246" s="10">
        <v>0</v>
      </c>
      <c r="G246" s="10">
        <v>0</v>
      </c>
      <c r="H246" s="10">
        <v>0</v>
      </c>
      <c r="I246" s="10">
        <v>0</v>
      </c>
      <c r="J246" s="10">
        <v>8.156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1">
        <v>8.156</v>
      </c>
    </row>
    <row r="247" spans="2:18" ht="15">
      <c r="B247" s="12"/>
      <c r="C247" s="7"/>
      <c r="D247" s="8">
        <v>34</v>
      </c>
      <c r="E247" s="9" t="s">
        <v>50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7.523522</v>
      </c>
      <c r="Q247" s="10">
        <v>0</v>
      </c>
      <c r="R247" s="11">
        <v>7.523522</v>
      </c>
    </row>
    <row r="248" spans="2:18" ht="15">
      <c r="B248" s="12"/>
      <c r="C248" s="7"/>
      <c r="D248" s="8">
        <v>35</v>
      </c>
      <c r="E248" s="9" t="s">
        <v>38</v>
      </c>
      <c r="F248" s="10">
        <v>0</v>
      </c>
      <c r="G248" s="10">
        <v>0</v>
      </c>
      <c r="H248" s="10">
        <v>0</v>
      </c>
      <c r="I248" s="10">
        <v>0</v>
      </c>
      <c r="J248" s="10">
        <v>4.57754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1">
        <v>4.57754</v>
      </c>
    </row>
    <row r="249" spans="2:18" ht="15">
      <c r="B249" s="12"/>
      <c r="C249" s="7"/>
      <c r="D249" s="8">
        <v>36</v>
      </c>
      <c r="E249" s="9" t="s">
        <v>68</v>
      </c>
      <c r="F249" s="10">
        <v>1.051267</v>
      </c>
      <c r="G249" s="10">
        <v>0</v>
      </c>
      <c r="H249" s="10">
        <v>0</v>
      </c>
      <c r="I249" s="10">
        <v>0.9972340000000001</v>
      </c>
      <c r="J249" s="10">
        <v>0</v>
      </c>
      <c r="K249" s="10">
        <v>0</v>
      </c>
      <c r="L249" s="10">
        <v>0</v>
      </c>
      <c r="M249" s="10">
        <v>2.046812</v>
      </c>
      <c r="N249" s="10">
        <v>0</v>
      </c>
      <c r="O249" s="10">
        <v>0</v>
      </c>
      <c r="P249" s="10">
        <v>0</v>
      </c>
      <c r="Q249" s="10">
        <v>0</v>
      </c>
      <c r="R249" s="11">
        <v>4.095313</v>
      </c>
    </row>
    <row r="250" spans="2:18" ht="15">
      <c r="B250" s="12"/>
      <c r="C250" s="7"/>
      <c r="D250" s="8">
        <v>37</v>
      </c>
      <c r="E250" s="9" t="s">
        <v>56</v>
      </c>
      <c r="F250" s="10">
        <v>0.8673099999999999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0.016625</v>
      </c>
      <c r="M250" s="10">
        <v>0.8619600000000001</v>
      </c>
      <c r="N250" s="10">
        <v>0.605078</v>
      </c>
      <c r="O250" s="10">
        <v>0.717996</v>
      </c>
      <c r="P250" s="10">
        <v>0</v>
      </c>
      <c r="Q250" s="10">
        <v>0</v>
      </c>
      <c r="R250" s="11">
        <v>3.0689689999999996</v>
      </c>
    </row>
    <row r="251" spans="2:18" ht="15">
      <c r="B251" s="12"/>
      <c r="C251" s="7"/>
      <c r="D251" s="8">
        <v>38</v>
      </c>
      <c r="E251" s="9" t="s">
        <v>77</v>
      </c>
      <c r="F251" s="10">
        <v>2.622319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1">
        <v>2.622319</v>
      </c>
    </row>
    <row r="252" spans="2:18" ht="15">
      <c r="B252" s="12"/>
      <c r="C252" s="7"/>
      <c r="D252" s="8">
        <v>39</v>
      </c>
      <c r="E252" s="9" t="s">
        <v>106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1.835615</v>
      </c>
      <c r="O252" s="10">
        <v>0</v>
      </c>
      <c r="P252" s="10">
        <v>0</v>
      </c>
      <c r="Q252" s="10">
        <v>0</v>
      </c>
      <c r="R252" s="11">
        <v>1.835615</v>
      </c>
    </row>
    <row r="253" spans="2:18" ht="15">
      <c r="B253" s="12"/>
      <c r="C253" s="7"/>
      <c r="D253" s="8">
        <v>40</v>
      </c>
      <c r="E253" s="9" t="s">
        <v>67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0.074534</v>
      </c>
      <c r="O253" s="10">
        <v>0</v>
      </c>
      <c r="P253" s="10">
        <v>1.36097</v>
      </c>
      <c r="Q253" s="10">
        <v>0</v>
      </c>
      <c r="R253" s="11">
        <v>1.4355040000000001</v>
      </c>
    </row>
    <row r="254" spans="2:18" ht="15">
      <c r="B254" s="12"/>
      <c r="C254" s="7"/>
      <c r="D254" s="8">
        <v>41</v>
      </c>
      <c r="E254" s="9" t="s">
        <v>39</v>
      </c>
      <c r="F254" s="10">
        <v>0</v>
      </c>
      <c r="G254" s="10">
        <v>1.206068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1">
        <v>1.206068</v>
      </c>
    </row>
    <row r="255" spans="2:18" ht="15">
      <c r="B255" s="12"/>
      <c r="C255" s="7"/>
      <c r="D255" s="8">
        <v>42</v>
      </c>
      <c r="E255" s="9" t="s">
        <v>51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1.0998299999999999</v>
      </c>
      <c r="P255" s="10">
        <v>0</v>
      </c>
      <c r="Q255" s="10">
        <v>0</v>
      </c>
      <c r="R255" s="11">
        <v>1.0998299999999999</v>
      </c>
    </row>
    <row r="256" spans="2:18" ht="15">
      <c r="B256" s="12"/>
      <c r="C256" s="7"/>
      <c r="D256" s="8">
        <v>43</v>
      </c>
      <c r="E256" s="9" t="s">
        <v>54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0.08119199999999999</v>
      </c>
      <c r="L256" s="10">
        <v>0</v>
      </c>
      <c r="M256" s="10">
        <v>0</v>
      </c>
      <c r="N256" s="10">
        <v>0</v>
      </c>
      <c r="O256" s="10">
        <v>0.478664</v>
      </c>
      <c r="P256" s="10">
        <v>0</v>
      </c>
      <c r="Q256" s="10">
        <v>0</v>
      </c>
      <c r="R256" s="11">
        <v>0.5598559999999999</v>
      </c>
    </row>
    <row r="257" spans="2:18" ht="15">
      <c r="B257" s="12"/>
      <c r="C257" s="7"/>
      <c r="D257" s="8">
        <v>44</v>
      </c>
      <c r="E257" s="9" t="s">
        <v>79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0.393769</v>
      </c>
      <c r="Q257" s="10">
        <v>0</v>
      </c>
      <c r="R257" s="11">
        <v>0.393769</v>
      </c>
    </row>
    <row r="258" spans="2:18" ht="15">
      <c r="B258" s="12"/>
      <c r="C258" s="7"/>
      <c r="D258" s="8">
        <v>45</v>
      </c>
      <c r="E258" s="9" t="s">
        <v>70</v>
      </c>
      <c r="F258" s="10">
        <v>0</v>
      </c>
      <c r="G258" s="10">
        <v>0</v>
      </c>
      <c r="H258" s="10">
        <v>0</v>
      </c>
      <c r="I258" s="10">
        <v>0</v>
      </c>
      <c r="J258" s="10">
        <v>0.000386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0.22969499999999998</v>
      </c>
      <c r="Q258" s="10">
        <v>0</v>
      </c>
      <c r="R258" s="11">
        <v>0.23008099999999998</v>
      </c>
    </row>
    <row r="259" spans="2:18" ht="15">
      <c r="B259" s="12"/>
      <c r="C259" s="7"/>
      <c r="D259" s="8">
        <v>46</v>
      </c>
      <c r="E259" s="9" t="s">
        <v>92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0.149068</v>
      </c>
      <c r="O259" s="10">
        <v>0</v>
      </c>
      <c r="P259" s="10">
        <v>0</v>
      </c>
      <c r="Q259" s="10">
        <v>0</v>
      </c>
      <c r="R259" s="11">
        <v>0.149068</v>
      </c>
    </row>
    <row r="260" spans="2:18" ht="15">
      <c r="B260" s="12"/>
      <c r="C260" s="7"/>
      <c r="D260" s="8">
        <v>47</v>
      </c>
      <c r="E260" s="9" t="s">
        <v>90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0.14011500000000002</v>
      </c>
      <c r="N260" s="10">
        <v>0</v>
      </c>
      <c r="O260" s="10">
        <v>0</v>
      </c>
      <c r="P260" s="10">
        <v>0</v>
      </c>
      <c r="Q260" s="10">
        <v>0</v>
      </c>
      <c r="R260" s="11">
        <v>0.14011500000000002</v>
      </c>
    </row>
    <row r="261" spans="2:18" ht="15">
      <c r="B261" s="12"/>
      <c r="C261" s="7"/>
      <c r="D261" s="8">
        <v>48</v>
      </c>
      <c r="E261" s="9" t="s">
        <v>108</v>
      </c>
      <c r="F261" s="10">
        <v>0</v>
      </c>
      <c r="G261" s="10">
        <v>0.12357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1">
        <v>0.12357</v>
      </c>
    </row>
    <row r="262" spans="2:18" ht="15">
      <c r="B262" s="12"/>
      <c r="C262" s="7"/>
      <c r="D262" s="8">
        <v>49</v>
      </c>
      <c r="E262" s="9" t="s">
        <v>76</v>
      </c>
      <c r="F262" s="10">
        <v>0</v>
      </c>
      <c r="G262" s="10">
        <v>0</v>
      </c>
      <c r="H262" s="10">
        <v>0</v>
      </c>
      <c r="I262" s="10">
        <v>0</v>
      </c>
      <c r="J262" s="10">
        <v>0.037607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1">
        <v>0.037607</v>
      </c>
    </row>
    <row r="263" spans="2:18" ht="15">
      <c r="B263" s="12"/>
      <c r="C263" s="13"/>
      <c r="D263" s="14">
        <v>50</v>
      </c>
      <c r="E263" s="15" t="s">
        <v>97</v>
      </c>
      <c r="F263" s="16">
        <v>0</v>
      </c>
      <c r="G263" s="16">
        <v>0</v>
      </c>
      <c r="H263" s="16">
        <v>0</v>
      </c>
      <c r="I263" s="16">
        <v>0</v>
      </c>
      <c r="J263" s="16">
        <v>0.000772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7">
        <v>0.000772</v>
      </c>
    </row>
    <row r="264" spans="2:18" ht="15">
      <c r="B264" s="18"/>
      <c r="C264" s="19" t="s">
        <v>225</v>
      </c>
      <c r="D264" s="20"/>
      <c r="E264" s="20"/>
      <c r="F264" s="21">
        <v>4640.566759999998</v>
      </c>
      <c r="G264" s="21">
        <v>1698.3431320000002</v>
      </c>
      <c r="H264" s="21">
        <v>4377.200126</v>
      </c>
      <c r="I264" s="21">
        <v>3239.378065</v>
      </c>
      <c r="J264" s="21">
        <v>2515.164715</v>
      </c>
      <c r="K264" s="21">
        <v>5062.436222000001</v>
      </c>
      <c r="L264" s="21">
        <v>3496.9739069999996</v>
      </c>
      <c r="M264" s="21">
        <v>3033.6211000000008</v>
      </c>
      <c r="N264" s="21">
        <v>1018.1919400000003</v>
      </c>
      <c r="O264" s="21">
        <v>4585.695438</v>
      </c>
      <c r="P264" s="21">
        <v>3974.966542</v>
      </c>
      <c r="Q264" s="21">
        <v>5865.385739</v>
      </c>
      <c r="R264" s="22">
        <v>43507.92368600002</v>
      </c>
    </row>
    <row r="265" spans="2:18" ht="15">
      <c r="B265" s="6">
        <v>3</v>
      </c>
      <c r="C265" s="7" t="s">
        <v>226</v>
      </c>
      <c r="D265" s="8">
        <v>1</v>
      </c>
      <c r="E265" s="9" t="s">
        <v>18</v>
      </c>
      <c r="F265" s="10">
        <v>2073.093267</v>
      </c>
      <c r="G265" s="10">
        <v>503.157897</v>
      </c>
      <c r="H265" s="10">
        <v>1252.1056210000002</v>
      </c>
      <c r="I265" s="10">
        <v>874.358047</v>
      </c>
      <c r="J265" s="10">
        <v>462.39702600000004</v>
      </c>
      <c r="K265" s="10">
        <v>682.586201</v>
      </c>
      <c r="L265" s="10">
        <v>309.905625</v>
      </c>
      <c r="M265" s="10">
        <v>620.660321</v>
      </c>
      <c r="N265" s="10">
        <v>310.471886</v>
      </c>
      <c r="O265" s="10">
        <v>458.49996999999996</v>
      </c>
      <c r="P265" s="10">
        <v>488.780683</v>
      </c>
      <c r="Q265" s="10">
        <v>357.880531</v>
      </c>
      <c r="R265" s="11">
        <v>8393.897075</v>
      </c>
    </row>
    <row r="266" spans="2:18" ht="15">
      <c r="B266" s="12"/>
      <c r="C266" s="7"/>
      <c r="D266" s="8">
        <v>2</v>
      </c>
      <c r="E266" s="9" t="s">
        <v>28</v>
      </c>
      <c r="F266" s="10">
        <v>24.076104</v>
      </c>
      <c r="G266" s="10">
        <v>165.093737</v>
      </c>
      <c r="H266" s="10">
        <v>92.83743</v>
      </c>
      <c r="I266" s="10">
        <v>110.226736</v>
      </c>
      <c r="J266" s="10">
        <v>50.029267</v>
      </c>
      <c r="K266" s="10">
        <v>114.055574</v>
      </c>
      <c r="L266" s="10">
        <v>42.122738</v>
      </c>
      <c r="M266" s="10">
        <v>33.825569</v>
      </c>
      <c r="N266" s="10">
        <v>147.699057</v>
      </c>
      <c r="O266" s="10">
        <v>589.090467</v>
      </c>
      <c r="P266" s="10">
        <v>76.80398299999999</v>
      </c>
      <c r="Q266" s="10">
        <v>232.31969</v>
      </c>
      <c r="R266" s="11">
        <v>1678.180352</v>
      </c>
    </row>
    <row r="267" spans="2:18" ht="15">
      <c r="B267" s="12"/>
      <c r="C267" s="7"/>
      <c r="D267" s="8">
        <v>3</v>
      </c>
      <c r="E267" s="9" t="s">
        <v>27</v>
      </c>
      <c r="F267" s="10">
        <v>164.095733</v>
      </c>
      <c r="G267" s="10">
        <v>144.28705</v>
      </c>
      <c r="H267" s="10">
        <v>91.27913000000001</v>
      </c>
      <c r="I267" s="10">
        <v>42.390008</v>
      </c>
      <c r="J267" s="10">
        <v>75.82629</v>
      </c>
      <c r="K267" s="10">
        <v>131.255599</v>
      </c>
      <c r="L267" s="10">
        <v>79.855725</v>
      </c>
      <c r="M267" s="10">
        <v>64.27767</v>
      </c>
      <c r="N267" s="10">
        <v>293.263457</v>
      </c>
      <c r="O267" s="10">
        <v>85.819615</v>
      </c>
      <c r="P267" s="10">
        <v>188.163987</v>
      </c>
      <c r="Q267" s="10">
        <v>175.39449</v>
      </c>
      <c r="R267" s="11">
        <v>1535.9087539999998</v>
      </c>
    </row>
    <row r="268" spans="2:18" ht="15">
      <c r="B268" s="12"/>
      <c r="C268" s="7"/>
      <c r="D268" s="8">
        <v>4</v>
      </c>
      <c r="E268" s="9" t="s">
        <v>23</v>
      </c>
      <c r="F268" s="10">
        <v>40.182002</v>
      </c>
      <c r="G268" s="10">
        <v>38.890999</v>
      </c>
      <c r="H268" s="10">
        <v>103.63753</v>
      </c>
      <c r="I268" s="10">
        <v>47.511</v>
      </c>
      <c r="J268" s="10">
        <v>23.72886</v>
      </c>
      <c r="K268" s="10">
        <v>0</v>
      </c>
      <c r="L268" s="10">
        <v>73.78789</v>
      </c>
      <c r="M268" s="10">
        <v>101.941057</v>
      </c>
      <c r="N268" s="10">
        <v>161.42232</v>
      </c>
      <c r="O268" s="10">
        <v>112.588934</v>
      </c>
      <c r="P268" s="10">
        <v>26.423913</v>
      </c>
      <c r="Q268" s="10">
        <v>44.856</v>
      </c>
      <c r="R268" s="11">
        <v>774.970505</v>
      </c>
    </row>
    <row r="269" spans="2:18" ht="15">
      <c r="B269" s="12"/>
      <c r="C269" s="7"/>
      <c r="D269" s="8">
        <v>5</v>
      </c>
      <c r="E269" s="9" t="s">
        <v>25</v>
      </c>
      <c r="F269" s="10">
        <v>56.380646999999996</v>
      </c>
      <c r="G269" s="10">
        <v>38.384273</v>
      </c>
      <c r="H269" s="10">
        <v>34.575382</v>
      </c>
      <c r="I269" s="10">
        <v>17.065819</v>
      </c>
      <c r="J269" s="10">
        <v>8.263886000000001</v>
      </c>
      <c r="K269" s="10">
        <v>27.477448</v>
      </c>
      <c r="L269" s="10">
        <v>6.070454</v>
      </c>
      <c r="M269" s="10">
        <v>45.336914</v>
      </c>
      <c r="N269" s="10">
        <v>0</v>
      </c>
      <c r="O269" s="10">
        <v>19.330096</v>
      </c>
      <c r="P269" s="10">
        <v>215.18926199999999</v>
      </c>
      <c r="Q269" s="10">
        <v>33.371120000000005</v>
      </c>
      <c r="R269" s="11">
        <v>501.44530100000003</v>
      </c>
    </row>
    <row r="270" spans="2:18" ht="15">
      <c r="B270" s="12"/>
      <c r="C270" s="7"/>
      <c r="D270" s="8">
        <v>6</v>
      </c>
      <c r="E270" s="9" t="s">
        <v>19</v>
      </c>
      <c r="F270" s="10">
        <v>12.434023</v>
      </c>
      <c r="G270" s="10">
        <v>12.514567</v>
      </c>
      <c r="H270" s="10">
        <v>49.121201</v>
      </c>
      <c r="I270" s="10">
        <v>47.946885</v>
      </c>
      <c r="J270" s="10">
        <v>9.764581</v>
      </c>
      <c r="K270" s="10">
        <v>15.863408</v>
      </c>
      <c r="L270" s="10">
        <v>52.124909</v>
      </c>
      <c r="M270" s="10">
        <v>130.86422100000001</v>
      </c>
      <c r="N270" s="10">
        <v>2.352371</v>
      </c>
      <c r="O270" s="10">
        <v>23.959456999999997</v>
      </c>
      <c r="P270" s="10">
        <v>99.530018</v>
      </c>
      <c r="Q270" s="10">
        <v>10.238203</v>
      </c>
      <c r="R270" s="11">
        <v>466.71384399999994</v>
      </c>
    </row>
    <row r="271" spans="2:18" ht="15">
      <c r="B271" s="12"/>
      <c r="C271" s="7"/>
      <c r="D271" s="8">
        <v>7</v>
      </c>
      <c r="E271" s="9" t="s">
        <v>62</v>
      </c>
      <c r="F271" s="10">
        <v>41.674966999999995</v>
      </c>
      <c r="G271" s="10">
        <v>8.40637</v>
      </c>
      <c r="H271" s="10">
        <v>0</v>
      </c>
      <c r="I271" s="10">
        <v>53.251205999999996</v>
      </c>
      <c r="J271" s="10">
        <v>4.342803</v>
      </c>
      <c r="K271" s="10">
        <v>49.849356</v>
      </c>
      <c r="L271" s="10">
        <v>0</v>
      </c>
      <c r="M271" s="10">
        <v>44.68858</v>
      </c>
      <c r="N271" s="10">
        <v>0</v>
      </c>
      <c r="O271" s="10">
        <v>0</v>
      </c>
      <c r="P271" s="10">
        <v>109.21725</v>
      </c>
      <c r="Q271" s="10">
        <v>5.8176499999999995</v>
      </c>
      <c r="R271" s="11">
        <v>317.248182</v>
      </c>
    </row>
    <row r="272" spans="2:18" ht="15">
      <c r="B272" s="12"/>
      <c r="C272" s="7"/>
      <c r="D272" s="8">
        <v>8</v>
      </c>
      <c r="E272" s="9" t="s">
        <v>32</v>
      </c>
      <c r="F272" s="10">
        <v>11.780217</v>
      </c>
      <c r="G272" s="10">
        <v>24.143534</v>
      </c>
      <c r="H272" s="10">
        <v>24.906312999999997</v>
      </c>
      <c r="I272" s="10">
        <v>1.230928</v>
      </c>
      <c r="J272" s="10">
        <v>1.0062140000000002</v>
      </c>
      <c r="K272" s="10">
        <v>17.245294</v>
      </c>
      <c r="L272" s="10">
        <v>0</v>
      </c>
      <c r="M272" s="10">
        <v>0.242107</v>
      </c>
      <c r="N272" s="10">
        <v>52.896748</v>
      </c>
      <c r="O272" s="10">
        <v>40.075505</v>
      </c>
      <c r="P272" s="10">
        <v>21.360135</v>
      </c>
      <c r="Q272" s="10">
        <v>33.458504</v>
      </c>
      <c r="R272" s="11">
        <v>228.34549900000002</v>
      </c>
    </row>
    <row r="273" spans="2:18" ht="15">
      <c r="B273" s="12"/>
      <c r="C273" s="7"/>
      <c r="D273" s="8">
        <v>9</v>
      </c>
      <c r="E273" s="9" t="s">
        <v>53</v>
      </c>
      <c r="F273" s="10">
        <v>1.1113089999999999</v>
      </c>
      <c r="G273" s="10">
        <v>0.743738</v>
      </c>
      <c r="H273" s="10">
        <v>0.28693</v>
      </c>
      <c r="I273" s="10">
        <v>0</v>
      </c>
      <c r="J273" s="10">
        <v>16.220008</v>
      </c>
      <c r="K273" s="10">
        <v>7.11943</v>
      </c>
      <c r="L273" s="10">
        <v>0.17151499999999997</v>
      </c>
      <c r="M273" s="10">
        <v>32.038732</v>
      </c>
      <c r="N273" s="10">
        <v>143.902062</v>
      </c>
      <c r="O273" s="10">
        <v>0.29984500000000003</v>
      </c>
      <c r="P273" s="10">
        <v>0</v>
      </c>
      <c r="Q273" s="10">
        <v>14.387016</v>
      </c>
      <c r="R273" s="11">
        <v>216.280585</v>
      </c>
    </row>
    <row r="274" spans="2:18" ht="15">
      <c r="B274" s="12"/>
      <c r="C274" s="7"/>
      <c r="D274" s="8">
        <v>10</v>
      </c>
      <c r="E274" s="9" t="s">
        <v>35</v>
      </c>
      <c r="F274" s="10">
        <v>5.518171000000001</v>
      </c>
      <c r="G274" s="10">
        <v>90.499308</v>
      </c>
      <c r="H274" s="10">
        <v>34.79798</v>
      </c>
      <c r="I274" s="10">
        <v>0</v>
      </c>
      <c r="J274" s="10">
        <v>9.76614</v>
      </c>
      <c r="K274" s="10">
        <v>0</v>
      </c>
      <c r="L274" s="10">
        <v>0</v>
      </c>
      <c r="M274" s="10">
        <v>0</v>
      </c>
      <c r="N274" s="10">
        <v>15.168940000000001</v>
      </c>
      <c r="O274" s="10">
        <v>0</v>
      </c>
      <c r="P274" s="10">
        <v>33.322503</v>
      </c>
      <c r="Q274" s="10">
        <v>26.35785</v>
      </c>
      <c r="R274" s="11">
        <v>215.43089199999997</v>
      </c>
    </row>
    <row r="275" spans="2:18" ht="15">
      <c r="B275" s="12"/>
      <c r="C275" s="7"/>
      <c r="D275" s="8">
        <v>11</v>
      </c>
      <c r="E275" s="9" t="s">
        <v>45</v>
      </c>
      <c r="F275" s="10">
        <v>0</v>
      </c>
      <c r="G275" s="10">
        <v>0</v>
      </c>
      <c r="H275" s="10">
        <v>0</v>
      </c>
      <c r="I275" s="10">
        <v>0</v>
      </c>
      <c r="J275" s="10">
        <v>60.159608999999996</v>
      </c>
      <c r="K275" s="10">
        <v>0</v>
      </c>
      <c r="L275" s="10">
        <v>131.86824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1">
        <v>192.02784899999997</v>
      </c>
    </row>
    <row r="276" spans="2:18" ht="15">
      <c r="B276" s="12"/>
      <c r="C276" s="7"/>
      <c r="D276" s="8">
        <v>12</v>
      </c>
      <c r="E276" s="9" t="s">
        <v>41</v>
      </c>
      <c r="F276" s="10">
        <v>11.106299000000002</v>
      </c>
      <c r="G276" s="10">
        <v>23.872464</v>
      </c>
      <c r="H276" s="10">
        <v>1.602471</v>
      </c>
      <c r="I276" s="10">
        <v>20.148</v>
      </c>
      <c r="J276" s="10">
        <v>0</v>
      </c>
      <c r="K276" s="10">
        <v>0.52575</v>
      </c>
      <c r="L276" s="10">
        <v>31.51747</v>
      </c>
      <c r="M276" s="10">
        <v>0</v>
      </c>
      <c r="N276" s="10">
        <v>6.05642</v>
      </c>
      <c r="O276" s="10">
        <v>0</v>
      </c>
      <c r="P276" s="10">
        <v>14.350002</v>
      </c>
      <c r="Q276" s="10">
        <v>39.733822</v>
      </c>
      <c r="R276" s="11">
        <v>148.91269800000003</v>
      </c>
    </row>
    <row r="277" spans="2:18" ht="15">
      <c r="B277" s="12"/>
      <c r="C277" s="7"/>
      <c r="D277" s="8">
        <v>13</v>
      </c>
      <c r="E277" s="9" t="s">
        <v>37</v>
      </c>
      <c r="F277" s="10">
        <v>0</v>
      </c>
      <c r="G277" s="10">
        <v>0</v>
      </c>
      <c r="H277" s="10">
        <v>70.167684</v>
      </c>
      <c r="I277" s="10">
        <v>0</v>
      </c>
      <c r="J277" s="10">
        <v>28.523075000000002</v>
      </c>
      <c r="K277" s="10">
        <v>0</v>
      </c>
      <c r="L277" s="10">
        <v>0</v>
      </c>
      <c r="M277" s="10">
        <v>0</v>
      </c>
      <c r="N277" s="10">
        <v>23.349207999999997</v>
      </c>
      <c r="O277" s="10">
        <v>0</v>
      </c>
      <c r="P277" s="10">
        <v>0</v>
      </c>
      <c r="Q277" s="10">
        <v>0</v>
      </c>
      <c r="R277" s="11">
        <v>122.03996699999999</v>
      </c>
    </row>
    <row r="278" spans="2:18" ht="15">
      <c r="B278" s="12"/>
      <c r="C278" s="7"/>
      <c r="D278" s="8">
        <v>14</v>
      </c>
      <c r="E278" s="9" t="s">
        <v>43</v>
      </c>
      <c r="F278" s="10">
        <v>7.526246</v>
      </c>
      <c r="G278" s="10">
        <v>0</v>
      </c>
      <c r="H278" s="10">
        <v>4.028529</v>
      </c>
      <c r="I278" s="10">
        <v>0.883556</v>
      </c>
      <c r="J278" s="10">
        <v>22.83579</v>
      </c>
      <c r="K278" s="10">
        <v>5.7350259999999995</v>
      </c>
      <c r="L278" s="10">
        <v>19.86448</v>
      </c>
      <c r="M278" s="10">
        <v>40.827003</v>
      </c>
      <c r="N278" s="10">
        <v>0.765235</v>
      </c>
      <c r="O278" s="10">
        <v>0</v>
      </c>
      <c r="P278" s="10">
        <v>0</v>
      </c>
      <c r="Q278" s="10">
        <v>7.966573</v>
      </c>
      <c r="R278" s="11">
        <v>110.43243799999999</v>
      </c>
    </row>
    <row r="279" spans="2:18" ht="15">
      <c r="B279" s="12"/>
      <c r="C279" s="7"/>
      <c r="D279" s="8">
        <v>15</v>
      </c>
      <c r="E279" s="9" t="s">
        <v>24</v>
      </c>
      <c r="F279" s="10">
        <v>14.30652</v>
      </c>
      <c r="G279" s="10">
        <v>6.522223</v>
      </c>
      <c r="H279" s="10">
        <v>49.632214</v>
      </c>
      <c r="I279" s="10">
        <v>11.64157</v>
      </c>
      <c r="J279" s="10">
        <v>0.229075</v>
      </c>
      <c r="K279" s="10">
        <v>0.45815</v>
      </c>
      <c r="L279" s="10">
        <v>0</v>
      </c>
      <c r="M279" s="10">
        <v>0</v>
      </c>
      <c r="N279" s="10">
        <v>0.7983920000000001</v>
      </c>
      <c r="O279" s="10">
        <v>3.229622</v>
      </c>
      <c r="P279" s="10">
        <v>0.399075</v>
      </c>
      <c r="Q279" s="10">
        <v>0</v>
      </c>
      <c r="R279" s="11">
        <v>87.21684100000002</v>
      </c>
    </row>
    <row r="280" spans="2:18" ht="15">
      <c r="B280" s="12"/>
      <c r="C280" s="7"/>
      <c r="D280" s="8">
        <v>16</v>
      </c>
      <c r="E280" s="9" t="s">
        <v>61</v>
      </c>
      <c r="F280" s="10">
        <v>0</v>
      </c>
      <c r="G280" s="10">
        <v>21.297459</v>
      </c>
      <c r="H280" s="10">
        <v>7.419168</v>
      </c>
      <c r="I280" s="10">
        <v>47.730417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3.2869800000000002</v>
      </c>
      <c r="P280" s="10">
        <v>0</v>
      </c>
      <c r="Q280" s="10">
        <v>0.784813</v>
      </c>
      <c r="R280" s="11">
        <v>80.518837</v>
      </c>
    </row>
    <row r="281" spans="2:18" ht="15">
      <c r="B281" s="12"/>
      <c r="C281" s="7"/>
      <c r="D281" s="8">
        <v>17</v>
      </c>
      <c r="E281" s="9" t="s">
        <v>49</v>
      </c>
      <c r="F281" s="10">
        <v>0.155908</v>
      </c>
      <c r="G281" s="10">
        <v>1.452783</v>
      </c>
      <c r="H281" s="10">
        <v>0.584481</v>
      </c>
      <c r="I281" s="10">
        <v>28.000045999999998</v>
      </c>
      <c r="J281" s="10">
        <v>0</v>
      </c>
      <c r="K281" s="10">
        <v>2.360397</v>
      </c>
      <c r="L281" s="10">
        <v>0</v>
      </c>
      <c r="M281" s="10">
        <v>0</v>
      </c>
      <c r="N281" s="10">
        <v>0</v>
      </c>
      <c r="O281" s="10">
        <v>0</v>
      </c>
      <c r="P281" s="10">
        <v>9.168852999999999</v>
      </c>
      <c r="Q281" s="10">
        <v>33.910254</v>
      </c>
      <c r="R281" s="11">
        <v>75.632722</v>
      </c>
    </row>
    <row r="282" spans="2:18" ht="15">
      <c r="B282" s="12"/>
      <c r="C282" s="7"/>
      <c r="D282" s="8">
        <v>18</v>
      </c>
      <c r="E282" s="9" t="s">
        <v>33</v>
      </c>
      <c r="F282" s="10">
        <v>0</v>
      </c>
      <c r="G282" s="10">
        <v>10.383809999999999</v>
      </c>
      <c r="H282" s="10">
        <v>0</v>
      </c>
      <c r="I282" s="10">
        <v>0</v>
      </c>
      <c r="J282" s="10">
        <v>2.4571520000000002</v>
      </c>
      <c r="K282" s="10">
        <v>0</v>
      </c>
      <c r="L282" s="10">
        <v>20.003164</v>
      </c>
      <c r="M282" s="10">
        <v>7.864714</v>
      </c>
      <c r="N282" s="10">
        <v>0</v>
      </c>
      <c r="O282" s="10">
        <v>1.280071</v>
      </c>
      <c r="P282" s="10">
        <v>27.739115</v>
      </c>
      <c r="Q282" s="10">
        <v>3.015923</v>
      </c>
      <c r="R282" s="11">
        <v>72.743949</v>
      </c>
    </row>
    <row r="283" spans="2:18" ht="15">
      <c r="B283" s="12"/>
      <c r="C283" s="7"/>
      <c r="D283" s="8">
        <v>19</v>
      </c>
      <c r="E283" s="9" t="s">
        <v>22</v>
      </c>
      <c r="F283" s="10">
        <v>7.495573</v>
      </c>
      <c r="G283" s="10">
        <v>0</v>
      </c>
      <c r="H283" s="10">
        <v>28.580542</v>
      </c>
      <c r="I283" s="10">
        <v>0.115729</v>
      </c>
      <c r="J283" s="10">
        <v>3.827365</v>
      </c>
      <c r="K283" s="10">
        <v>0.100038</v>
      </c>
      <c r="L283" s="10">
        <v>0.13815</v>
      </c>
      <c r="M283" s="10">
        <v>15.40772</v>
      </c>
      <c r="N283" s="10">
        <v>0.27852499999999997</v>
      </c>
      <c r="O283" s="10">
        <v>16.189996999999998</v>
      </c>
      <c r="P283" s="10">
        <v>0</v>
      </c>
      <c r="Q283" s="10">
        <v>0.220579</v>
      </c>
      <c r="R283" s="11">
        <v>72.354218</v>
      </c>
    </row>
    <row r="284" spans="2:18" ht="15">
      <c r="B284" s="12"/>
      <c r="C284" s="7"/>
      <c r="D284" s="8">
        <v>20</v>
      </c>
      <c r="E284" s="9" t="s">
        <v>20</v>
      </c>
      <c r="F284" s="10">
        <v>0</v>
      </c>
      <c r="G284" s="10">
        <v>8.412690000000001</v>
      </c>
      <c r="H284" s="10">
        <v>21.84452</v>
      </c>
      <c r="I284" s="10">
        <v>12.388721</v>
      </c>
      <c r="J284" s="10">
        <v>0</v>
      </c>
      <c r="K284" s="10">
        <v>0</v>
      </c>
      <c r="L284" s="10">
        <v>10.546991</v>
      </c>
      <c r="M284" s="10">
        <v>0</v>
      </c>
      <c r="N284" s="10">
        <v>0</v>
      </c>
      <c r="O284" s="10">
        <v>0</v>
      </c>
      <c r="P284" s="10">
        <v>12.618708</v>
      </c>
      <c r="Q284" s="10">
        <v>0</v>
      </c>
      <c r="R284" s="11">
        <v>65.81163000000001</v>
      </c>
    </row>
    <row r="285" spans="2:18" ht="15">
      <c r="B285" s="12"/>
      <c r="C285" s="7"/>
      <c r="D285" s="8">
        <v>21</v>
      </c>
      <c r="E285" s="9" t="s">
        <v>31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9.887412</v>
      </c>
      <c r="L285" s="10">
        <v>0</v>
      </c>
      <c r="M285" s="10">
        <v>39.1109</v>
      </c>
      <c r="N285" s="10">
        <v>0</v>
      </c>
      <c r="O285" s="10">
        <v>8.51905</v>
      </c>
      <c r="P285" s="10">
        <v>0</v>
      </c>
      <c r="Q285" s="10">
        <v>0</v>
      </c>
      <c r="R285" s="11">
        <v>57.517362</v>
      </c>
    </row>
    <row r="286" spans="2:18" ht="15">
      <c r="B286" s="12"/>
      <c r="C286" s="7"/>
      <c r="D286" s="8">
        <v>22</v>
      </c>
      <c r="E286" s="9" t="s">
        <v>48</v>
      </c>
      <c r="F286" s="10">
        <v>0.334785</v>
      </c>
      <c r="G286" s="10">
        <v>39.872733</v>
      </c>
      <c r="H286" s="10">
        <v>0.334322</v>
      </c>
      <c r="I286" s="10">
        <v>0.087895</v>
      </c>
      <c r="J286" s="10">
        <v>0.314635</v>
      </c>
      <c r="K286" s="10">
        <v>0</v>
      </c>
      <c r="L286" s="10">
        <v>0</v>
      </c>
      <c r="M286" s="10">
        <v>0</v>
      </c>
      <c r="N286" s="10">
        <v>4.185</v>
      </c>
      <c r="O286" s="10">
        <v>0.120145</v>
      </c>
      <c r="P286" s="10">
        <v>0</v>
      </c>
      <c r="Q286" s="10">
        <v>0</v>
      </c>
      <c r="R286" s="11">
        <v>45.249515</v>
      </c>
    </row>
    <row r="287" spans="2:18" ht="15">
      <c r="B287" s="12"/>
      <c r="C287" s="7"/>
      <c r="D287" s="8">
        <v>23</v>
      </c>
      <c r="E287" s="9" t="s">
        <v>50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32.564551</v>
      </c>
      <c r="P287" s="10">
        <v>6.800408999999999</v>
      </c>
      <c r="Q287" s="10">
        <v>0</v>
      </c>
      <c r="R287" s="11">
        <v>39.36496</v>
      </c>
    </row>
    <row r="288" spans="2:18" ht="15">
      <c r="B288" s="12"/>
      <c r="C288" s="7"/>
      <c r="D288" s="8">
        <v>24</v>
      </c>
      <c r="E288" s="9" t="s">
        <v>56</v>
      </c>
      <c r="F288" s="10">
        <v>0</v>
      </c>
      <c r="G288" s="10">
        <v>5.213178</v>
      </c>
      <c r="H288" s="10">
        <v>20.549211</v>
      </c>
      <c r="I288" s="10">
        <v>0</v>
      </c>
      <c r="J288" s="10">
        <v>0</v>
      </c>
      <c r="K288" s="10">
        <v>4.324627</v>
      </c>
      <c r="L288" s="10">
        <v>0</v>
      </c>
      <c r="M288" s="10">
        <v>0.621259</v>
      </c>
      <c r="N288" s="10">
        <v>4.820663</v>
      </c>
      <c r="O288" s="10">
        <v>0</v>
      </c>
      <c r="P288" s="10">
        <v>0</v>
      </c>
      <c r="Q288" s="10">
        <v>0</v>
      </c>
      <c r="R288" s="11">
        <v>35.528938</v>
      </c>
    </row>
    <row r="289" spans="2:18" ht="15">
      <c r="B289" s="12"/>
      <c r="C289" s="7"/>
      <c r="D289" s="8">
        <v>25</v>
      </c>
      <c r="E289" s="9" t="s">
        <v>71</v>
      </c>
      <c r="F289" s="10">
        <v>16.065237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12.4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1">
        <v>28.465237000000002</v>
      </c>
    </row>
    <row r="290" spans="2:18" ht="15">
      <c r="B290" s="12"/>
      <c r="C290" s="7"/>
      <c r="D290" s="8">
        <v>26</v>
      </c>
      <c r="E290" s="9" t="s">
        <v>77</v>
      </c>
      <c r="F290" s="10">
        <v>0</v>
      </c>
      <c r="G290" s="10">
        <v>0</v>
      </c>
      <c r="H290" s="10">
        <v>0</v>
      </c>
      <c r="I290" s="10">
        <v>27.481825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1">
        <v>27.481825</v>
      </c>
    </row>
    <row r="291" spans="2:18" ht="15">
      <c r="B291" s="12"/>
      <c r="C291" s="7"/>
      <c r="D291" s="8">
        <v>27</v>
      </c>
      <c r="E291" s="9" t="s">
        <v>68</v>
      </c>
      <c r="F291" s="10">
        <v>0</v>
      </c>
      <c r="G291" s="10">
        <v>3.375804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21.811998</v>
      </c>
      <c r="N291" s="10">
        <v>0</v>
      </c>
      <c r="O291" s="10">
        <v>0</v>
      </c>
      <c r="P291" s="10">
        <v>0</v>
      </c>
      <c r="Q291" s="10">
        <v>0</v>
      </c>
      <c r="R291" s="11">
        <v>25.187801999999998</v>
      </c>
    </row>
    <row r="292" spans="2:18" ht="15">
      <c r="B292" s="12"/>
      <c r="C292" s="7"/>
      <c r="D292" s="8">
        <v>28</v>
      </c>
      <c r="E292" s="9" t="s">
        <v>30</v>
      </c>
      <c r="F292" s="10">
        <v>2.016993</v>
      </c>
      <c r="G292" s="10">
        <v>0.55388</v>
      </c>
      <c r="H292" s="10">
        <v>0</v>
      </c>
      <c r="I292" s="10">
        <v>0</v>
      </c>
      <c r="J292" s="10">
        <v>8.157842</v>
      </c>
      <c r="K292" s="10">
        <v>0</v>
      </c>
      <c r="L292" s="10">
        <v>0</v>
      </c>
      <c r="M292" s="10">
        <v>12.781761000000001</v>
      </c>
      <c r="N292" s="10">
        <v>0</v>
      </c>
      <c r="O292" s="10">
        <v>0.162918</v>
      </c>
      <c r="P292" s="10">
        <v>0</v>
      </c>
      <c r="Q292" s="10">
        <v>0</v>
      </c>
      <c r="R292" s="11">
        <v>23.673394000000005</v>
      </c>
    </row>
    <row r="293" spans="2:18" ht="15">
      <c r="B293" s="12"/>
      <c r="C293" s="7"/>
      <c r="D293" s="8">
        <v>29</v>
      </c>
      <c r="E293" s="9" t="s">
        <v>76</v>
      </c>
      <c r="F293" s="10">
        <v>0</v>
      </c>
      <c r="G293" s="10">
        <v>3.590376</v>
      </c>
      <c r="H293" s="10">
        <v>7.998013</v>
      </c>
      <c r="I293" s="10">
        <v>0</v>
      </c>
      <c r="J293" s="10">
        <v>0.7969980000000001</v>
      </c>
      <c r="K293" s="10">
        <v>2.6092440000000003</v>
      </c>
      <c r="L293" s="10">
        <v>0.563465</v>
      </c>
      <c r="M293" s="10">
        <v>2.092</v>
      </c>
      <c r="N293" s="10">
        <v>0</v>
      </c>
      <c r="O293" s="10">
        <v>0.8005</v>
      </c>
      <c r="P293" s="10">
        <v>0</v>
      </c>
      <c r="Q293" s="10">
        <v>2.032</v>
      </c>
      <c r="R293" s="11">
        <v>20.482596</v>
      </c>
    </row>
    <row r="294" spans="2:18" ht="15">
      <c r="B294" s="12"/>
      <c r="C294" s="7"/>
      <c r="D294" s="8">
        <v>30</v>
      </c>
      <c r="E294" s="9" t="s">
        <v>73</v>
      </c>
      <c r="F294" s="10">
        <v>0</v>
      </c>
      <c r="G294" s="10">
        <v>0</v>
      </c>
      <c r="H294" s="10">
        <v>0.028704</v>
      </c>
      <c r="I294" s="10">
        <v>0</v>
      </c>
      <c r="J294" s="10">
        <v>13.635146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1">
        <v>13.66385</v>
      </c>
    </row>
    <row r="295" spans="2:18" ht="15">
      <c r="B295" s="12"/>
      <c r="C295" s="7"/>
      <c r="D295" s="8">
        <v>31</v>
      </c>
      <c r="E295" s="9" t="s">
        <v>36</v>
      </c>
      <c r="F295" s="10">
        <v>0</v>
      </c>
      <c r="G295" s="10">
        <v>0.865127</v>
      </c>
      <c r="H295" s="10">
        <v>5.964108</v>
      </c>
      <c r="I295" s="10">
        <v>0</v>
      </c>
      <c r="J295" s="10">
        <v>1.560915</v>
      </c>
      <c r="K295" s="10">
        <v>0</v>
      </c>
      <c r="L295" s="10">
        <v>0.337166</v>
      </c>
      <c r="M295" s="10">
        <v>0</v>
      </c>
      <c r="N295" s="10">
        <v>0</v>
      </c>
      <c r="O295" s="10">
        <v>0</v>
      </c>
      <c r="P295" s="10">
        <v>0</v>
      </c>
      <c r="Q295" s="10">
        <v>0.503375</v>
      </c>
      <c r="R295" s="11">
        <v>9.230691</v>
      </c>
    </row>
    <row r="296" spans="2:18" ht="15">
      <c r="B296" s="12"/>
      <c r="C296" s="7"/>
      <c r="D296" s="8">
        <v>32</v>
      </c>
      <c r="E296" s="9" t="s">
        <v>83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8.277166</v>
      </c>
      <c r="Q296" s="10">
        <v>0</v>
      </c>
      <c r="R296" s="11">
        <v>8.277166</v>
      </c>
    </row>
    <row r="297" spans="2:18" ht="15">
      <c r="B297" s="12"/>
      <c r="C297" s="7"/>
      <c r="D297" s="8">
        <v>33</v>
      </c>
      <c r="E297" s="9" t="s">
        <v>21</v>
      </c>
      <c r="F297" s="10">
        <v>4.288838</v>
      </c>
      <c r="G297" s="10">
        <v>0</v>
      </c>
      <c r="H297" s="10">
        <v>0.165075</v>
      </c>
      <c r="I297" s="10">
        <v>0.345766</v>
      </c>
      <c r="J297" s="10">
        <v>0</v>
      </c>
      <c r="K297" s="10">
        <v>0.165075</v>
      </c>
      <c r="L297" s="10">
        <v>0</v>
      </c>
      <c r="M297" s="10">
        <v>0</v>
      </c>
      <c r="N297" s="10">
        <v>0.38015</v>
      </c>
      <c r="O297" s="10">
        <v>0</v>
      </c>
      <c r="P297" s="10">
        <v>0</v>
      </c>
      <c r="Q297" s="10">
        <v>0</v>
      </c>
      <c r="R297" s="11">
        <v>5.344904</v>
      </c>
    </row>
    <row r="298" spans="2:18" ht="15">
      <c r="B298" s="12"/>
      <c r="C298" s="7"/>
      <c r="D298" s="8">
        <v>34</v>
      </c>
      <c r="E298" s="9" t="s">
        <v>52</v>
      </c>
      <c r="F298" s="10">
        <v>0</v>
      </c>
      <c r="G298" s="10">
        <v>0</v>
      </c>
      <c r="H298" s="10">
        <v>0</v>
      </c>
      <c r="I298" s="10">
        <v>1.135786</v>
      </c>
      <c r="J298" s="10">
        <v>0</v>
      </c>
      <c r="K298" s="10">
        <v>0</v>
      </c>
      <c r="L298" s="10">
        <v>0</v>
      </c>
      <c r="M298" s="10">
        <v>0</v>
      </c>
      <c r="N298" s="10">
        <v>2.665185</v>
      </c>
      <c r="O298" s="10">
        <v>0</v>
      </c>
      <c r="P298" s="10">
        <v>0</v>
      </c>
      <c r="Q298" s="10">
        <v>0</v>
      </c>
      <c r="R298" s="11">
        <v>3.800971</v>
      </c>
    </row>
    <row r="299" spans="2:18" ht="15">
      <c r="B299" s="12"/>
      <c r="C299" s="7"/>
      <c r="D299" s="8">
        <v>35</v>
      </c>
      <c r="E299" s="9" t="s">
        <v>69</v>
      </c>
      <c r="F299" s="10">
        <v>0</v>
      </c>
      <c r="G299" s="10">
        <v>0</v>
      </c>
      <c r="H299" s="10">
        <v>0</v>
      </c>
      <c r="I299" s="10">
        <v>2.755558</v>
      </c>
      <c r="J299" s="10">
        <v>0.159134</v>
      </c>
      <c r="K299" s="10">
        <v>0</v>
      </c>
      <c r="L299" s="10">
        <v>0.742155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1">
        <v>3.656847</v>
      </c>
    </row>
    <row r="300" spans="2:18" ht="15">
      <c r="B300" s="12"/>
      <c r="C300" s="7"/>
      <c r="D300" s="8">
        <v>36</v>
      </c>
      <c r="E300" s="9" t="s">
        <v>81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0.719179</v>
      </c>
      <c r="M300" s="10">
        <v>0</v>
      </c>
      <c r="N300" s="10">
        <v>0</v>
      </c>
      <c r="O300" s="10">
        <v>1.416267</v>
      </c>
      <c r="P300" s="10">
        <v>0</v>
      </c>
      <c r="Q300" s="10">
        <v>0</v>
      </c>
      <c r="R300" s="11">
        <v>2.135446</v>
      </c>
    </row>
    <row r="301" spans="2:18" ht="15">
      <c r="B301" s="12"/>
      <c r="C301" s="7"/>
      <c r="D301" s="8">
        <v>37</v>
      </c>
      <c r="E301" s="9" t="s">
        <v>47</v>
      </c>
      <c r="F301" s="10">
        <v>0</v>
      </c>
      <c r="G301" s="10">
        <v>0</v>
      </c>
      <c r="H301" s="10">
        <v>0.19268700000000002</v>
      </c>
      <c r="I301" s="10">
        <v>1.22863</v>
      </c>
      <c r="J301" s="10">
        <v>0.576044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1">
        <v>1.9973610000000002</v>
      </c>
    </row>
    <row r="302" spans="2:18" ht="15">
      <c r="B302" s="12"/>
      <c r="C302" s="7"/>
      <c r="D302" s="8">
        <v>38</v>
      </c>
      <c r="E302" s="9" t="s">
        <v>70</v>
      </c>
      <c r="F302" s="10">
        <v>0</v>
      </c>
      <c r="G302" s="10">
        <v>0.021394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1.752139</v>
      </c>
      <c r="Q302" s="10">
        <v>0</v>
      </c>
      <c r="R302" s="11">
        <v>1.7735329999999998</v>
      </c>
    </row>
    <row r="303" spans="2:18" ht="15">
      <c r="B303" s="12"/>
      <c r="C303" s="7"/>
      <c r="D303" s="8">
        <v>39</v>
      </c>
      <c r="E303" s="9" t="s">
        <v>111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0.135375</v>
      </c>
      <c r="M303" s="10">
        <v>0</v>
      </c>
      <c r="N303" s="10">
        <v>0</v>
      </c>
      <c r="O303" s="10">
        <v>0.154375</v>
      </c>
      <c r="P303" s="10">
        <v>0.30705200000000005</v>
      </c>
      <c r="Q303" s="10">
        <v>0.154375</v>
      </c>
      <c r="R303" s="11">
        <v>0.7511770000000001</v>
      </c>
    </row>
    <row r="304" spans="2:18" ht="15">
      <c r="B304" s="12"/>
      <c r="C304" s="7"/>
      <c r="D304" s="8">
        <v>40</v>
      </c>
      <c r="E304" s="9" t="s">
        <v>38</v>
      </c>
      <c r="F304" s="10">
        <v>0.6706799999999999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1">
        <v>0.6706799999999999</v>
      </c>
    </row>
    <row r="305" spans="2:18" ht="15">
      <c r="B305" s="12"/>
      <c r="C305" s="7"/>
      <c r="D305" s="8">
        <v>41</v>
      </c>
      <c r="E305" s="9" t="s">
        <v>100</v>
      </c>
      <c r="F305" s="10">
        <v>0</v>
      </c>
      <c r="G305" s="10">
        <v>0</v>
      </c>
      <c r="H305" s="10">
        <v>0.184735</v>
      </c>
      <c r="I305" s="10">
        <v>0</v>
      </c>
      <c r="J305" s="10">
        <v>0.133885</v>
      </c>
      <c r="K305" s="10">
        <v>0.212068</v>
      </c>
      <c r="L305" s="10">
        <v>0</v>
      </c>
      <c r="M305" s="10">
        <v>0.133885</v>
      </c>
      <c r="N305" s="10">
        <v>0</v>
      </c>
      <c r="O305" s="10">
        <v>0</v>
      </c>
      <c r="P305" s="10">
        <v>0</v>
      </c>
      <c r="Q305" s="10">
        <v>0</v>
      </c>
      <c r="R305" s="11">
        <v>0.6645730000000001</v>
      </c>
    </row>
    <row r="306" spans="2:18" ht="15">
      <c r="B306" s="12"/>
      <c r="C306" s="7"/>
      <c r="D306" s="8">
        <v>42</v>
      </c>
      <c r="E306" s="9" t="s">
        <v>94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0.152475</v>
      </c>
      <c r="O306" s="10">
        <v>0</v>
      </c>
      <c r="P306" s="10">
        <v>0.094896</v>
      </c>
      <c r="Q306" s="10">
        <v>0</v>
      </c>
      <c r="R306" s="11">
        <v>0.247371</v>
      </c>
    </row>
    <row r="307" spans="2:18" ht="15">
      <c r="B307" s="12"/>
      <c r="C307" s="7"/>
      <c r="D307" s="8">
        <v>43</v>
      </c>
      <c r="E307" s="9" t="s">
        <v>42</v>
      </c>
      <c r="F307" s="10">
        <v>0</v>
      </c>
      <c r="G307" s="10">
        <v>0</v>
      </c>
      <c r="H307" s="10">
        <v>0.221703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1">
        <v>0.221703</v>
      </c>
    </row>
    <row r="308" spans="2:18" ht="15">
      <c r="B308" s="12"/>
      <c r="C308" s="7"/>
      <c r="D308" s="8">
        <v>44</v>
      </c>
      <c r="E308" s="9" t="s">
        <v>59</v>
      </c>
      <c r="F308" s="10">
        <v>0</v>
      </c>
      <c r="G308" s="10">
        <v>0</v>
      </c>
      <c r="H308" s="10">
        <v>0.060548000000000005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0.066533</v>
      </c>
      <c r="P308" s="10">
        <v>0</v>
      </c>
      <c r="Q308" s="10">
        <v>0</v>
      </c>
      <c r="R308" s="11">
        <v>0.127081</v>
      </c>
    </row>
    <row r="309" spans="2:18" ht="15">
      <c r="B309" s="12"/>
      <c r="C309" s="13"/>
      <c r="D309" s="14">
        <v>45</v>
      </c>
      <c r="E309" s="15" t="s">
        <v>82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0.09027500000000001</v>
      </c>
      <c r="Q309" s="16">
        <v>0</v>
      </c>
      <c r="R309" s="17">
        <v>0.09027500000000001</v>
      </c>
    </row>
    <row r="310" spans="2:18" ht="15">
      <c r="B310" s="23"/>
      <c r="C310" s="24" t="s">
        <v>227</v>
      </c>
      <c r="D310" s="25"/>
      <c r="E310" s="25"/>
      <c r="F310" s="26">
        <v>2494.3135190000007</v>
      </c>
      <c r="G310" s="26">
        <v>1151.555394</v>
      </c>
      <c r="H310" s="26">
        <v>1903.1062319999994</v>
      </c>
      <c r="I310" s="26">
        <v>1347.9241279999999</v>
      </c>
      <c r="J310" s="26">
        <v>804.7117399999997</v>
      </c>
      <c r="K310" s="26">
        <v>1071.8300969999998</v>
      </c>
      <c r="L310" s="26">
        <v>792.874691</v>
      </c>
      <c r="M310" s="26">
        <v>1214.5264109999998</v>
      </c>
      <c r="N310" s="26">
        <v>1170.628094</v>
      </c>
      <c r="O310" s="26">
        <v>1397.4548979999997</v>
      </c>
      <c r="P310" s="26">
        <v>1340.389424</v>
      </c>
      <c r="Q310" s="26">
        <v>1022.4027680000002</v>
      </c>
      <c r="R310" s="27">
        <v>15711.717396</v>
      </c>
    </row>
    <row r="311" spans="2:18" ht="15">
      <c r="B311" s="28" t="s">
        <v>228</v>
      </c>
      <c r="C311" s="29"/>
      <c r="D311" s="29"/>
      <c r="E311" s="29"/>
      <c r="F311" s="30">
        <v>2784384.9438379994</v>
      </c>
      <c r="G311" s="30">
        <v>2627378.1891110023</v>
      </c>
      <c r="H311" s="30">
        <v>2959356.4747480005</v>
      </c>
      <c r="I311" s="30">
        <v>3143818.194451999</v>
      </c>
      <c r="J311" s="30">
        <v>3308525.174779004</v>
      </c>
      <c r="K311" s="30">
        <v>3306623.121185999</v>
      </c>
      <c r="L311" s="30">
        <v>3074579.1098239967</v>
      </c>
      <c r="M311" s="30">
        <v>3536083.314898</v>
      </c>
      <c r="N311" s="30">
        <v>3257464.7773199985</v>
      </c>
      <c r="O311" s="30">
        <v>3263870.600158001</v>
      </c>
      <c r="P311" s="30">
        <v>3359437.8575250003</v>
      </c>
      <c r="Q311" s="30">
        <v>3328736.4741809997</v>
      </c>
      <c r="R311" s="30">
        <v>37950258.23201997</v>
      </c>
    </row>
    <row r="427" ht="15.75" thickBot="1"/>
    <row r="428" spans="2:19" ht="15" customHeight="1" thickTop="1">
      <c r="B428" s="31" t="s">
        <v>229</v>
      </c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</row>
    <row r="429" spans="2:19" ht="15" customHeight="1">
      <c r="B429" s="32" t="s">
        <v>230</v>
      </c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</row>
    <row r="430" spans="2:19" ht="30" customHeight="1">
      <c r="B430" s="33" t="s">
        <v>231</v>
      </c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</row>
  </sheetData>
  <sheetProtection/>
  <mergeCells count="5">
    <mergeCell ref="A2:S2"/>
    <mergeCell ref="A3:S3"/>
    <mergeCell ref="B6:E6"/>
    <mergeCell ref="B428:S428"/>
    <mergeCell ref="B430:S430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430"/>
  <sheetViews>
    <sheetView showGridLines="0" zoomScale="75" zoomScaleNormal="75" zoomScalePageLayoutView="0" workbookViewId="0" topLeftCell="A1">
      <pane ySplit="6105" topLeftCell="A428" activePane="topLeft" state="split"/>
      <selection pane="topLeft" activeCell="A1" sqref="A1"/>
      <selection pane="bottomLeft" activeCell="A2" sqref="A2:S2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7109375" style="0" customWidth="1"/>
    <col min="4" max="4" width="4.7109375" style="0" bestFit="1" customWidth="1"/>
    <col min="5" max="5" width="40.7109375" style="0" customWidth="1"/>
    <col min="6" max="26" width="15.7109375" style="0" customWidth="1"/>
    <col min="29" max="29" width="40.8515625" style="0" bestFit="1" customWidth="1"/>
    <col min="30" max="41" width="11.7109375" style="0" bestFit="1" customWidth="1"/>
    <col min="42" max="42" width="12.8515625" style="0" bestFit="1" customWidth="1"/>
  </cols>
  <sheetData>
    <row r="1" spans="4:5" ht="15">
      <c r="D1" s="1"/>
      <c r="E1" s="1"/>
    </row>
    <row r="2" spans="1:19" ht="79.5" customHeight="1">
      <c r="A2" s="2" t="s">
        <v>233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3"/>
      <c r="B6" s="4" t="s">
        <v>2</v>
      </c>
      <c r="C6" s="4"/>
      <c r="D6" s="4"/>
      <c r="E6" s="4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2:18" ht="15">
      <c r="B7" s="6">
        <v>1</v>
      </c>
      <c r="C7" s="7" t="s">
        <v>17</v>
      </c>
      <c r="D7" s="8">
        <v>1</v>
      </c>
      <c r="E7" s="9" t="s">
        <v>18</v>
      </c>
      <c r="F7" s="10">
        <v>387029.415517</v>
      </c>
      <c r="G7" s="10">
        <v>393097.84961900004</v>
      </c>
      <c r="H7" s="10">
        <v>436302.487303</v>
      </c>
      <c r="I7" s="10">
        <v>394952.12347399996</v>
      </c>
      <c r="J7" s="10">
        <v>380267.10059600003</v>
      </c>
      <c r="K7" s="10">
        <v>335817.11170300003</v>
      </c>
      <c r="L7" s="10">
        <v>347110.265731</v>
      </c>
      <c r="M7" s="10">
        <v>456747.63671</v>
      </c>
      <c r="N7" s="10">
        <v>382090.451181</v>
      </c>
      <c r="O7" s="10">
        <v>327647.632056</v>
      </c>
      <c r="P7" s="10">
        <v>477292.524927</v>
      </c>
      <c r="Q7" s="10">
        <v>433932.03183099994</v>
      </c>
      <c r="R7" s="11">
        <v>4752286.630648</v>
      </c>
    </row>
    <row r="8" spans="2:18" ht="15">
      <c r="B8" s="12"/>
      <c r="C8" s="7"/>
      <c r="D8" s="8">
        <v>2</v>
      </c>
      <c r="E8" s="9" t="s">
        <v>19</v>
      </c>
      <c r="F8" s="10">
        <v>251024.969475</v>
      </c>
      <c r="G8" s="10">
        <v>262427.014866</v>
      </c>
      <c r="H8" s="10">
        <v>226401.894493</v>
      </c>
      <c r="I8" s="10">
        <v>225536.77865</v>
      </c>
      <c r="J8" s="10">
        <v>217554.128259</v>
      </c>
      <c r="K8" s="10">
        <v>168855.453063</v>
      </c>
      <c r="L8" s="10">
        <v>160535.103082</v>
      </c>
      <c r="M8" s="10">
        <v>186936.21277</v>
      </c>
      <c r="N8" s="10">
        <v>206752.96703200002</v>
      </c>
      <c r="O8" s="10">
        <v>152804.95652900002</v>
      </c>
      <c r="P8" s="10">
        <v>201474.583521</v>
      </c>
      <c r="Q8" s="10">
        <v>184060.358113</v>
      </c>
      <c r="R8" s="11">
        <v>2444364.4198530004</v>
      </c>
    </row>
    <row r="9" spans="2:18" ht="15">
      <c r="B9" s="12"/>
      <c r="C9" s="7"/>
      <c r="D9" s="8">
        <v>3</v>
      </c>
      <c r="E9" s="9" t="s">
        <v>20</v>
      </c>
      <c r="F9" s="10">
        <v>89756.096403</v>
      </c>
      <c r="G9" s="10">
        <v>149933.488756</v>
      </c>
      <c r="H9" s="10">
        <v>81766.028108</v>
      </c>
      <c r="I9" s="10">
        <v>131405.526729</v>
      </c>
      <c r="J9" s="10">
        <v>78092.621336</v>
      </c>
      <c r="K9" s="10">
        <v>115144.542633</v>
      </c>
      <c r="L9" s="10">
        <v>59244.388244</v>
      </c>
      <c r="M9" s="10">
        <v>109990.943712</v>
      </c>
      <c r="N9" s="10">
        <v>87567.47549699999</v>
      </c>
      <c r="O9" s="10">
        <v>186972.82032600002</v>
      </c>
      <c r="P9" s="10">
        <v>155301.29379199998</v>
      </c>
      <c r="Q9" s="10">
        <v>60458.391387</v>
      </c>
      <c r="R9" s="11">
        <v>1305633.6169230002</v>
      </c>
    </row>
    <row r="10" spans="2:18" ht="15">
      <c r="B10" s="12"/>
      <c r="C10" s="7"/>
      <c r="D10" s="8">
        <v>4</v>
      </c>
      <c r="E10" s="9" t="s">
        <v>21</v>
      </c>
      <c r="F10" s="10">
        <v>300470.721301</v>
      </c>
      <c r="G10" s="10">
        <v>191067.108</v>
      </c>
      <c r="H10" s="10">
        <v>261494.729378</v>
      </c>
      <c r="I10" s="10">
        <v>142327.871319</v>
      </c>
      <c r="J10" s="10">
        <v>202834.671647</v>
      </c>
      <c r="K10" s="10">
        <v>300577.229157</v>
      </c>
      <c r="L10" s="10">
        <v>181575.03748199999</v>
      </c>
      <c r="M10" s="10">
        <v>234311.994783</v>
      </c>
      <c r="N10" s="10">
        <v>129706.74294699999</v>
      </c>
      <c r="O10" s="10">
        <v>76918.661706</v>
      </c>
      <c r="P10" s="10">
        <v>146960.56665999998</v>
      </c>
      <c r="Q10" s="10">
        <v>301192.980364</v>
      </c>
      <c r="R10" s="11">
        <v>2469438.3147440003</v>
      </c>
    </row>
    <row r="11" spans="2:18" ht="15">
      <c r="B11" s="12"/>
      <c r="C11" s="7"/>
      <c r="D11" s="8">
        <v>5</v>
      </c>
      <c r="E11" s="9" t="s">
        <v>22</v>
      </c>
      <c r="F11" s="10">
        <v>156422.821776</v>
      </c>
      <c r="G11" s="10">
        <v>157187.835413</v>
      </c>
      <c r="H11" s="10">
        <v>164619.23969400002</v>
      </c>
      <c r="I11" s="10">
        <v>216479.221892</v>
      </c>
      <c r="J11" s="10">
        <v>279412.95563700004</v>
      </c>
      <c r="K11" s="10">
        <v>226704.14432</v>
      </c>
      <c r="L11" s="10">
        <v>276399.529565</v>
      </c>
      <c r="M11" s="10">
        <v>280225.930883</v>
      </c>
      <c r="N11" s="10">
        <v>297455.604606</v>
      </c>
      <c r="O11" s="10">
        <v>198142.67069600002</v>
      </c>
      <c r="P11" s="10">
        <v>215208.762217</v>
      </c>
      <c r="Q11" s="10">
        <v>206667.626916</v>
      </c>
      <c r="R11" s="11">
        <v>2674926.343615</v>
      </c>
    </row>
    <row r="12" spans="2:18" ht="15">
      <c r="B12" s="12"/>
      <c r="C12" s="7"/>
      <c r="D12" s="8">
        <v>6</v>
      </c>
      <c r="E12" s="9" t="s">
        <v>23</v>
      </c>
      <c r="F12" s="10">
        <v>27451.640993</v>
      </c>
      <c r="G12" s="10">
        <v>24691.514645</v>
      </c>
      <c r="H12" s="10">
        <v>71026.851497</v>
      </c>
      <c r="I12" s="10">
        <v>63638.627757</v>
      </c>
      <c r="J12" s="10">
        <v>36591.943074</v>
      </c>
      <c r="K12" s="10">
        <v>102029.29289900001</v>
      </c>
      <c r="L12" s="10">
        <v>23333.647368</v>
      </c>
      <c r="M12" s="10">
        <v>65112.729965000006</v>
      </c>
      <c r="N12" s="10">
        <v>68094.81123600001</v>
      </c>
      <c r="O12" s="10">
        <v>37324.18079200001</v>
      </c>
      <c r="P12" s="10">
        <v>24503.939438999998</v>
      </c>
      <c r="Q12" s="10">
        <v>26738.124184</v>
      </c>
      <c r="R12" s="11">
        <v>570537.303849</v>
      </c>
    </row>
    <row r="13" spans="2:18" ht="15">
      <c r="B13" s="12"/>
      <c r="C13" s="7"/>
      <c r="D13" s="8">
        <v>7</v>
      </c>
      <c r="E13" s="9" t="s">
        <v>24</v>
      </c>
      <c r="F13" s="10">
        <v>34164.769312</v>
      </c>
      <c r="G13" s="10">
        <v>157541.07152599999</v>
      </c>
      <c r="H13" s="10">
        <v>44526.098229</v>
      </c>
      <c r="I13" s="10">
        <v>141155.594806</v>
      </c>
      <c r="J13" s="10">
        <v>104879.333018</v>
      </c>
      <c r="K13" s="10">
        <v>115732.311883</v>
      </c>
      <c r="L13" s="10">
        <v>142877.40013999998</v>
      </c>
      <c r="M13" s="10">
        <v>46561.116418</v>
      </c>
      <c r="N13" s="10">
        <v>119461.814005</v>
      </c>
      <c r="O13" s="10">
        <v>92763.066509</v>
      </c>
      <c r="P13" s="10">
        <v>153970.277305</v>
      </c>
      <c r="Q13" s="10">
        <v>149437.032275</v>
      </c>
      <c r="R13" s="11">
        <v>1303069.8854259998</v>
      </c>
    </row>
    <row r="14" spans="2:18" ht="15">
      <c r="B14" s="12"/>
      <c r="C14" s="7"/>
      <c r="D14" s="8">
        <v>8</v>
      </c>
      <c r="E14" s="9" t="s">
        <v>25</v>
      </c>
      <c r="F14" s="10">
        <v>25116.085267000002</v>
      </c>
      <c r="G14" s="10">
        <v>22592.497829</v>
      </c>
      <c r="H14" s="10">
        <v>64155.875344</v>
      </c>
      <c r="I14" s="10">
        <v>28927.982901</v>
      </c>
      <c r="J14" s="10">
        <v>33794.160056999994</v>
      </c>
      <c r="K14" s="10">
        <v>51102.810193000005</v>
      </c>
      <c r="L14" s="10">
        <v>58990.329366</v>
      </c>
      <c r="M14" s="10">
        <v>29807.749803</v>
      </c>
      <c r="N14" s="10">
        <v>52462.193753</v>
      </c>
      <c r="O14" s="10">
        <v>25270.791752</v>
      </c>
      <c r="P14" s="10">
        <v>79712.368357</v>
      </c>
      <c r="Q14" s="10">
        <v>60585.918946000005</v>
      </c>
      <c r="R14" s="11">
        <v>532518.763568</v>
      </c>
    </row>
    <row r="15" spans="2:18" ht="15">
      <c r="B15" s="12"/>
      <c r="C15" s="7"/>
      <c r="D15" s="8">
        <v>9</v>
      </c>
      <c r="E15" s="9" t="s">
        <v>26</v>
      </c>
      <c r="F15" s="10">
        <v>89992.46822400001</v>
      </c>
      <c r="G15" s="10">
        <v>74648.48345100001</v>
      </c>
      <c r="H15" s="10">
        <v>100515.819826</v>
      </c>
      <c r="I15" s="10">
        <v>118883.79774</v>
      </c>
      <c r="J15" s="10">
        <v>125717.75784800001</v>
      </c>
      <c r="K15" s="10">
        <v>100605.338754</v>
      </c>
      <c r="L15" s="10">
        <v>88473.61519499999</v>
      </c>
      <c r="M15" s="10">
        <v>93841.14787</v>
      </c>
      <c r="N15" s="10">
        <v>110181.491599</v>
      </c>
      <c r="O15" s="10">
        <v>108067.51208300001</v>
      </c>
      <c r="P15" s="10">
        <v>93710.025916</v>
      </c>
      <c r="Q15" s="10">
        <v>87405.247633</v>
      </c>
      <c r="R15" s="11">
        <v>1192042.706139</v>
      </c>
    </row>
    <row r="16" spans="2:18" ht="15">
      <c r="B16" s="12"/>
      <c r="C16" s="7"/>
      <c r="D16" s="8">
        <v>10</v>
      </c>
      <c r="E16" s="9" t="s">
        <v>27</v>
      </c>
      <c r="F16" s="10">
        <v>54876.983471</v>
      </c>
      <c r="G16" s="10">
        <v>50667.841259</v>
      </c>
      <c r="H16" s="10">
        <v>66916.771817</v>
      </c>
      <c r="I16" s="10">
        <v>12308.99404</v>
      </c>
      <c r="J16" s="10">
        <v>17032.185368000002</v>
      </c>
      <c r="K16" s="10">
        <v>53597.292538999995</v>
      </c>
      <c r="L16" s="10">
        <v>16406.335059</v>
      </c>
      <c r="M16" s="10">
        <v>14434.476396</v>
      </c>
      <c r="N16" s="10">
        <v>45994.489888</v>
      </c>
      <c r="O16" s="10">
        <v>58894.995365</v>
      </c>
      <c r="P16" s="10">
        <v>12735.033695</v>
      </c>
      <c r="Q16" s="10">
        <v>62343.370245</v>
      </c>
      <c r="R16" s="11">
        <v>466208.76914199995</v>
      </c>
    </row>
    <row r="17" spans="2:18" ht="15">
      <c r="B17" s="12"/>
      <c r="C17" s="7"/>
      <c r="D17" s="8">
        <v>11</v>
      </c>
      <c r="E17" s="9" t="s">
        <v>28</v>
      </c>
      <c r="F17" s="10">
        <v>11156.624559</v>
      </c>
      <c r="G17" s="10">
        <v>10424.072529</v>
      </c>
      <c r="H17" s="10">
        <v>14089.569437999999</v>
      </c>
      <c r="I17" s="10">
        <v>15938.150309</v>
      </c>
      <c r="J17" s="10">
        <v>13209.701545</v>
      </c>
      <c r="K17" s="10">
        <v>14108.841081</v>
      </c>
      <c r="L17" s="10">
        <v>16608.261088</v>
      </c>
      <c r="M17" s="10">
        <v>14935.170561</v>
      </c>
      <c r="N17" s="10">
        <v>13611.751354</v>
      </c>
      <c r="O17" s="10">
        <v>13370.058552999999</v>
      </c>
      <c r="P17" s="10">
        <v>11946.11024</v>
      </c>
      <c r="Q17" s="10">
        <v>14969.929902</v>
      </c>
      <c r="R17" s="11">
        <v>164368.24115900003</v>
      </c>
    </row>
    <row r="18" spans="2:18" ht="15">
      <c r="B18" s="12"/>
      <c r="C18" s="7"/>
      <c r="D18" s="8">
        <v>12</v>
      </c>
      <c r="E18" s="9" t="s">
        <v>29</v>
      </c>
      <c r="F18" s="10">
        <v>237888.034</v>
      </c>
      <c r="G18" s="10">
        <v>0</v>
      </c>
      <c r="H18" s="10">
        <v>0</v>
      </c>
      <c r="I18" s="10">
        <v>119449.955</v>
      </c>
      <c r="J18" s="10">
        <v>125018.632807</v>
      </c>
      <c r="K18" s="10">
        <v>0</v>
      </c>
      <c r="L18" s="10">
        <v>0</v>
      </c>
      <c r="M18" s="10">
        <v>131335.91</v>
      </c>
      <c r="N18" s="10">
        <v>124593.496</v>
      </c>
      <c r="O18" s="10">
        <v>130975.525</v>
      </c>
      <c r="P18" s="10">
        <v>0</v>
      </c>
      <c r="Q18" s="10">
        <v>0</v>
      </c>
      <c r="R18" s="11">
        <v>869261.5528070001</v>
      </c>
    </row>
    <row r="19" spans="2:18" ht="15">
      <c r="B19" s="12"/>
      <c r="C19" s="7"/>
      <c r="D19" s="8">
        <v>13</v>
      </c>
      <c r="E19" s="9" t="s">
        <v>30</v>
      </c>
      <c r="F19" s="10">
        <v>10834.116913</v>
      </c>
      <c r="G19" s="10">
        <v>8844.2018</v>
      </c>
      <c r="H19" s="10">
        <v>15213.023804999999</v>
      </c>
      <c r="I19" s="10">
        <v>11895.118527</v>
      </c>
      <c r="J19" s="10">
        <v>14279.978020999999</v>
      </c>
      <c r="K19" s="10">
        <v>13587.935229</v>
      </c>
      <c r="L19" s="10">
        <v>13015.598538</v>
      </c>
      <c r="M19" s="10">
        <v>13232.585885</v>
      </c>
      <c r="N19" s="10">
        <v>20512.688974</v>
      </c>
      <c r="O19" s="10">
        <v>14690.764077</v>
      </c>
      <c r="P19" s="10">
        <v>16697.439778</v>
      </c>
      <c r="Q19" s="10">
        <v>15923.615076</v>
      </c>
      <c r="R19" s="11">
        <v>168727.06662299996</v>
      </c>
    </row>
    <row r="20" spans="2:18" ht="15">
      <c r="B20" s="12"/>
      <c r="C20" s="7"/>
      <c r="D20" s="8">
        <v>14</v>
      </c>
      <c r="E20" s="9" t="s">
        <v>31</v>
      </c>
      <c r="F20" s="10">
        <v>5118.755035</v>
      </c>
      <c r="G20" s="10">
        <v>4134.539442</v>
      </c>
      <c r="H20" s="10">
        <v>5257.764653</v>
      </c>
      <c r="I20" s="10">
        <v>5677.483415</v>
      </c>
      <c r="J20" s="10">
        <v>41521.655882</v>
      </c>
      <c r="K20" s="10">
        <v>42828.348689000006</v>
      </c>
      <c r="L20" s="10">
        <v>41715.48644</v>
      </c>
      <c r="M20" s="10">
        <v>6950.5064840000005</v>
      </c>
      <c r="N20" s="10">
        <v>42221.123765000004</v>
      </c>
      <c r="O20" s="10">
        <v>4714.041313</v>
      </c>
      <c r="P20" s="10">
        <v>41628.226206</v>
      </c>
      <c r="Q20" s="10">
        <v>6019.032027</v>
      </c>
      <c r="R20" s="11">
        <v>247786.963351</v>
      </c>
    </row>
    <row r="21" spans="2:18" ht="15">
      <c r="B21" s="12"/>
      <c r="C21" s="7"/>
      <c r="D21" s="8">
        <v>15</v>
      </c>
      <c r="E21" s="9" t="s">
        <v>32</v>
      </c>
      <c r="F21" s="10">
        <v>29151.687806</v>
      </c>
      <c r="G21" s="10">
        <v>49556.623905</v>
      </c>
      <c r="H21" s="10">
        <v>52629.059689999995</v>
      </c>
      <c r="I21" s="10">
        <v>52610.601869000006</v>
      </c>
      <c r="J21" s="10">
        <v>79266.63295900001</v>
      </c>
      <c r="K21" s="10">
        <v>32882.137606</v>
      </c>
      <c r="L21" s="10">
        <v>92480.492436</v>
      </c>
      <c r="M21" s="10">
        <v>64420.537181</v>
      </c>
      <c r="N21" s="10">
        <v>24717.456564</v>
      </c>
      <c r="O21" s="10">
        <v>94720.253954</v>
      </c>
      <c r="P21" s="10">
        <v>90045.27378399999</v>
      </c>
      <c r="Q21" s="10">
        <v>31396.78869</v>
      </c>
      <c r="R21" s="11">
        <v>693877.5464439999</v>
      </c>
    </row>
    <row r="22" spans="2:18" ht="15">
      <c r="B22" s="12"/>
      <c r="C22" s="7"/>
      <c r="D22" s="8">
        <v>16</v>
      </c>
      <c r="E22" s="9" t="s">
        <v>33</v>
      </c>
      <c r="F22" s="10">
        <v>15716.16118</v>
      </c>
      <c r="G22" s="10">
        <v>14602.015163</v>
      </c>
      <c r="H22" s="10">
        <v>13704.235037</v>
      </c>
      <c r="I22" s="10">
        <v>18089.058589</v>
      </c>
      <c r="J22" s="10">
        <v>10918.905534</v>
      </c>
      <c r="K22" s="10">
        <v>10264.411699999999</v>
      </c>
      <c r="L22" s="10">
        <v>10104.297223</v>
      </c>
      <c r="M22" s="10">
        <v>14784.866779</v>
      </c>
      <c r="N22" s="10">
        <v>10478.553622</v>
      </c>
      <c r="O22" s="10">
        <v>8949.981633</v>
      </c>
      <c r="P22" s="10">
        <v>14118.162953</v>
      </c>
      <c r="Q22" s="10">
        <v>11619.238453</v>
      </c>
      <c r="R22" s="11">
        <v>153349.887866</v>
      </c>
    </row>
    <row r="23" spans="2:18" ht="15">
      <c r="B23" s="12"/>
      <c r="C23" s="7"/>
      <c r="D23" s="8">
        <v>17</v>
      </c>
      <c r="E23" s="9" t="s">
        <v>34</v>
      </c>
      <c r="F23" s="10">
        <v>50509.85785</v>
      </c>
      <c r="G23" s="10">
        <v>29470.966099</v>
      </c>
      <c r="H23" s="10">
        <v>74478.109086</v>
      </c>
      <c r="I23" s="10">
        <v>28683.648134</v>
      </c>
      <c r="J23" s="10">
        <v>44529.709699</v>
      </c>
      <c r="K23" s="10">
        <v>11357.975706000001</v>
      </c>
      <c r="L23" s="10">
        <v>75937.488237</v>
      </c>
      <c r="M23" s="10">
        <v>192499.890232</v>
      </c>
      <c r="N23" s="10">
        <v>45848.837465000004</v>
      </c>
      <c r="O23" s="10">
        <v>96728.80526000001</v>
      </c>
      <c r="P23" s="10">
        <v>46754.570276</v>
      </c>
      <c r="Q23" s="10">
        <v>200099.896856</v>
      </c>
      <c r="R23" s="11">
        <v>896899.7549</v>
      </c>
    </row>
    <row r="24" spans="2:18" ht="15">
      <c r="B24" s="12"/>
      <c r="C24" s="7"/>
      <c r="D24" s="8">
        <v>18</v>
      </c>
      <c r="E24" s="9" t="s">
        <v>35</v>
      </c>
      <c r="F24" s="10">
        <v>5562.239697</v>
      </c>
      <c r="G24" s="10">
        <v>5934.962928</v>
      </c>
      <c r="H24" s="10">
        <v>7747.177753</v>
      </c>
      <c r="I24" s="10">
        <v>6519.355977</v>
      </c>
      <c r="J24" s="10">
        <v>10567.769369000001</v>
      </c>
      <c r="K24" s="10">
        <v>17874.858781</v>
      </c>
      <c r="L24" s="10">
        <v>10803.559426000002</v>
      </c>
      <c r="M24" s="10">
        <v>6999.893331</v>
      </c>
      <c r="N24" s="10">
        <v>10893.610735</v>
      </c>
      <c r="O24" s="10">
        <v>6267.9622</v>
      </c>
      <c r="P24" s="10">
        <v>7624.337361999999</v>
      </c>
      <c r="Q24" s="10">
        <v>6110.84725</v>
      </c>
      <c r="R24" s="11">
        <v>102906.57480900001</v>
      </c>
    </row>
    <row r="25" spans="2:18" ht="15">
      <c r="B25" s="12"/>
      <c r="C25" s="7"/>
      <c r="D25" s="8">
        <v>19</v>
      </c>
      <c r="E25" s="9" t="s">
        <v>36</v>
      </c>
      <c r="F25" s="10">
        <v>10160.024130999998</v>
      </c>
      <c r="G25" s="10">
        <v>10323.907030999999</v>
      </c>
      <c r="H25" s="10">
        <v>9938.694275</v>
      </c>
      <c r="I25" s="10">
        <v>12579.850588</v>
      </c>
      <c r="J25" s="10">
        <v>12266.470997</v>
      </c>
      <c r="K25" s="10">
        <v>9737.184045</v>
      </c>
      <c r="L25" s="10">
        <v>10768.121321</v>
      </c>
      <c r="M25" s="10">
        <v>12401.949284</v>
      </c>
      <c r="N25" s="10">
        <v>13085.765725</v>
      </c>
      <c r="O25" s="10">
        <v>11997.609892999999</v>
      </c>
      <c r="P25" s="10">
        <v>10042.331788000001</v>
      </c>
      <c r="Q25" s="10">
        <v>13113.595598</v>
      </c>
      <c r="R25" s="11">
        <v>136415.50467599998</v>
      </c>
    </row>
    <row r="26" spans="2:18" ht="15">
      <c r="B26" s="12"/>
      <c r="C26" s="7"/>
      <c r="D26" s="8">
        <v>20</v>
      </c>
      <c r="E26" s="9" t="s">
        <v>37</v>
      </c>
      <c r="F26" s="10">
        <v>4826.532113</v>
      </c>
      <c r="G26" s="10">
        <v>10991.256153</v>
      </c>
      <c r="H26" s="10">
        <v>3896.6078820000002</v>
      </c>
      <c r="I26" s="10">
        <v>4675.633146</v>
      </c>
      <c r="J26" s="10">
        <v>3966.261754</v>
      </c>
      <c r="K26" s="10">
        <v>3619.9708840000003</v>
      </c>
      <c r="L26" s="10">
        <v>4853.473441</v>
      </c>
      <c r="M26" s="10">
        <v>2725.098579</v>
      </c>
      <c r="N26" s="10">
        <v>3787.5832530000002</v>
      </c>
      <c r="O26" s="10">
        <v>8302.607487</v>
      </c>
      <c r="P26" s="10">
        <v>3499.9024160000004</v>
      </c>
      <c r="Q26" s="10">
        <v>4488.079426</v>
      </c>
      <c r="R26" s="11">
        <v>59633.006534</v>
      </c>
    </row>
    <row r="27" spans="2:18" ht="15">
      <c r="B27" s="12"/>
      <c r="C27" s="7"/>
      <c r="D27" s="8">
        <v>21</v>
      </c>
      <c r="E27" s="9" t="s">
        <v>38</v>
      </c>
      <c r="F27" s="10">
        <v>61967.535501</v>
      </c>
      <c r="G27" s="10">
        <v>94.16130100000001</v>
      </c>
      <c r="H27" s="10">
        <v>75.267838</v>
      </c>
      <c r="I27" s="10">
        <v>7200.5519</v>
      </c>
      <c r="J27" s="10">
        <v>55187.31486599999</v>
      </c>
      <c r="K27" s="10">
        <v>720.383347</v>
      </c>
      <c r="L27" s="10">
        <v>91612.08804</v>
      </c>
      <c r="M27" s="10">
        <v>13354.731264</v>
      </c>
      <c r="N27" s="10">
        <v>22990.953952</v>
      </c>
      <c r="O27" s="10">
        <v>134912.88972099999</v>
      </c>
      <c r="P27" s="10">
        <v>94.388556</v>
      </c>
      <c r="Q27" s="10">
        <v>63033.704439999994</v>
      </c>
      <c r="R27" s="11">
        <v>451243.97072599997</v>
      </c>
    </row>
    <row r="28" spans="2:18" ht="15">
      <c r="B28" s="12"/>
      <c r="C28" s="7"/>
      <c r="D28" s="8">
        <v>22</v>
      </c>
      <c r="E28" s="9" t="s">
        <v>39</v>
      </c>
      <c r="F28" s="10">
        <v>17332.549383</v>
      </c>
      <c r="G28" s="10">
        <v>25902.338146000002</v>
      </c>
      <c r="H28" s="10">
        <v>34556.484121</v>
      </c>
      <c r="I28" s="10">
        <v>26291.217741999997</v>
      </c>
      <c r="J28" s="10">
        <v>105189.57813</v>
      </c>
      <c r="K28" s="10">
        <v>34073.057345</v>
      </c>
      <c r="L28" s="10">
        <v>53394.896897</v>
      </c>
      <c r="M28" s="10">
        <v>25046.636901</v>
      </c>
      <c r="N28" s="10">
        <v>47819.674186</v>
      </c>
      <c r="O28" s="10">
        <v>7720.2644740000005</v>
      </c>
      <c r="P28" s="10">
        <v>5327.750122</v>
      </c>
      <c r="Q28" s="10">
        <v>36220.378003</v>
      </c>
      <c r="R28" s="11">
        <v>418874.82545</v>
      </c>
    </row>
    <row r="29" spans="2:18" ht="15">
      <c r="B29" s="12"/>
      <c r="C29" s="7"/>
      <c r="D29" s="8">
        <v>23</v>
      </c>
      <c r="E29" s="9" t="s">
        <v>40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131800.576</v>
      </c>
      <c r="L29" s="10">
        <v>130790.902</v>
      </c>
      <c r="M29" s="10">
        <v>0.017853</v>
      </c>
      <c r="N29" s="10">
        <v>0</v>
      </c>
      <c r="O29" s="10">
        <v>0</v>
      </c>
      <c r="P29" s="10">
        <v>129811.321</v>
      </c>
      <c r="Q29" s="10">
        <v>0</v>
      </c>
      <c r="R29" s="11">
        <v>392402.816853</v>
      </c>
    </row>
    <row r="30" spans="2:18" ht="15">
      <c r="B30" s="12"/>
      <c r="C30" s="7"/>
      <c r="D30" s="8">
        <v>24</v>
      </c>
      <c r="E30" s="9" t="s">
        <v>41</v>
      </c>
      <c r="F30" s="10">
        <v>4440.848569</v>
      </c>
      <c r="G30" s="10">
        <v>2457.319407</v>
      </c>
      <c r="H30" s="10">
        <v>3096.873979</v>
      </c>
      <c r="I30" s="10">
        <v>3694.090874</v>
      </c>
      <c r="J30" s="10">
        <v>5564.90883</v>
      </c>
      <c r="K30" s="10">
        <v>8203.165262</v>
      </c>
      <c r="L30" s="10">
        <v>2502.534771</v>
      </c>
      <c r="M30" s="10">
        <v>2962.06173</v>
      </c>
      <c r="N30" s="10">
        <v>3395.332535</v>
      </c>
      <c r="O30" s="10">
        <v>3335.64392</v>
      </c>
      <c r="P30" s="10">
        <v>3115.0329619999998</v>
      </c>
      <c r="Q30" s="10">
        <v>3361.015829</v>
      </c>
      <c r="R30" s="11">
        <v>46128.828668</v>
      </c>
    </row>
    <row r="31" spans="2:18" ht="15">
      <c r="B31" s="12"/>
      <c r="C31" s="7"/>
      <c r="D31" s="8">
        <v>25</v>
      </c>
      <c r="E31" s="9" t="s">
        <v>42</v>
      </c>
      <c r="F31" s="10">
        <v>48975.526854</v>
      </c>
      <c r="G31" s="10">
        <v>30479.366638</v>
      </c>
      <c r="H31" s="10">
        <v>23098.073721</v>
      </c>
      <c r="I31" s="10">
        <v>30519.961964000002</v>
      </c>
      <c r="J31" s="10">
        <v>16180.272755999998</v>
      </c>
      <c r="K31" s="10">
        <v>27940.393818</v>
      </c>
      <c r="L31" s="10">
        <v>39664.843229000006</v>
      </c>
      <c r="M31" s="10">
        <v>60339.5484</v>
      </c>
      <c r="N31" s="10">
        <v>58015.5698</v>
      </c>
      <c r="O31" s="10">
        <v>55409.9936</v>
      </c>
      <c r="P31" s="10">
        <v>58318.048023</v>
      </c>
      <c r="Q31" s="10">
        <v>45778.270619999996</v>
      </c>
      <c r="R31" s="11">
        <v>494719.869423</v>
      </c>
    </row>
    <row r="32" spans="2:18" ht="15">
      <c r="B32" s="12"/>
      <c r="C32" s="7"/>
      <c r="D32" s="8">
        <v>26</v>
      </c>
      <c r="E32" s="9" t="s">
        <v>43</v>
      </c>
      <c r="F32" s="10">
        <v>2815.472491</v>
      </c>
      <c r="G32" s="10">
        <v>1814.4997879999999</v>
      </c>
      <c r="H32" s="10">
        <v>2916.687401</v>
      </c>
      <c r="I32" s="10">
        <v>3509.3835809999996</v>
      </c>
      <c r="J32" s="10">
        <v>4033.239924</v>
      </c>
      <c r="K32" s="10">
        <v>2702.794619</v>
      </c>
      <c r="L32" s="10">
        <v>3722.311875</v>
      </c>
      <c r="M32" s="10">
        <v>4756.218834</v>
      </c>
      <c r="N32" s="10">
        <v>3290.561284</v>
      </c>
      <c r="O32" s="10">
        <v>4432.133798000001</v>
      </c>
      <c r="P32" s="10">
        <v>3971.221413</v>
      </c>
      <c r="Q32" s="10">
        <v>4071.6780479999998</v>
      </c>
      <c r="R32" s="11">
        <v>42036.203056</v>
      </c>
    </row>
    <row r="33" spans="2:18" ht="15">
      <c r="B33" s="12"/>
      <c r="C33" s="7"/>
      <c r="D33" s="8">
        <v>27</v>
      </c>
      <c r="E33" s="9" t="s">
        <v>44</v>
      </c>
      <c r="F33" s="10">
        <v>33868.180235</v>
      </c>
      <c r="G33" s="10">
        <v>58934.041709</v>
      </c>
      <c r="H33" s="10">
        <v>85403.705506</v>
      </c>
      <c r="I33" s="10">
        <v>28626.706693</v>
      </c>
      <c r="J33" s="10">
        <v>54771.600971</v>
      </c>
      <c r="K33" s="10">
        <v>36556.933185999995</v>
      </c>
      <c r="L33" s="10">
        <v>35988.063356</v>
      </c>
      <c r="M33" s="10">
        <v>36863.907306999994</v>
      </c>
      <c r="N33" s="10">
        <v>45800.863362000004</v>
      </c>
      <c r="O33" s="10">
        <v>36046.945643</v>
      </c>
      <c r="P33" s="10">
        <v>30473.577974</v>
      </c>
      <c r="Q33" s="10">
        <v>93159.05514499999</v>
      </c>
      <c r="R33" s="11">
        <v>576493.581087</v>
      </c>
    </row>
    <row r="34" spans="2:18" ht="15">
      <c r="B34" s="12"/>
      <c r="C34" s="7"/>
      <c r="D34" s="8">
        <v>28</v>
      </c>
      <c r="E34" s="9" t="s">
        <v>45</v>
      </c>
      <c r="F34" s="10">
        <v>5469.424523</v>
      </c>
      <c r="G34" s="10">
        <v>3478.9983420000003</v>
      </c>
      <c r="H34" s="10">
        <v>6324.331424999999</v>
      </c>
      <c r="I34" s="10">
        <v>7438.584113</v>
      </c>
      <c r="J34" s="10">
        <v>3086.680339</v>
      </c>
      <c r="K34" s="10">
        <v>4557.969292999999</v>
      </c>
      <c r="L34" s="10">
        <v>4701.608534</v>
      </c>
      <c r="M34" s="10">
        <v>7800.171853</v>
      </c>
      <c r="N34" s="10">
        <v>4680.80796</v>
      </c>
      <c r="O34" s="10">
        <v>29895.213616999998</v>
      </c>
      <c r="P34" s="10">
        <v>2997.7910580000002</v>
      </c>
      <c r="Q34" s="10">
        <v>8422.726819</v>
      </c>
      <c r="R34" s="11">
        <v>88854.307876</v>
      </c>
    </row>
    <row r="35" spans="2:18" ht="15">
      <c r="B35" s="12"/>
      <c r="C35" s="7"/>
      <c r="D35" s="8">
        <v>29</v>
      </c>
      <c r="E35" s="9" t="s">
        <v>46</v>
      </c>
      <c r="F35" s="10">
        <v>11357.156217</v>
      </c>
      <c r="G35" s="10">
        <v>1915.3421289999999</v>
      </c>
      <c r="H35" s="10">
        <v>2720.389532</v>
      </c>
      <c r="I35" s="10">
        <v>7259.115514</v>
      </c>
      <c r="J35" s="10">
        <v>3784.645389</v>
      </c>
      <c r="K35" s="10">
        <v>13338.99626</v>
      </c>
      <c r="L35" s="10">
        <v>12275.301311000001</v>
      </c>
      <c r="M35" s="10">
        <v>3470.7899759999996</v>
      </c>
      <c r="N35" s="10">
        <v>2391.409999</v>
      </c>
      <c r="O35" s="10">
        <v>9882.097113</v>
      </c>
      <c r="P35" s="10">
        <v>9786.824296</v>
      </c>
      <c r="Q35" s="10">
        <v>15528.306962999999</v>
      </c>
      <c r="R35" s="11">
        <v>93710.374699</v>
      </c>
    </row>
    <row r="36" spans="2:18" ht="15">
      <c r="B36" s="12"/>
      <c r="C36" s="7"/>
      <c r="D36" s="8">
        <v>30</v>
      </c>
      <c r="E36" s="9" t="s">
        <v>47</v>
      </c>
      <c r="F36" s="10">
        <v>5011.7192939999995</v>
      </c>
      <c r="G36" s="10">
        <v>1584.274034</v>
      </c>
      <c r="H36" s="10">
        <v>4082.362688</v>
      </c>
      <c r="I36" s="10">
        <v>7409.263161999999</v>
      </c>
      <c r="J36" s="10">
        <v>2258.853697</v>
      </c>
      <c r="K36" s="10">
        <v>1501.037466</v>
      </c>
      <c r="L36" s="10">
        <v>3279.6516469999997</v>
      </c>
      <c r="M36" s="10">
        <v>2399.629506</v>
      </c>
      <c r="N36" s="10">
        <v>2633.978423</v>
      </c>
      <c r="O36" s="10">
        <v>1996.669731</v>
      </c>
      <c r="P36" s="10">
        <v>2178.26833</v>
      </c>
      <c r="Q36" s="10">
        <v>1636.126719</v>
      </c>
      <c r="R36" s="11">
        <v>35971.834697</v>
      </c>
    </row>
    <row r="37" spans="2:18" ht="15">
      <c r="B37" s="12"/>
      <c r="C37" s="7"/>
      <c r="D37" s="8">
        <v>31</v>
      </c>
      <c r="E37" s="9" t="s">
        <v>48</v>
      </c>
      <c r="F37" s="10">
        <v>2110.2293360000003</v>
      </c>
      <c r="G37" s="10">
        <v>41854.260299999994</v>
      </c>
      <c r="H37" s="10">
        <v>9424.903925</v>
      </c>
      <c r="I37" s="10">
        <v>58693.148261</v>
      </c>
      <c r="J37" s="10">
        <v>6228.801197</v>
      </c>
      <c r="K37" s="10">
        <v>1106.754483</v>
      </c>
      <c r="L37" s="10">
        <v>57774.158679</v>
      </c>
      <c r="M37" s="10">
        <v>55618.23896</v>
      </c>
      <c r="N37" s="10">
        <v>35523.410402</v>
      </c>
      <c r="O37" s="10">
        <v>31373.242877999997</v>
      </c>
      <c r="P37" s="10">
        <v>5575.484727</v>
      </c>
      <c r="Q37" s="10">
        <v>13960.754263</v>
      </c>
      <c r="R37" s="11">
        <v>319243.387411</v>
      </c>
    </row>
    <row r="38" spans="2:18" ht="15">
      <c r="B38" s="12"/>
      <c r="C38" s="7"/>
      <c r="D38" s="8">
        <v>32</v>
      </c>
      <c r="E38" s="9" t="s">
        <v>49</v>
      </c>
      <c r="F38" s="10">
        <v>396.299971</v>
      </c>
      <c r="G38" s="10">
        <v>592.311478</v>
      </c>
      <c r="H38" s="10">
        <v>598.1461949999999</v>
      </c>
      <c r="I38" s="10">
        <v>417.361368</v>
      </c>
      <c r="J38" s="10">
        <v>458.1785</v>
      </c>
      <c r="K38" s="10">
        <v>299.378268</v>
      </c>
      <c r="L38" s="10">
        <v>538.042146</v>
      </c>
      <c r="M38" s="10">
        <v>424.555139</v>
      </c>
      <c r="N38" s="10">
        <v>456.910986</v>
      </c>
      <c r="O38" s="10">
        <v>307.377003</v>
      </c>
      <c r="P38" s="10">
        <v>545.5462630000001</v>
      </c>
      <c r="Q38" s="10">
        <v>571.503936</v>
      </c>
      <c r="R38" s="11">
        <v>5605.611253</v>
      </c>
    </row>
    <row r="39" spans="2:18" ht="15">
      <c r="B39" s="12"/>
      <c r="C39" s="7"/>
      <c r="D39" s="8">
        <v>33</v>
      </c>
      <c r="E39" s="9" t="s">
        <v>50</v>
      </c>
      <c r="F39" s="10">
        <v>2911.413168</v>
      </c>
      <c r="G39" s="10">
        <v>2578.16044</v>
      </c>
      <c r="H39" s="10">
        <v>4716.657309</v>
      </c>
      <c r="I39" s="10">
        <v>4609.765744</v>
      </c>
      <c r="J39" s="10">
        <v>4032.1551609999997</v>
      </c>
      <c r="K39" s="10">
        <v>4772.997808</v>
      </c>
      <c r="L39" s="10">
        <v>2271.898341</v>
      </c>
      <c r="M39" s="10">
        <v>3392.524981</v>
      </c>
      <c r="N39" s="10">
        <v>4274.4707419999995</v>
      </c>
      <c r="O39" s="10">
        <v>3200.006939</v>
      </c>
      <c r="P39" s="10">
        <v>4264.894941</v>
      </c>
      <c r="Q39" s="10">
        <v>3405.1895600000003</v>
      </c>
      <c r="R39" s="11">
        <v>44430.135134</v>
      </c>
    </row>
    <row r="40" spans="2:18" ht="15">
      <c r="B40" s="12"/>
      <c r="C40" s="7"/>
      <c r="D40" s="8">
        <v>34</v>
      </c>
      <c r="E40" s="9" t="s">
        <v>51</v>
      </c>
      <c r="F40" s="10">
        <v>8489.198339999999</v>
      </c>
      <c r="G40" s="10">
        <v>8924.776880000001</v>
      </c>
      <c r="H40" s="10">
        <v>12621.906638</v>
      </c>
      <c r="I40" s="10">
        <v>5838.2904340000005</v>
      </c>
      <c r="J40" s="10">
        <v>6306.530393</v>
      </c>
      <c r="K40" s="10">
        <v>9034.832811</v>
      </c>
      <c r="L40" s="10">
        <v>12894.175562</v>
      </c>
      <c r="M40" s="10">
        <v>20562.120682999997</v>
      </c>
      <c r="N40" s="10">
        <v>16170.838345</v>
      </c>
      <c r="O40" s="10">
        <v>20913.499166999998</v>
      </c>
      <c r="P40" s="10">
        <v>24577.828317000003</v>
      </c>
      <c r="Q40" s="10">
        <v>8138.070592</v>
      </c>
      <c r="R40" s="11">
        <v>154472.068162</v>
      </c>
    </row>
    <row r="41" spans="2:18" ht="15">
      <c r="B41" s="12"/>
      <c r="C41" s="7"/>
      <c r="D41" s="8">
        <v>35</v>
      </c>
      <c r="E41" s="9" t="s">
        <v>52</v>
      </c>
      <c r="F41" s="10">
        <v>1999.8791159999998</v>
      </c>
      <c r="G41" s="10">
        <v>2799.870537</v>
      </c>
      <c r="H41" s="10">
        <v>2793.7863859999998</v>
      </c>
      <c r="I41" s="10">
        <v>2754.4762570000003</v>
      </c>
      <c r="J41" s="10">
        <v>2510.376279</v>
      </c>
      <c r="K41" s="10">
        <v>3386.01703</v>
      </c>
      <c r="L41" s="10">
        <v>3929.921493</v>
      </c>
      <c r="M41" s="10">
        <v>2594.27319</v>
      </c>
      <c r="N41" s="10">
        <v>3883.8206600000003</v>
      </c>
      <c r="O41" s="10">
        <v>2989.058928</v>
      </c>
      <c r="P41" s="10">
        <v>3847.384142</v>
      </c>
      <c r="Q41" s="10">
        <v>3165.355399</v>
      </c>
      <c r="R41" s="11">
        <v>36654.219417</v>
      </c>
    </row>
    <row r="42" spans="2:18" ht="15">
      <c r="B42" s="12"/>
      <c r="C42" s="7"/>
      <c r="D42" s="8">
        <v>36</v>
      </c>
      <c r="E42" s="9" t="s">
        <v>53</v>
      </c>
      <c r="F42" s="10">
        <v>2632.706397</v>
      </c>
      <c r="G42" s="10">
        <v>3080.5268300000002</v>
      </c>
      <c r="H42" s="10">
        <v>2179.0450929999997</v>
      </c>
      <c r="I42" s="10">
        <v>1434.039033</v>
      </c>
      <c r="J42" s="10">
        <v>3738.5526609999997</v>
      </c>
      <c r="K42" s="10">
        <v>1812.511375</v>
      </c>
      <c r="L42" s="10">
        <v>2697.5012429999997</v>
      </c>
      <c r="M42" s="10">
        <v>3703.4191600000004</v>
      </c>
      <c r="N42" s="10">
        <v>2713.107997</v>
      </c>
      <c r="O42" s="10">
        <v>1823.462134</v>
      </c>
      <c r="P42" s="10">
        <v>2413.360863</v>
      </c>
      <c r="Q42" s="10">
        <v>1902.809899</v>
      </c>
      <c r="R42" s="11">
        <v>30131.042685</v>
      </c>
    </row>
    <row r="43" spans="2:18" ht="15">
      <c r="B43" s="12"/>
      <c r="C43" s="7"/>
      <c r="D43" s="8">
        <v>37</v>
      </c>
      <c r="E43" s="9" t="s">
        <v>54</v>
      </c>
      <c r="F43" s="10">
        <v>745.1705770000001</v>
      </c>
      <c r="G43" s="10">
        <v>1043.925987</v>
      </c>
      <c r="H43" s="10">
        <v>864.737036</v>
      </c>
      <c r="I43" s="10">
        <v>1261.692232</v>
      </c>
      <c r="J43" s="10">
        <v>2025.959062</v>
      </c>
      <c r="K43" s="10">
        <v>1204.152463</v>
      </c>
      <c r="L43" s="10">
        <v>963.313142</v>
      </c>
      <c r="M43" s="10">
        <v>2663.698249</v>
      </c>
      <c r="N43" s="10">
        <v>1735.895008</v>
      </c>
      <c r="O43" s="10">
        <v>2140.6160449999998</v>
      </c>
      <c r="P43" s="10">
        <v>1592.2427539999999</v>
      </c>
      <c r="Q43" s="10">
        <v>1622.393771</v>
      </c>
      <c r="R43" s="11">
        <v>17863.796325999996</v>
      </c>
    </row>
    <row r="44" spans="2:18" ht="15">
      <c r="B44" s="12"/>
      <c r="C44" s="7"/>
      <c r="D44" s="8">
        <v>38</v>
      </c>
      <c r="E44" s="9" t="s">
        <v>55</v>
      </c>
      <c r="F44" s="10">
        <v>9609.342894</v>
      </c>
      <c r="G44" s="10">
        <v>10700.251008</v>
      </c>
      <c r="H44" s="10">
        <v>10892.273239</v>
      </c>
      <c r="I44" s="10">
        <v>3762.710677</v>
      </c>
      <c r="J44" s="10">
        <v>3769.80619</v>
      </c>
      <c r="K44" s="10">
        <v>3863.503656</v>
      </c>
      <c r="L44" s="10">
        <v>2279.887361</v>
      </c>
      <c r="M44" s="10">
        <v>2278.438784</v>
      </c>
      <c r="N44" s="10">
        <v>1559.669226</v>
      </c>
      <c r="O44" s="10">
        <v>1876.0348999999999</v>
      </c>
      <c r="P44" s="10">
        <v>2169.760534</v>
      </c>
      <c r="Q44" s="10">
        <v>11208.433012</v>
      </c>
      <c r="R44" s="11">
        <v>63970.11148100001</v>
      </c>
    </row>
    <row r="45" spans="2:18" ht="15">
      <c r="B45" s="12"/>
      <c r="C45" s="7"/>
      <c r="D45" s="8">
        <v>39</v>
      </c>
      <c r="E45" s="9" t="s">
        <v>56</v>
      </c>
      <c r="F45" s="10">
        <v>1747.053696</v>
      </c>
      <c r="G45" s="10">
        <v>1756.376416</v>
      </c>
      <c r="H45" s="10">
        <v>2585.940014</v>
      </c>
      <c r="I45" s="10">
        <v>1419.571291</v>
      </c>
      <c r="J45" s="10">
        <v>1325.888355</v>
      </c>
      <c r="K45" s="10">
        <v>1095.9896270000002</v>
      </c>
      <c r="L45" s="10">
        <v>1264.1821340000001</v>
      </c>
      <c r="M45" s="10">
        <v>1449.542048</v>
      </c>
      <c r="N45" s="10">
        <v>2156.686213</v>
      </c>
      <c r="O45" s="10">
        <v>2086.463517</v>
      </c>
      <c r="P45" s="10">
        <v>1208.256489</v>
      </c>
      <c r="Q45" s="10">
        <v>1660.912413</v>
      </c>
      <c r="R45" s="11">
        <v>19756.862213</v>
      </c>
    </row>
    <row r="46" spans="2:18" ht="15">
      <c r="B46" s="12"/>
      <c r="C46" s="7"/>
      <c r="D46" s="8">
        <v>40</v>
      </c>
      <c r="E46" s="9" t="s">
        <v>57</v>
      </c>
      <c r="F46" s="10">
        <v>2490.344673</v>
      </c>
      <c r="G46" s="10">
        <v>1106.268077</v>
      </c>
      <c r="H46" s="10">
        <v>2099.983707</v>
      </c>
      <c r="I46" s="10">
        <v>8385.213156</v>
      </c>
      <c r="J46" s="10">
        <v>1097.125227</v>
      </c>
      <c r="K46" s="10">
        <v>1453.040306</v>
      </c>
      <c r="L46" s="10">
        <v>1324.3250349999998</v>
      </c>
      <c r="M46" s="10">
        <v>2274.006579</v>
      </c>
      <c r="N46" s="10">
        <v>1712.903192</v>
      </c>
      <c r="O46" s="10">
        <v>3792.2887259999998</v>
      </c>
      <c r="P46" s="10">
        <v>2758.197445</v>
      </c>
      <c r="Q46" s="10">
        <v>1936.483093</v>
      </c>
      <c r="R46" s="11">
        <v>30430.179216</v>
      </c>
    </row>
    <row r="47" spans="2:18" ht="15">
      <c r="B47" s="12"/>
      <c r="C47" s="7"/>
      <c r="D47" s="8">
        <v>41</v>
      </c>
      <c r="E47" s="9" t="s">
        <v>58</v>
      </c>
      <c r="F47" s="10">
        <v>0</v>
      </c>
      <c r="G47" s="10">
        <v>0</v>
      </c>
      <c r="H47" s="10">
        <v>0</v>
      </c>
      <c r="I47" s="10">
        <v>38211.41</v>
      </c>
      <c r="J47" s="10">
        <v>0</v>
      </c>
      <c r="K47" s="10">
        <v>37903.762200000005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1">
        <v>76115.1722</v>
      </c>
    </row>
    <row r="48" spans="2:18" ht="15">
      <c r="B48" s="12"/>
      <c r="C48" s="7"/>
      <c r="D48" s="8">
        <v>42</v>
      </c>
      <c r="E48" s="9" t="s">
        <v>59</v>
      </c>
      <c r="F48" s="10">
        <v>3268.854935</v>
      </c>
      <c r="G48" s="10">
        <v>883.761053</v>
      </c>
      <c r="H48" s="10">
        <v>2431.2550619999997</v>
      </c>
      <c r="I48" s="10">
        <v>1413.8603899999998</v>
      </c>
      <c r="J48" s="10">
        <v>3014.9231889999996</v>
      </c>
      <c r="K48" s="10">
        <v>1608.8572450000001</v>
      </c>
      <c r="L48" s="10">
        <v>607.899256</v>
      </c>
      <c r="M48" s="10">
        <v>2048.688932</v>
      </c>
      <c r="N48" s="10">
        <v>1007.109471</v>
      </c>
      <c r="O48" s="10">
        <v>596.536508</v>
      </c>
      <c r="P48" s="10">
        <v>1352.150112</v>
      </c>
      <c r="Q48" s="10">
        <v>1390.0501499999998</v>
      </c>
      <c r="R48" s="11">
        <v>19623.946303</v>
      </c>
    </row>
    <row r="49" spans="2:18" ht="15">
      <c r="B49" s="12"/>
      <c r="C49" s="7"/>
      <c r="D49" s="8">
        <v>43</v>
      </c>
      <c r="E49" s="9" t="s">
        <v>60</v>
      </c>
      <c r="F49" s="10">
        <v>529.1957530000001</v>
      </c>
      <c r="G49" s="10">
        <v>399.521756</v>
      </c>
      <c r="H49" s="10">
        <v>976.9144220000001</v>
      </c>
      <c r="I49" s="10">
        <v>594.7305550000001</v>
      </c>
      <c r="J49" s="10">
        <v>1367.4036899999999</v>
      </c>
      <c r="K49" s="10">
        <v>416.31769199999997</v>
      </c>
      <c r="L49" s="10">
        <v>474.061711</v>
      </c>
      <c r="M49" s="10">
        <v>415.809964</v>
      </c>
      <c r="N49" s="10">
        <v>721.966907</v>
      </c>
      <c r="O49" s="10">
        <v>553.024209</v>
      </c>
      <c r="P49" s="10">
        <v>1122.7755120000002</v>
      </c>
      <c r="Q49" s="10">
        <v>290.19384</v>
      </c>
      <c r="R49" s="11">
        <v>7861.916011</v>
      </c>
    </row>
    <row r="50" spans="2:18" ht="15">
      <c r="B50" s="12"/>
      <c r="C50" s="7"/>
      <c r="D50" s="8">
        <v>44</v>
      </c>
      <c r="E50" s="9" t="s">
        <v>61</v>
      </c>
      <c r="F50" s="10">
        <v>592.9641809999999</v>
      </c>
      <c r="G50" s="10">
        <v>388.476567</v>
      </c>
      <c r="H50" s="10">
        <v>1417.007139</v>
      </c>
      <c r="I50" s="10">
        <v>676.022787</v>
      </c>
      <c r="J50" s="10">
        <v>697.109557</v>
      </c>
      <c r="K50" s="10">
        <v>265.070532</v>
      </c>
      <c r="L50" s="10">
        <v>589.908864</v>
      </c>
      <c r="M50" s="10">
        <v>404.161358</v>
      </c>
      <c r="N50" s="10">
        <v>392.17776799999996</v>
      </c>
      <c r="O50" s="10">
        <v>763.6351609999999</v>
      </c>
      <c r="P50" s="10">
        <v>649.9355720000001</v>
      </c>
      <c r="Q50" s="10">
        <v>356.70770400000004</v>
      </c>
      <c r="R50" s="11">
        <v>7193.177190000001</v>
      </c>
    </row>
    <row r="51" spans="2:18" ht="15">
      <c r="B51" s="12"/>
      <c r="C51" s="7"/>
      <c r="D51" s="8">
        <v>45</v>
      </c>
      <c r="E51" s="9" t="s">
        <v>62</v>
      </c>
      <c r="F51" s="10">
        <v>350.154702</v>
      </c>
      <c r="G51" s="10">
        <v>652.236444</v>
      </c>
      <c r="H51" s="10">
        <v>276.647429</v>
      </c>
      <c r="I51" s="10">
        <v>855.6940529999999</v>
      </c>
      <c r="J51" s="10">
        <v>282.783625</v>
      </c>
      <c r="K51" s="10">
        <v>462.86748</v>
      </c>
      <c r="L51" s="10">
        <v>242.903571</v>
      </c>
      <c r="M51" s="10">
        <v>914.0962430000001</v>
      </c>
      <c r="N51" s="10">
        <v>447.927912</v>
      </c>
      <c r="O51" s="10">
        <v>408.12480800000003</v>
      </c>
      <c r="P51" s="10">
        <v>297.536235</v>
      </c>
      <c r="Q51" s="10">
        <v>606.007083</v>
      </c>
      <c r="R51" s="11">
        <v>5796.979584999999</v>
      </c>
    </row>
    <row r="52" spans="2:18" ht="15">
      <c r="B52" s="12"/>
      <c r="C52" s="7"/>
      <c r="D52" s="8">
        <v>46</v>
      </c>
      <c r="E52" s="9" t="s">
        <v>63</v>
      </c>
      <c r="F52" s="10">
        <v>6162.605799999999</v>
      </c>
      <c r="G52" s="10">
        <v>9778.53</v>
      </c>
      <c r="H52" s="10">
        <v>9259.570787</v>
      </c>
      <c r="I52" s="10">
        <v>7637.02035</v>
      </c>
      <c r="J52" s="10">
        <v>24.5728</v>
      </c>
      <c r="K52" s="10">
        <v>5863.562116</v>
      </c>
      <c r="L52" s="10">
        <v>4344.022</v>
      </c>
      <c r="M52" s="10">
        <v>4449.870341</v>
      </c>
      <c r="N52" s="10">
        <v>12847.929</v>
      </c>
      <c r="O52" s="10">
        <v>5647.733684999999</v>
      </c>
      <c r="P52" s="10">
        <v>6991.0032</v>
      </c>
      <c r="Q52" s="10">
        <v>7112.562876</v>
      </c>
      <c r="R52" s="11">
        <v>80118.982955</v>
      </c>
    </row>
    <row r="53" spans="2:18" ht="15">
      <c r="B53" s="12"/>
      <c r="C53" s="7"/>
      <c r="D53" s="8">
        <v>47</v>
      </c>
      <c r="E53" s="9" t="s">
        <v>64</v>
      </c>
      <c r="F53" s="10">
        <v>0.016385999999999998</v>
      </c>
      <c r="G53" s="10">
        <v>0</v>
      </c>
      <c r="H53" s="10">
        <v>0</v>
      </c>
      <c r="I53" s="10">
        <v>1766.482</v>
      </c>
      <c r="J53" s="10">
        <v>1659.2696799999999</v>
      </c>
      <c r="K53" s="10">
        <v>3203.82</v>
      </c>
      <c r="L53" s="10">
        <v>22.61</v>
      </c>
      <c r="M53" s="10">
        <v>2237.84</v>
      </c>
      <c r="N53" s="10">
        <v>1078.13</v>
      </c>
      <c r="O53" s="10">
        <v>778.51</v>
      </c>
      <c r="P53" s="10">
        <v>2896.01</v>
      </c>
      <c r="Q53" s="10">
        <v>1067.459004</v>
      </c>
      <c r="R53" s="11">
        <v>14710.147070000003</v>
      </c>
    </row>
    <row r="54" spans="2:18" ht="15">
      <c r="B54" s="12"/>
      <c r="C54" s="7"/>
      <c r="D54" s="8">
        <v>48</v>
      </c>
      <c r="E54" s="9" t="s">
        <v>65</v>
      </c>
      <c r="F54" s="10">
        <v>2691.508</v>
      </c>
      <c r="G54" s="10">
        <v>2506.136</v>
      </c>
      <c r="H54" s="10">
        <v>0</v>
      </c>
      <c r="I54" s="10">
        <v>0.08569</v>
      </c>
      <c r="J54" s="10">
        <v>0</v>
      </c>
      <c r="K54" s="10">
        <v>39835.737</v>
      </c>
      <c r="L54" s="10">
        <v>0.002202</v>
      </c>
      <c r="M54" s="10">
        <v>0</v>
      </c>
      <c r="N54" s="10">
        <v>0.226697</v>
      </c>
      <c r="O54" s="10">
        <v>0</v>
      </c>
      <c r="P54" s="10">
        <v>0.17912</v>
      </c>
      <c r="Q54" s="10">
        <v>0</v>
      </c>
      <c r="R54" s="11">
        <v>45033.874709</v>
      </c>
    </row>
    <row r="55" spans="2:18" ht="15">
      <c r="B55" s="12"/>
      <c r="C55" s="7"/>
      <c r="D55" s="8">
        <v>49</v>
      </c>
      <c r="E55" s="9" t="s">
        <v>66</v>
      </c>
      <c r="F55" s="10">
        <v>1400.300829</v>
      </c>
      <c r="G55" s="10">
        <v>3252.690173</v>
      </c>
      <c r="H55" s="10">
        <v>1453.417222</v>
      </c>
      <c r="I55" s="10">
        <v>2504.768142</v>
      </c>
      <c r="J55" s="10">
        <v>2280.302499</v>
      </c>
      <c r="K55" s="10">
        <v>1626.5170349999999</v>
      </c>
      <c r="L55" s="10">
        <v>1738.372652</v>
      </c>
      <c r="M55" s="10">
        <v>1658.72696</v>
      </c>
      <c r="N55" s="10">
        <v>3092.960066</v>
      </c>
      <c r="O55" s="10">
        <v>3154.556989</v>
      </c>
      <c r="P55" s="10">
        <v>2830.5586120000003</v>
      </c>
      <c r="Q55" s="10">
        <v>3505.365824</v>
      </c>
      <c r="R55" s="11">
        <v>28498.537003</v>
      </c>
    </row>
    <row r="56" spans="2:18" ht="15">
      <c r="B56" s="12"/>
      <c r="C56" s="7"/>
      <c r="D56" s="8">
        <v>50</v>
      </c>
      <c r="E56" s="9" t="s">
        <v>67</v>
      </c>
      <c r="F56" s="10">
        <v>7.654611</v>
      </c>
      <c r="G56" s="10">
        <v>122.889826</v>
      </c>
      <c r="H56" s="10">
        <v>55.284879000000004</v>
      </c>
      <c r="I56" s="10">
        <v>9.607415999999999</v>
      </c>
      <c r="J56" s="10">
        <v>17611.885114</v>
      </c>
      <c r="K56" s="10">
        <v>14419.007083</v>
      </c>
      <c r="L56" s="10">
        <v>21550.204616</v>
      </c>
      <c r="M56" s="10">
        <v>34.489650000000005</v>
      </c>
      <c r="N56" s="10">
        <v>19002.402269000002</v>
      </c>
      <c r="O56" s="10">
        <v>2.685999</v>
      </c>
      <c r="P56" s="10">
        <v>4.516477</v>
      </c>
      <c r="Q56" s="10">
        <v>42.056538</v>
      </c>
      <c r="R56" s="11">
        <v>72862.684478</v>
      </c>
    </row>
    <row r="57" spans="2:18" ht="15">
      <c r="B57" s="12"/>
      <c r="C57" s="7"/>
      <c r="D57" s="8">
        <v>51</v>
      </c>
      <c r="E57" s="9" t="s">
        <v>68</v>
      </c>
      <c r="F57" s="10">
        <v>297.992417</v>
      </c>
      <c r="G57" s="10">
        <v>156.249423</v>
      </c>
      <c r="H57" s="10">
        <v>358.860256</v>
      </c>
      <c r="I57" s="10">
        <v>1180.7559199999998</v>
      </c>
      <c r="J57" s="10">
        <v>394.479066</v>
      </c>
      <c r="K57" s="10">
        <v>615.4259229999999</v>
      </c>
      <c r="L57" s="10">
        <v>558.605735</v>
      </c>
      <c r="M57" s="10">
        <v>347.107937</v>
      </c>
      <c r="N57" s="10">
        <v>399.996767</v>
      </c>
      <c r="O57" s="10">
        <v>1443.943858</v>
      </c>
      <c r="P57" s="10">
        <v>9626.029857000001</v>
      </c>
      <c r="Q57" s="10">
        <v>3563.187954</v>
      </c>
      <c r="R57" s="11">
        <v>18942.635113</v>
      </c>
    </row>
    <row r="58" spans="2:18" ht="15">
      <c r="B58" s="12"/>
      <c r="C58" s="7"/>
      <c r="D58" s="8">
        <v>52</v>
      </c>
      <c r="E58" s="9" t="s">
        <v>69</v>
      </c>
      <c r="F58" s="10">
        <v>463.864055</v>
      </c>
      <c r="G58" s="10">
        <v>96.655342</v>
      </c>
      <c r="H58" s="10">
        <v>166.26347399999997</v>
      </c>
      <c r="I58" s="10">
        <v>233.520467</v>
      </c>
      <c r="J58" s="10">
        <v>242.818794</v>
      </c>
      <c r="K58" s="10">
        <v>722.232388</v>
      </c>
      <c r="L58" s="10">
        <v>83.401811</v>
      </c>
      <c r="M58" s="10">
        <v>375.831882</v>
      </c>
      <c r="N58" s="10">
        <v>460.909317</v>
      </c>
      <c r="O58" s="10">
        <v>427.508517</v>
      </c>
      <c r="P58" s="10">
        <v>303.05523700000003</v>
      </c>
      <c r="Q58" s="10">
        <v>548.95514</v>
      </c>
      <c r="R58" s="11">
        <v>4125.0164239999995</v>
      </c>
    </row>
    <row r="59" spans="2:18" ht="15">
      <c r="B59" s="12"/>
      <c r="C59" s="7"/>
      <c r="D59" s="8">
        <v>53</v>
      </c>
      <c r="E59" s="9" t="s">
        <v>70</v>
      </c>
      <c r="F59" s="10">
        <v>237.169555</v>
      </c>
      <c r="G59" s="10">
        <v>317.435926</v>
      </c>
      <c r="H59" s="10">
        <v>543.81425</v>
      </c>
      <c r="I59" s="10">
        <v>570.417254</v>
      </c>
      <c r="J59" s="10">
        <v>503.367555</v>
      </c>
      <c r="K59" s="10">
        <v>423.03257199999996</v>
      </c>
      <c r="L59" s="10">
        <v>549.193284</v>
      </c>
      <c r="M59" s="10">
        <v>400.732047</v>
      </c>
      <c r="N59" s="10">
        <v>430.552228</v>
      </c>
      <c r="O59" s="10">
        <v>501.656852</v>
      </c>
      <c r="P59" s="10">
        <v>407.52677600000004</v>
      </c>
      <c r="Q59" s="10">
        <v>489.394316</v>
      </c>
      <c r="R59" s="11">
        <v>5374.292614999999</v>
      </c>
    </row>
    <row r="60" spans="2:18" ht="15">
      <c r="B60" s="12"/>
      <c r="C60" s="7"/>
      <c r="D60" s="8">
        <v>54</v>
      </c>
      <c r="E60" s="9" t="s">
        <v>71</v>
      </c>
      <c r="F60" s="10">
        <v>395.46997700000003</v>
      </c>
      <c r="G60" s="10">
        <v>795.445487</v>
      </c>
      <c r="H60" s="10">
        <v>325.542059</v>
      </c>
      <c r="I60" s="10">
        <v>1436.207148</v>
      </c>
      <c r="J60" s="10">
        <v>1553.5532660000001</v>
      </c>
      <c r="K60" s="10">
        <v>1407.1475249999999</v>
      </c>
      <c r="L60" s="10">
        <v>3005.366758</v>
      </c>
      <c r="M60" s="10">
        <v>1301.975403</v>
      </c>
      <c r="N60" s="10">
        <v>1359.910694</v>
      </c>
      <c r="O60" s="10">
        <v>1210.290105</v>
      </c>
      <c r="P60" s="10">
        <v>1224.868838</v>
      </c>
      <c r="Q60" s="10">
        <v>706.190384</v>
      </c>
      <c r="R60" s="11">
        <v>14721.967644</v>
      </c>
    </row>
    <row r="61" spans="2:18" ht="15">
      <c r="B61" s="12"/>
      <c r="C61" s="7"/>
      <c r="D61" s="8">
        <v>55</v>
      </c>
      <c r="E61" s="9" t="s">
        <v>72</v>
      </c>
      <c r="F61" s="10">
        <v>1336.023951</v>
      </c>
      <c r="G61" s="10">
        <v>1246.870425</v>
      </c>
      <c r="H61" s="10">
        <v>1747.751194</v>
      </c>
      <c r="I61" s="10">
        <v>1321.67386</v>
      </c>
      <c r="J61" s="10">
        <v>765.623561</v>
      </c>
      <c r="K61" s="10">
        <v>786.256479</v>
      </c>
      <c r="L61" s="10">
        <v>310.495076</v>
      </c>
      <c r="M61" s="10">
        <v>707.2458290000001</v>
      </c>
      <c r="N61" s="10">
        <v>717.703401</v>
      </c>
      <c r="O61" s="10">
        <v>869.5365479999999</v>
      </c>
      <c r="P61" s="10">
        <v>947.492071</v>
      </c>
      <c r="Q61" s="10">
        <v>1093.6989939999999</v>
      </c>
      <c r="R61" s="11">
        <v>11850.371389000002</v>
      </c>
    </row>
    <row r="62" spans="2:18" ht="15">
      <c r="B62" s="12"/>
      <c r="C62" s="7"/>
      <c r="D62" s="8">
        <v>56</v>
      </c>
      <c r="E62" s="9" t="s">
        <v>73</v>
      </c>
      <c r="F62" s="10">
        <v>462.628827</v>
      </c>
      <c r="G62" s="10">
        <v>299.597685</v>
      </c>
      <c r="H62" s="10">
        <v>482.21754599999997</v>
      </c>
      <c r="I62" s="10">
        <v>631.7784869999999</v>
      </c>
      <c r="J62" s="10">
        <v>603.317475</v>
      </c>
      <c r="K62" s="10">
        <v>530.201143</v>
      </c>
      <c r="L62" s="10">
        <v>308.421111</v>
      </c>
      <c r="M62" s="10">
        <v>465.517064</v>
      </c>
      <c r="N62" s="10">
        <v>634.0762639999999</v>
      </c>
      <c r="O62" s="10">
        <v>279.81467</v>
      </c>
      <c r="P62" s="10">
        <v>359.71789</v>
      </c>
      <c r="Q62" s="10">
        <v>467.827981</v>
      </c>
      <c r="R62" s="11">
        <v>5525.116143</v>
      </c>
    </row>
    <row r="63" spans="2:18" ht="15">
      <c r="B63" s="12"/>
      <c r="C63" s="7"/>
      <c r="D63" s="8">
        <v>57</v>
      </c>
      <c r="E63" s="9" t="s">
        <v>74</v>
      </c>
      <c r="F63" s="10">
        <v>28042.168618</v>
      </c>
      <c r="G63" s="10">
        <v>2506.075864</v>
      </c>
      <c r="H63" s="10">
        <v>4168.99039</v>
      </c>
      <c r="I63" s="10">
        <v>6448.712837</v>
      </c>
      <c r="J63" s="10">
        <v>7773.294214</v>
      </c>
      <c r="K63" s="10">
        <v>3049.2027289999996</v>
      </c>
      <c r="L63" s="10">
        <v>40.384831</v>
      </c>
      <c r="M63" s="10">
        <v>917.042577</v>
      </c>
      <c r="N63" s="10">
        <v>362.589517</v>
      </c>
      <c r="O63" s="10">
        <v>630.2602959999999</v>
      </c>
      <c r="P63" s="10">
        <v>2620.832966</v>
      </c>
      <c r="Q63" s="10">
        <v>711.6190409999999</v>
      </c>
      <c r="R63" s="11">
        <v>57271.17388</v>
      </c>
    </row>
    <row r="64" spans="2:18" ht="15">
      <c r="B64" s="12"/>
      <c r="C64" s="7"/>
      <c r="D64" s="8">
        <v>58</v>
      </c>
      <c r="E64" s="9" t="s">
        <v>75</v>
      </c>
      <c r="F64" s="10">
        <v>1809.645</v>
      </c>
      <c r="G64" s="10">
        <v>780.11</v>
      </c>
      <c r="H64" s="10">
        <v>1478.22</v>
      </c>
      <c r="I64" s="10">
        <v>838.52</v>
      </c>
      <c r="J64" s="10">
        <v>1092.303243</v>
      </c>
      <c r="K64" s="10">
        <v>2037.693</v>
      </c>
      <c r="L64" s="10">
        <v>1369.691</v>
      </c>
      <c r="M64" s="10">
        <v>953.536896</v>
      </c>
      <c r="N64" s="10">
        <v>1082.3589410000002</v>
      </c>
      <c r="O64" s="10">
        <v>620.635</v>
      </c>
      <c r="P64" s="10">
        <v>959.108</v>
      </c>
      <c r="Q64" s="10">
        <v>1613.079606</v>
      </c>
      <c r="R64" s="11">
        <v>14634.900686</v>
      </c>
    </row>
    <row r="65" spans="2:18" ht="15">
      <c r="B65" s="12"/>
      <c r="C65" s="7"/>
      <c r="D65" s="8">
        <v>59</v>
      </c>
      <c r="E65" s="9" t="s">
        <v>76</v>
      </c>
      <c r="F65" s="10">
        <v>104.84212699999999</v>
      </c>
      <c r="G65" s="10">
        <v>71.991188</v>
      </c>
      <c r="H65" s="10">
        <v>14643.408314999999</v>
      </c>
      <c r="I65" s="10">
        <v>61.234761</v>
      </c>
      <c r="J65" s="10">
        <v>11028.568582</v>
      </c>
      <c r="K65" s="10">
        <v>172.92765400000002</v>
      </c>
      <c r="L65" s="10">
        <v>72.05493399999999</v>
      </c>
      <c r="M65" s="10">
        <v>71.495462</v>
      </c>
      <c r="N65" s="10">
        <v>115.595466</v>
      </c>
      <c r="O65" s="10">
        <v>148.1445</v>
      </c>
      <c r="P65" s="10">
        <v>59.585188</v>
      </c>
      <c r="Q65" s="10">
        <v>57.555982</v>
      </c>
      <c r="R65" s="11">
        <v>26607.404158999994</v>
      </c>
    </row>
    <row r="66" spans="2:18" ht="15">
      <c r="B66" s="12"/>
      <c r="C66" s="7"/>
      <c r="D66" s="8">
        <v>60</v>
      </c>
      <c r="E66" s="9" t="s">
        <v>77</v>
      </c>
      <c r="F66" s="10">
        <v>67.052432</v>
      </c>
      <c r="G66" s="10">
        <v>226.839599</v>
      </c>
      <c r="H66" s="10">
        <v>552.768234</v>
      </c>
      <c r="I66" s="10">
        <v>406.32888</v>
      </c>
      <c r="J66" s="10">
        <v>482.827693</v>
      </c>
      <c r="K66" s="10">
        <v>326.12105099999997</v>
      </c>
      <c r="L66" s="10">
        <v>147.921324</v>
      </c>
      <c r="M66" s="10">
        <v>238.234125</v>
      </c>
      <c r="N66" s="10">
        <v>225.391374</v>
      </c>
      <c r="O66" s="10">
        <v>130.27699099999998</v>
      </c>
      <c r="P66" s="10">
        <v>78.174406</v>
      </c>
      <c r="Q66" s="10">
        <v>251.147856</v>
      </c>
      <c r="R66" s="11">
        <v>3133.083965</v>
      </c>
    </row>
    <row r="67" spans="2:18" ht="15">
      <c r="B67" s="12"/>
      <c r="C67" s="7"/>
      <c r="D67" s="8">
        <v>61</v>
      </c>
      <c r="E67" s="9" t="s">
        <v>78</v>
      </c>
      <c r="F67" s="10">
        <v>0.501972</v>
      </c>
      <c r="G67" s="10">
        <v>26552.564529</v>
      </c>
      <c r="H67" s="10">
        <v>8.340622</v>
      </c>
      <c r="I67" s="10">
        <v>1.136837</v>
      </c>
      <c r="J67" s="10">
        <v>50.895184</v>
      </c>
      <c r="K67" s="10">
        <v>16.792999</v>
      </c>
      <c r="L67" s="10">
        <v>16.178569</v>
      </c>
      <c r="M67" s="10">
        <v>33.830816</v>
      </c>
      <c r="N67" s="10">
        <v>41.314277000000004</v>
      </c>
      <c r="O67" s="10">
        <v>16.956249</v>
      </c>
      <c r="P67" s="10">
        <v>11.274529000000001</v>
      </c>
      <c r="Q67" s="10">
        <v>18.842830000000003</v>
      </c>
      <c r="R67" s="11">
        <v>26768.629413</v>
      </c>
    </row>
    <row r="68" spans="2:18" ht="15">
      <c r="B68" s="12"/>
      <c r="C68" s="7"/>
      <c r="D68" s="8">
        <v>62</v>
      </c>
      <c r="E68" s="9" t="s">
        <v>79</v>
      </c>
      <c r="F68" s="10">
        <v>14509.966059</v>
      </c>
      <c r="G68" s="10">
        <v>9252.793274</v>
      </c>
      <c r="H68" s="10">
        <v>5099.129393</v>
      </c>
      <c r="I68" s="10">
        <v>68.023955</v>
      </c>
      <c r="J68" s="10">
        <v>118.841754</v>
      </c>
      <c r="K68" s="10">
        <v>242.90741200000002</v>
      </c>
      <c r="L68" s="10">
        <v>5207.346824</v>
      </c>
      <c r="M68" s="10">
        <v>432.305436</v>
      </c>
      <c r="N68" s="10">
        <v>49.476781</v>
      </c>
      <c r="O68" s="10">
        <v>49.060331</v>
      </c>
      <c r="P68" s="10">
        <v>67.338182</v>
      </c>
      <c r="Q68" s="10">
        <v>64.188891</v>
      </c>
      <c r="R68" s="11">
        <v>35161.378292</v>
      </c>
    </row>
    <row r="69" spans="2:18" ht="15">
      <c r="B69" s="12"/>
      <c r="C69" s="7"/>
      <c r="D69" s="8">
        <v>63</v>
      </c>
      <c r="E69" s="9" t="s">
        <v>80</v>
      </c>
      <c r="F69" s="10">
        <v>46709.628617</v>
      </c>
      <c r="G69" s="10">
        <v>0.22719999999999999</v>
      </c>
      <c r="H69" s="10">
        <v>7.559709</v>
      </c>
      <c r="I69" s="10">
        <v>5.723159</v>
      </c>
      <c r="J69" s="10">
        <v>3.539754</v>
      </c>
      <c r="K69" s="10">
        <v>65.414716</v>
      </c>
      <c r="L69" s="10">
        <v>7.695474</v>
      </c>
      <c r="M69" s="10">
        <v>44195.479246</v>
      </c>
      <c r="N69" s="10">
        <v>0.377437</v>
      </c>
      <c r="O69" s="10">
        <v>1.5124369999999998</v>
      </c>
      <c r="P69" s="10">
        <v>2.026002</v>
      </c>
      <c r="Q69" s="10">
        <v>22.338420999999997</v>
      </c>
      <c r="R69" s="11">
        <v>91021.522172</v>
      </c>
    </row>
    <row r="70" spans="2:18" ht="15">
      <c r="B70" s="12"/>
      <c r="C70" s="7"/>
      <c r="D70" s="8">
        <v>64</v>
      </c>
      <c r="E70" s="9" t="s">
        <v>81</v>
      </c>
      <c r="F70" s="10">
        <v>77.070238</v>
      </c>
      <c r="G70" s="10">
        <v>90.782742</v>
      </c>
      <c r="H70" s="10">
        <v>433.04593800000004</v>
      </c>
      <c r="I70" s="10">
        <v>191.37826199999998</v>
      </c>
      <c r="J70" s="10">
        <v>143.077576</v>
      </c>
      <c r="K70" s="10">
        <v>234.08028099999999</v>
      </c>
      <c r="L70" s="10">
        <v>249.923282</v>
      </c>
      <c r="M70" s="10">
        <v>275.09230699999995</v>
      </c>
      <c r="N70" s="10">
        <v>257.429782</v>
      </c>
      <c r="O70" s="10">
        <v>413.341265</v>
      </c>
      <c r="P70" s="10">
        <v>258.922911</v>
      </c>
      <c r="Q70" s="10">
        <v>662.311436</v>
      </c>
      <c r="R70" s="11">
        <v>3286.45602</v>
      </c>
    </row>
    <row r="71" spans="2:18" ht="15">
      <c r="B71" s="12"/>
      <c r="C71" s="7"/>
      <c r="D71" s="8">
        <v>65</v>
      </c>
      <c r="E71" s="9" t="s">
        <v>82</v>
      </c>
      <c r="F71" s="10">
        <v>105.907935</v>
      </c>
      <c r="G71" s="10">
        <v>269.267336</v>
      </c>
      <c r="H71" s="10">
        <v>15.146246999999999</v>
      </c>
      <c r="I71" s="10">
        <v>22.852059</v>
      </c>
      <c r="J71" s="10">
        <v>471.887707</v>
      </c>
      <c r="K71" s="10">
        <v>159.990461</v>
      </c>
      <c r="L71" s="10">
        <v>31.776644</v>
      </c>
      <c r="M71" s="10">
        <v>27.960432</v>
      </c>
      <c r="N71" s="10">
        <v>169.70565900000003</v>
      </c>
      <c r="O71" s="10">
        <v>43.081174</v>
      </c>
      <c r="P71" s="10">
        <v>29.502112</v>
      </c>
      <c r="Q71" s="10">
        <v>198.501747</v>
      </c>
      <c r="R71" s="11">
        <v>1545.579513</v>
      </c>
    </row>
    <row r="72" spans="2:18" ht="15">
      <c r="B72" s="12"/>
      <c r="C72" s="7"/>
      <c r="D72" s="8">
        <v>66</v>
      </c>
      <c r="E72" s="9" t="s">
        <v>83</v>
      </c>
      <c r="F72" s="10">
        <v>121.832569</v>
      </c>
      <c r="G72" s="10">
        <v>320.255072</v>
      </c>
      <c r="H72" s="10">
        <v>197.341883</v>
      </c>
      <c r="I72" s="10">
        <v>73.702967</v>
      </c>
      <c r="J72" s="10">
        <v>279.586852</v>
      </c>
      <c r="K72" s="10">
        <v>177.152685</v>
      </c>
      <c r="L72" s="10">
        <v>35.8454</v>
      </c>
      <c r="M72" s="10">
        <v>21.059571</v>
      </c>
      <c r="N72" s="10">
        <v>318.74133</v>
      </c>
      <c r="O72" s="10">
        <v>346.306485</v>
      </c>
      <c r="P72" s="10">
        <v>78.77285</v>
      </c>
      <c r="Q72" s="10">
        <v>71.171028</v>
      </c>
      <c r="R72" s="11">
        <v>2041.7686919999999</v>
      </c>
    </row>
    <row r="73" spans="2:18" ht="15">
      <c r="B73" s="12"/>
      <c r="C73" s="7"/>
      <c r="D73" s="8">
        <v>67</v>
      </c>
      <c r="E73" s="9" t="s">
        <v>84</v>
      </c>
      <c r="F73" s="10">
        <v>695.554271</v>
      </c>
      <c r="G73" s="10">
        <v>802.1956829999999</v>
      </c>
      <c r="H73" s="10">
        <v>169.240418</v>
      </c>
      <c r="I73" s="10">
        <v>262.621147</v>
      </c>
      <c r="J73" s="10">
        <v>285.223984</v>
      </c>
      <c r="K73" s="10">
        <v>189.935563</v>
      </c>
      <c r="L73" s="10">
        <v>395.44188799999995</v>
      </c>
      <c r="M73" s="10">
        <v>150.70579199999997</v>
      </c>
      <c r="N73" s="10">
        <v>193.342255</v>
      </c>
      <c r="O73" s="10">
        <v>415.806012</v>
      </c>
      <c r="P73" s="10">
        <v>604.0387079999999</v>
      </c>
      <c r="Q73" s="10">
        <v>221.390695</v>
      </c>
      <c r="R73" s="11">
        <v>4385.496416</v>
      </c>
    </row>
    <row r="74" spans="2:18" ht="15">
      <c r="B74" s="12"/>
      <c r="C74" s="7"/>
      <c r="D74" s="8">
        <v>68</v>
      </c>
      <c r="E74" s="9" t="s">
        <v>85</v>
      </c>
      <c r="F74" s="10">
        <v>84.13</v>
      </c>
      <c r="G74" s="10">
        <v>1698.716</v>
      </c>
      <c r="H74" s="10">
        <v>361.21</v>
      </c>
      <c r="I74" s="10">
        <v>152.22</v>
      </c>
      <c r="J74" s="10">
        <v>117.89</v>
      </c>
      <c r="K74" s="10">
        <v>1295.135</v>
      </c>
      <c r="L74" s="10">
        <v>1740.471</v>
      </c>
      <c r="M74" s="10">
        <v>85.572277</v>
      </c>
      <c r="N74" s="10">
        <v>920.64</v>
      </c>
      <c r="O74" s="10">
        <v>175.60334400000002</v>
      </c>
      <c r="P74" s="10">
        <v>41.851932</v>
      </c>
      <c r="Q74" s="10">
        <v>50.87</v>
      </c>
      <c r="R74" s="11">
        <v>6724.309552999999</v>
      </c>
    </row>
    <row r="75" spans="2:18" ht="15">
      <c r="B75" s="12"/>
      <c r="C75" s="7"/>
      <c r="D75" s="8">
        <v>69</v>
      </c>
      <c r="E75" s="9" t="s">
        <v>86</v>
      </c>
      <c r="F75" s="10">
        <v>329.117366</v>
      </c>
      <c r="G75" s="10">
        <v>159.573836</v>
      </c>
      <c r="H75" s="10">
        <v>298.509761</v>
      </c>
      <c r="I75" s="10">
        <v>240.98092000000003</v>
      </c>
      <c r="J75" s="10">
        <v>191.59951500000003</v>
      </c>
      <c r="K75" s="10">
        <v>202.428086</v>
      </c>
      <c r="L75" s="10">
        <v>499.399059</v>
      </c>
      <c r="M75" s="10">
        <v>177.417054</v>
      </c>
      <c r="N75" s="10">
        <v>246.275053</v>
      </c>
      <c r="O75" s="10">
        <v>144.616368</v>
      </c>
      <c r="P75" s="10">
        <v>194.58903099999998</v>
      </c>
      <c r="Q75" s="10">
        <v>362.969759</v>
      </c>
      <c r="R75" s="11">
        <v>3047.4758079999997</v>
      </c>
    </row>
    <row r="76" spans="2:18" ht="15">
      <c r="B76" s="12"/>
      <c r="C76" s="7"/>
      <c r="D76" s="8">
        <v>70</v>
      </c>
      <c r="E76" s="9" t="s">
        <v>87</v>
      </c>
      <c r="F76" s="10">
        <v>186.384959</v>
      </c>
      <c r="G76" s="10">
        <v>162.137258</v>
      </c>
      <c r="H76" s="10">
        <v>286.92125</v>
      </c>
      <c r="I76" s="10">
        <v>184.460319</v>
      </c>
      <c r="J76" s="10">
        <v>237.064556</v>
      </c>
      <c r="K76" s="10">
        <v>158.945731</v>
      </c>
      <c r="L76" s="10">
        <v>119.510955</v>
      </c>
      <c r="M76" s="10">
        <v>236.857403</v>
      </c>
      <c r="N76" s="10">
        <v>164.499393</v>
      </c>
      <c r="O76" s="10">
        <v>203.276895</v>
      </c>
      <c r="P76" s="10">
        <v>121.720685</v>
      </c>
      <c r="Q76" s="10">
        <v>127.755583</v>
      </c>
      <c r="R76" s="11">
        <v>2189.534987</v>
      </c>
    </row>
    <row r="77" spans="2:18" ht="15">
      <c r="B77" s="12"/>
      <c r="C77" s="7"/>
      <c r="D77" s="8">
        <v>71</v>
      </c>
      <c r="E77" s="9" t="s">
        <v>88</v>
      </c>
      <c r="F77" s="10">
        <v>256.116987</v>
      </c>
      <c r="G77" s="10">
        <v>234.751147</v>
      </c>
      <c r="H77" s="10">
        <v>321.89491</v>
      </c>
      <c r="I77" s="10">
        <v>194.01501199999998</v>
      </c>
      <c r="J77" s="10">
        <v>265.970813</v>
      </c>
      <c r="K77" s="10">
        <v>122.79739500000001</v>
      </c>
      <c r="L77" s="10">
        <v>152.698309</v>
      </c>
      <c r="M77" s="10">
        <v>898.455675</v>
      </c>
      <c r="N77" s="10">
        <v>650.108892</v>
      </c>
      <c r="O77" s="10">
        <v>875.198343</v>
      </c>
      <c r="P77" s="10">
        <v>178.037958</v>
      </c>
      <c r="Q77" s="10">
        <v>27.279592</v>
      </c>
      <c r="R77" s="11">
        <v>4177.325033</v>
      </c>
    </row>
    <row r="78" spans="2:18" ht="15">
      <c r="B78" s="12"/>
      <c r="C78" s="7"/>
      <c r="D78" s="8">
        <v>72</v>
      </c>
      <c r="E78" s="9" t="s">
        <v>89</v>
      </c>
      <c r="F78" s="10">
        <v>86.418067</v>
      </c>
      <c r="G78" s="10">
        <v>132.636877</v>
      </c>
      <c r="H78" s="10">
        <v>165.67966</v>
      </c>
      <c r="I78" s="10">
        <v>22.091149</v>
      </c>
      <c r="J78" s="10">
        <v>165.477465</v>
      </c>
      <c r="K78" s="10">
        <v>141.647452</v>
      </c>
      <c r="L78" s="10">
        <v>58.337160000000004</v>
      </c>
      <c r="M78" s="10">
        <v>108.11213400000001</v>
      </c>
      <c r="N78" s="10">
        <v>290.73182199999997</v>
      </c>
      <c r="O78" s="10">
        <v>209.993459</v>
      </c>
      <c r="P78" s="10">
        <v>117.02916400000001</v>
      </c>
      <c r="Q78" s="10">
        <v>203.360227</v>
      </c>
      <c r="R78" s="11">
        <v>1701.5146359999999</v>
      </c>
    </row>
    <row r="79" spans="2:18" ht="15">
      <c r="B79" s="12"/>
      <c r="C79" s="7"/>
      <c r="D79" s="8">
        <v>73</v>
      </c>
      <c r="E79" s="9" t="s">
        <v>90</v>
      </c>
      <c r="F79" s="10">
        <v>27.163091</v>
      </c>
      <c r="G79" s="10">
        <v>28.483418</v>
      </c>
      <c r="H79" s="10">
        <v>164.32517800000002</v>
      </c>
      <c r="I79" s="10">
        <v>122.612048</v>
      </c>
      <c r="J79" s="10">
        <v>118.592647</v>
      </c>
      <c r="K79" s="10">
        <v>35.213398999999995</v>
      </c>
      <c r="L79" s="10">
        <v>44.564045</v>
      </c>
      <c r="M79" s="10">
        <v>59.876463</v>
      </c>
      <c r="N79" s="10">
        <v>13.819486999999999</v>
      </c>
      <c r="O79" s="10">
        <v>13.835531000000001</v>
      </c>
      <c r="P79" s="10">
        <v>6.118049</v>
      </c>
      <c r="Q79" s="10">
        <v>17.301715</v>
      </c>
      <c r="R79" s="11">
        <v>651.9050709999999</v>
      </c>
    </row>
    <row r="80" spans="2:18" ht="15">
      <c r="B80" s="12"/>
      <c r="C80" s="7"/>
      <c r="D80" s="8">
        <v>74</v>
      </c>
      <c r="E80" s="9" t="s">
        <v>91</v>
      </c>
      <c r="F80" s="10">
        <v>789.906993</v>
      </c>
      <c r="G80" s="10">
        <v>101.05800500000001</v>
      </c>
      <c r="H80" s="10">
        <v>159.290877</v>
      </c>
      <c r="I80" s="10">
        <v>12.082052</v>
      </c>
      <c r="J80" s="10">
        <v>26.26086</v>
      </c>
      <c r="K80" s="10">
        <v>38.7603</v>
      </c>
      <c r="L80" s="10">
        <v>4.305529000000001</v>
      </c>
      <c r="M80" s="10">
        <v>5.19241</v>
      </c>
      <c r="N80" s="10">
        <v>647.0836770000001</v>
      </c>
      <c r="O80" s="10">
        <v>2050.424892</v>
      </c>
      <c r="P80" s="10">
        <v>922.6188440000001</v>
      </c>
      <c r="Q80" s="10">
        <v>9.082802</v>
      </c>
      <c r="R80" s="11">
        <v>4766.067241</v>
      </c>
    </row>
    <row r="81" spans="2:18" ht="15">
      <c r="B81" s="12"/>
      <c r="C81" s="7"/>
      <c r="D81" s="8">
        <v>75</v>
      </c>
      <c r="E81" s="9" t="s">
        <v>92</v>
      </c>
      <c r="F81" s="10">
        <v>134.53137700000002</v>
      </c>
      <c r="G81" s="10">
        <v>118.633599</v>
      </c>
      <c r="H81" s="10">
        <v>77.896338</v>
      </c>
      <c r="I81" s="10">
        <v>119.299151</v>
      </c>
      <c r="J81" s="10">
        <v>118.395118</v>
      </c>
      <c r="K81" s="10">
        <v>188.191644</v>
      </c>
      <c r="L81" s="10">
        <v>168.640191</v>
      </c>
      <c r="M81" s="10">
        <v>150.31713</v>
      </c>
      <c r="N81" s="10">
        <v>99.272139</v>
      </c>
      <c r="O81" s="10">
        <v>282.069728</v>
      </c>
      <c r="P81" s="10">
        <v>146.439195</v>
      </c>
      <c r="Q81" s="10">
        <v>245.078563</v>
      </c>
      <c r="R81" s="11">
        <v>1848.7641729999998</v>
      </c>
    </row>
    <row r="82" spans="2:18" ht="15">
      <c r="B82" s="12"/>
      <c r="C82" s="7"/>
      <c r="D82" s="8">
        <v>76</v>
      </c>
      <c r="E82" s="9" t="s">
        <v>93</v>
      </c>
      <c r="F82" s="10">
        <v>625.659135</v>
      </c>
      <c r="G82" s="10">
        <v>546.7402219999999</v>
      </c>
      <c r="H82" s="10">
        <v>297.775572</v>
      </c>
      <c r="I82" s="10">
        <v>225.09348699999998</v>
      </c>
      <c r="J82" s="10">
        <v>493.184387</v>
      </c>
      <c r="K82" s="10">
        <v>390.993532</v>
      </c>
      <c r="L82" s="10">
        <v>274.277424</v>
      </c>
      <c r="M82" s="10">
        <v>294.271692</v>
      </c>
      <c r="N82" s="10">
        <v>287.912262</v>
      </c>
      <c r="O82" s="10">
        <v>255.154965</v>
      </c>
      <c r="P82" s="10">
        <v>420.481608</v>
      </c>
      <c r="Q82" s="10">
        <v>373.587361</v>
      </c>
      <c r="R82" s="11">
        <v>4485.131646999999</v>
      </c>
    </row>
    <row r="83" spans="2:18" ht="15">
      <c r="B83" s="12"/>
      <c r="C83" s="7"/>
      <c r="D83" s="8">
        <v>77</v>
      </c>
      <c r="E83" s="9" t="s">
        <v>94</v>
      </c>
      <c r="F83" s="10">
        <v>348.870404</v>
      </c>
      <c r="G83" s="10">
        <v>259.66103400000003</v>
      </c>
      <c r="H83" s="10">
        <v>570.978671</v>
      </c>
      <c r="I83" s="10">
        <v>1736.789919</v>
      </c>
      <c r="J83" s="10">
        <v>994.7726700000001</v>
      </c>
      <c r="K83" s="10">
        <v>529.563522</v>
      </c>
      <c r="L83" s="10">
        <v>649.2301339999999</v>
      </c>
      <c r="M83" s="10">
        <v>110.839227</v>
      </c>
      <c r="N83" s="10">
        <v>1291.948596</v>
      </c>
      <c r="O83" s="10">
        <v>317.80675799999995</v>
      </c>
      <c r="P83" s="10">
        <v>820.5916090000001</v>
      </c>
      <c r="Q83" s="10">
        <v>353.47757900000005</v>
      </c>
      <c r="R83" s="11">
        <v>7984.5301230000005</v>
      </c>
    </row>
    <row r="84" spans="2:18" ht="15">
      <c r="B84" s="12"/>
      <c r="C84" s="7"/>
      <c r="D84" s="8">
        <v>78</v>
      </c>
      <c r="E84" s="9" t="s">
        <v>95</v>
      </c>
      <c r="F84" s="10">
        <v>12.534904000000001</v>
      </c>
      <c r="G84" s="10">
        <v>4.905108</v>
      </c>
      <c r="H84" s="10">
        <v>0.803805</v>
      </c>
      <c r="I84" s="10">
        <v>9.669171</v>
      </c>
      <c r="J84" s="10">
        <v>3.1471280000000004</v>
      </c>
      <c r="K84" s="10">
        <v>13.107996</v>
      </c>
      <c r="L84" s="10">
        <v>1.002168</v>
      </c>
      <c r="M84" s="10">
        <v>3.605424</v>
      </c>
      <c r="N84" s="10">
        <v>11.00319</v>
      </c>
      <c r="O84" s="10">
        <v>2.2908589999999998</v>
      </c>
      <c r="P84" s="10">
        <v>33.425557</v>
      </c>
      <c r="Q84" s="10">
        <v>61.863464</v>
      </c>
      <c r="R84" s="11">
        <v>157.358774</v>
      </c>
    </row>
    <row r="85" spans="2:18" ht="15">
      <c r="B85" s="12"/>
      <c r="C85" s="7"/>
      <c r="D85" s="8">
        <v>79</v>
      </c>
      <c r="E85" s="9" t="s">
        <v>96</v>
      </c>
      <c r="F85" s="10">
        <v>5.864112</v>
      </c>
      <c r="G85" s="10">
        <v>1.524657</v>
      </c>
      <c r="H85" s="10">
        <v>25.444733</v>
      </c>
      <c r="I85" s="10">
        <v>66.667749</v>
      </c>
      <c r="J85" s="10">
        <v>2.292882</v>
      </c>
      <c r="K85" s="10">
        <v>2.46436</v>
      </c>
      <c r="L85" s="10">
        <v>355.07950900000003</v>
      </c>
      <c r="M85" s="10">
        <v>164.88054699999998</v>
      </c>
      <c r="N85" s="10">
        <v>1.776924</v>
      </c>
      <c r="O85" s="10">
        <v>4034.197799</v>
      </c>
      <c r="P85" s="10">
        <v>2.7014</v>
      </c>
      <c r="Q85" s="10">
        <v>6.0433829999999995</v>
      </c>
      <c r="R85" s="11">
        <v>4668.9380550000005</v>
      </c>
    </row>
    <row r="86" spans="2:18" ht="15">
      <c r="B86" s="12"/>
      <c r="C86" s="7"/>
      <c r="D86" s="8">
        <v>80</v>
      </c>
      <c r="E86" s="9" t="s">
        <v>97</v>
      </c>
      <c r="F86" s="10">
        <v>22.731998</v>
      </c>
      <c r="G86" s="10">
        <v>5.366</v>
      </c>
      <c r="H86" s="10">
        <v>5.808991</v>
      </c>
      <c r="I86" s="10">
        <v>6.46932</v>
      </c>
      <c r="J86" s="10">
        <v>22.245877</v>
      </c>
      <c r="K86" s="10">
        <v>19.06295</v>
      </c>
      <c r="L86" s="10">
        <v>22.113991000000002</v>
      </c>
      <c r="M86" s="10">
        <v>10.389833000000001</v>
      </c>
      <c r="N86" s="10">
        <v>23.787975</v>
      </c>
      <c r="O86" s="10">
        <v>11.344627000000001</v>
      </c>
      <c r="P86" s="10">
        <v>14.291521000000001</v>
      </c>
      <c r="Q86" s="10">
        <v>33.895521</v>
      </c>
      <c r="R86" s="11">
        <v>197.508604</v>
      </c>
    </row>
    <row r="87" spans="2:18" ht="15">
      <c r="B87" s="12"/>
      <c r="C87" s="7"/>
      <c r="D87" s="8">
        <v>81</v>
      </c>
      <c r="E87" s="9" t="s">
        <v>98</v>
      </c>
      <c r="F87" s="10">
        <v>889.781718</v>
      </c>
      <c r="G87" s="10">
        <v>369.051666</v>
      </c>
      <c r="H87" s="10">
        <v>80.030732</v>
      </c>
      <c r="I87" s="10">
        <v>35.29495</v>
      </c>
      <c r="J87" s="10">
        <v>88.319089</v>
      </c>
      <c r="K87" s="10">
        <v>248.572049</v>
      </c>
      <c r="L87" s="10">
        <v>193.545009</v>
      </c>
      <c r="M87" s="10">
        <v>161.550499</v>
      </c>
      <c r="N87" s="10">
        <v>99.610831</v>
      </c>
      <c r="O87" s="10">
        <v>116.21952499999999</v>
      </c>
      <c r="P87" s="10">
        <v>31.231485</v>
      </c>
      <c r="Q87" s="10">
        <v>27.953470000000003</v>
      </c>
      <c r="R87" s="11">
        <v>2341.1610229999997</v>
      </c>
    </row>
    <row r="88" spans="2:18" ht="15">
      <c r="B88" s="12"/>
      <c r="C88" s="7"/>
      <c r="D88" s="8">
        <v>82</v>
      </c>
      <c r="E88" s="9" t="s">
        <v>99</v>
      </c>
      <c r="F88" s="10">
        <v>16.938001</v>
      </c>
      <c r="G88" s="10">
        <v>99.116528</v>
      </c>
      <c r="H88" s="10">
        <v>32.583867999999995</v>
      </c>
      <c r="I88" s="10">
        <v>32.720819999999996</v>
      </c>
      <c r="J88" s="10">
        <v>29.568488000000002</v>
      </c>
      <c r="K88" s="10">
        <v>13.444634</v>
      </c>
      <c r="L88" s="10">
        <v>21.717999</v>
      </c>
      <c r="M88" s="10">
        <v>5.011973</v>
      </c>
      <c r="N88" s="10">
        <v>4.936077</v>
      </c>
      <c r="O88" s="10">
        <v>25.884578</v>
      </c>
      <c r="P88" s="10">
        <v>19.263701</v>
      </c>
      <c r="Q88" s="10">
        <v>14.911498</v>
      </c>
      <c r="R88" s="11">
        <v>316.098165</v>
      </c>
    </row>
    <row r="89" spans="2:18" ht="15">
      <c r="B89" s="12"/>
      <c r="C89" s="7"/>
      <c r="D89" s="8">
        <v>83</v>
      </c>
      <c r="E89" s="9" t="s">
        <v>100</v>
      </c>
      <c r="F89" s="10">
        <v>544.557114</v>
      </c>
      <c r="G89" s="10">
        <v>63.749444000000004</v>
      </c>
      <c r="H89" s="10">
        <v>347.378998</v>
      </c>
      <c r="I89" s="10">
        <v>505.145062</v>
      </c>
      <c r="J89" s="10">
        <v>143.546296</v>
      </c>
      <c r="K89" s="10">
        <v>114.076808</v>
      </c>
      <c r="L89" s="10">
        <v>25.151742</v>
      </c>
      <c r="M89" s="10">
        <v>257.593193</v>
      </c>
      <c r="N89" s="10">
        <v>58.755849000000005</v>
      </c>
      <c r="O89" s="10">
        <v>63.307157</v>
      </c>
      <c r="P89" s="10">
        <v>352.189708</v>
      </c>
      <c r="Q89" s="10">
        <v>384.232961</v>
      </c>
      <c r="R89" s="11">
        <v>2859.6843320000003</v>
      </c>
    </row>
    <row r="90" spans="2:18" ht="15">
      <c r="B90" s="12"/>
      <c r="C90" s="7"/>
      <c r="D90" s="8">
        <v>84</v>
      </c>
      <c r="E90" s="9" t="s">
        <v>101</v>
      </c>
      <c r="F90" s="10">
        <v>1.056114</v>
      </c>
      <c r="G90" s="10">
        <v>0.495054</v>
      </c>
      <c r="H90" s="10">
        <v>1.263676</v>
      </c>
      <c r="I90" s="10">
        <v>13.575175999999999</v>
      </c>
      <c r="J90" s="10">
        <v>27.915273000000003</v>
      </c>
      <c r="K90" s="10">
        <v>3.784143</v>
      </c>
      <c r="L90" s="10">
        <v>988.180462</v>
      </c>
      <c r="M90" s="10">
        <v>1045.623035</v>
      </c>
      <c r="N90" s="10">
        <v>492.11418199999997</v>
      </c>
      <c r="O90" s="10">
        <v>495.442425</v>
      </c>
      <c r="P90" s="10">
        <v>524.899239</v>
      </c>
      <c r="Q90" s="10">
        <v>0.694654</v>
      </c>
      <c r="R90" s="11">
        <v>3595.043433</v>
      </c>
    </row>
    <row r="91" spans="2:18" ht="15">
      <c r="B91" s="12"/>
      <c r="C91" s="7"/>
      <c r="D91" s="8">
        <v>85</v>
      </c>
      <c r="E91" s="9" t="s">
        <v>102</v>
      </c>
      <c r="F91" s="10">
        <v>45.480598</v>
      </c>
      <c r="G91" s="10">
        <v>20.382345</v>
      </c>
      <c r="H91" s="10">
        <v>35.681783</v>
      </c>
      <c r="I91" s="10">
        <v>24.944</v>
      </c>
      <c r="J91" s="10">
        <v>22.104186000000002</v>
      </c>
      <c r="K91" s="10">
        <v>17.202</v>
      </c>
      <c r="L91" s="10">
        <v>49.848636</v>
      </c>
      <c r="M91" s="10">
        <v>60.441702</v>
      </c>
      <c r="N91" s="10">
        <v>62.207221</v>
      </c>
      <c r="O91" s="10">
        <v>46.782582999999995</v>
      </c>
      <c r="P91" s="10">
        <v>5.91196</v>
      </c>
      <c r="Q91" s="10">
        <v>22.994388999999998</v>
      </c>
      <c r="R91" s="11">
        <v>413.98140300000006</v>
      </c>
    </row>
    <row r="92" spans="2:18" ht="15">
      <c r="B92" s="12"/>
      <c r="C92" s="7"/>
      <c r="D92" s="8">
        <v>86</v>
      </c>
      <c r="E92" s="9" t="s">
        <v>103</v>
      </c>
      <c r="F92" s="10">
        <v>53.566961000000006</v>
      </c>
      <c r="G92" s="10">
        <v>104.505488</v>
      </c>
      <c r="H92" s="10">
        <v>268.114738</v>
      </c>
      <c r="I92" s="10">
        <v>184.581065</v>
      </c>
      <c r="J92" s="10">
        <v>156.50253700000002</v>
      </c>
      <c r="K92" s="10">
        <v>32.957302000000006</v>
      </c>
      <c r="L92" s="10">
        <v>54.599684</v>
      </c>
      <c r="M92" s="10">
        <v>27.80375</v>
      </c>
      <c r="N92" s="10">
        <v>35.259539</v>
      </c>
      <c r="O92" s="10">
        <v>28.694104</v>
      </c>
      <c r="P92" s="10">
        <v>33.980146</v>
      </c>
      <c r="Q92" s="10">
        <v>28.115351999999998</v>
      </c>
      <c r="R92" s="11">
        <v>1008.6806660000001</v>
      </c>
    </row>
    <row r="93" spans="2:18" ht="15">
      <c r="B93" s="12"/>
      <c r="C93" s="7"/>
      <c r="D93" s="8">
        <v>87</v>
      </c>
      <c r="E93" s="9" t="s">
        <v>104</v>
      </c>
      <c r="F93" s="10">
        <v>10.386027</v>
      </c>
      <c r="G93" s="10">
        <v>13.060397</v>
      </c>
      <c r="H93" s="10">
        <v>24.490855</v>
      </c>
      <c r="I93" s="10">
        <v>40.131592</v>
      </c>
      <c r="J93" s="10">
        <v>37.39478</v>
      </c>
      <c r="K93" s="10">
        <v>39.409319</v>
      </c>
      <c r="L93" s="10">
        <v>29.838092</v>
      </c>
      <c r="M93" s="10">
        <v>31.717173</v>
      </c>
      <c r="N93" s="10">
        <v>40.445473</v>
      </c>
      <c r="O93" s="10">
        <v>25.563599999999997</v>
      </c>
      <c r="P93" s="10">
        <v>68.877466</v>
      </c>
      <c r="Q93" s="10">
        <v>89.42739999999999</v>
      </c>
      <c r="R93" s="11">
        <v>450.74217400000003</v>
      </c>
    </row>
    <row r="94" spans="2:18" ht="15">
      <c r="B94" s="12"/>
      <c r="C94" s="7"/>
      <c r="D94" s="8">
        <v>88</v>
      </c>
      <c r="E94" s="9" t="s">
        <v>105</v>
      </c>
      <c r="F94" s="10">
        <v>17.42</v>
      </c>
      <c r="G94" s="10">
        <v>0</v>
      </c>
      <c r="H94" s="10">
        <v>491.80253999999996</v>
      </c>
      <c r="I94" s="10">
        <v>130.93</v>
      </c>
      <c r="J94" s="10">
        <v>52.900400000000005</v>
      </c>
      <c r="K94" s="10">
        <v>71.328</v>
      </c>
      <c r="L94" s="10">
        <v>0</v>
      </c>
      <c r="M94" s="10">
        <v>17.3</v>
      </c>
      <c r="N94" s="10">
        <v>12.68</v>
      </c>
      <c r="O94" s="10">
        <v>0</v>
      </c>
      <c r="P94" s="10">
        <v>0</v>
      </c>
      <c r="Q94" s="10">
        <v>0</v>
      </c>
      <c r="R94" s="11">
        <v>794.3609399999999</v>
      </c>
    </row>
    <row r="95" spans="2:18" ht="15">
      <c r="B95" s="12"/>
      <c r="C95" s="7"/>
      <c r="D95" s="8">
        <v>89</v>
      </c>
      <c r="E95" s="9" t="s">
        <v>106</v>
      </c>
      <c r="F95" s="10">
        <v>0.093644</v>
      </c>
      <c r="G95" s="10">
        <v>0.04228199999999999</v>
      </c>
      <c r="H95" s="10">
        <v>67.414219</v>
      </c>
      <c r="I95" s="10">
        <v>0.044572</v>
      </c>
      <c r="J95" s="10">
        <v>0.018401</v>
      </c>
      <c r="K95" s="10">
        <v>0.04365</v>
      </c>
      <c r="L95" s="10">
        <v>0.20119900000000002</v>
      </c>
      <c r="M95" s="10">
        <v>0.046113999999999995</v>
      </c>
      <c r="N95" s="10">
        <v>163.001429</v>
      </c>
      <c r="O95" s="10">
        <v>318.34549300000003</v>
      </c>
      <c r="P95" s="10">
        <v>143.057872</v>
      </c>
      <c r="Q95" s="10">
        <v>322.981095</v>
      </c>
      <c r="R95" s="11">
        <v>1015.28997</v>
      </c>
    </row>
    <row r="96" spans="2:18" ht="15">
      <c r="B96" s="12"/>
      <c r="C96" s="7"/>
      <c r="D96" s="8">
        <v>90</v>
      </c>
      <c r="E96" s="9" t="s">
        <v>107</v>
      </c>
      <c r="F96" s="10">
        <v>0</v>
      </c>
      <c r="G96" s="10">
        <v>0</v>
      </c>
      <c r="H96" s="10">
        <v>76.285998</v>
      </c>
      <c r="I96" s="10">
        <v>46.92</v>
      </c>
      <c r="J96" s="10">
        <v>0</v>
      </c>
      <c r="K96" s="10">
        <v>100.165311</v>
      </c>
      <c r="L96" s="10">
        <v>54.615730000000006</v>
      </c>
      <c r="M96" s="10">
        <v>25.263413</v>
      </c>
      <c r="N96" s="10">
        <v>97.960239</v>
      </c>
      <c r="O96" s="10">
        <v>25.71</v>
      </c>
      <c r="P96" s="10">
        <v>176.73</v>
      </c>
      <c r="Q96" s="10">
        <v>80.795</v>
      </c>
      <c r="R96" s="11">
        <v>684.4456909999999</v>
      </c>
    </row>
    <row r="97" spans="2:18" ht="15">
      <c r="B97" s="12"/>
      <c r="C97" s="7"/>
      <c r="D97" s="8">
        <v>91</v>
      </c>
      <c r="E97" s="9" t="s">
        <v>108</v>
      </c>
      <c r="F97" s="10">
        <v>1.1444670000000001</v>
      </c>
      <c r="G97" s="10">
        <v>0.555443</v>
      </c>
      <c r="H97" s="10">
        <v>1.044872</v>
      </c>
      <c r="I97" s="10">
        <v>0.583025</v>
      </c>
      <c r="J97" s="10">
        <v>1.4570070000000002</v>
      </c>
      <c r="K97" s="10">
        <v>0.594252</v>
      </c>
      <c r="L97" s="10">
        <v>1.937491</v>
      </c>
      <c r="M97" s="10">
        <v>0.908857</v>
      </c>
      <c r="N97" s="10">
        <v>1.140993</v>
      </c>
      <c r="O97" s="10">
        <v>1.992591</v>
      </c>
      <c r="P97" s="10">
        <v>1.350866</v>
      </c>
      <c r="Q97" s="10">
        <v>0.309453</v>
      </c>
      <c r="R97" s="11">
        <v>13.019317</v>
      </c>
    </row>
    <row r="98" spans="2:18" ht="15">
      <c r="B98" s="12"/>
      <c r="C98" s="7"/>
      <c r="D98" s="8">
        <v>92</v>
      </c>
      <c r="E98" s="9" t="s">
        <v>109</v>
      </c>
      <c r="F98" s="10">
        <v>0.045064</v>
      </c>
      <c r="G98" s="10">
        <v>152.16522700000002</v>
      </c>
      <c r="H98" s="10">
        <v>13.369272</v>
      </c>
      <c r="I98" s="10">
        <v>0.14356</v>
      </c>
      <c r="J98" s="10">
        <v>25.267795</v>
      </c>
      <c r="K98" s="10">
        <v>40.331622</v>
      </c>
      <c r="L98" s="10">
        <v>12.413542</v>
      </c>
      <c r="M98" s="10">
        <v>83.321469</v>
      </c>
      <c r="N98" s="10">
        <v>0.144646</v>
      </c>
      <c r="O98" s="10">
        <v>0.9117799999999999</v>
      </c>
      <c r="P98" s="10">
        <v>0.049863</v>
      </c>
      <c r="Q98" s="10">
        <v>6.005764</v>
      </c>
      <c r="R98" s="11">
        <v>334.1696040000001</v>
      </c>
    </row>
    <row r="99" spans="2:18" ht="15">
      <c r="B99" s="12"/>
      <c r="C99" s="7"/>
      <c r="D99" s="8">
        <v>93</v>
      </c>
      <c r="E99" s="9" t="s">
        <v>110</v>
      </c>
      <c r="F99" s="10">
        <v>50.036038999999995</v>
      </c>
      <c r="G99" s="10">
        <v>35.810517</v>
      </c>
      <c r="H99" s="10">
        <v>1.239099</v>
      </c>
      <c r="I99" s="10">
        <v>288.720562</v>
      </c>
      <c r="J99" s="10">
        <v>37.126375</v>
      </c>
      <c r="K99" s="10">
        <v>19.074747</v>
      </c>
      <c r="L99" s="10">
        <v>1.433413</v>
      </c>
      <c r="M99" s="10">
        <v>18.237212</v>
      </c>
      <c r="N99" s="10">
        <v>17.878996</v>
      </c>
      <c r="O99" s="10">
        <v>18.215269</v>
      </c>
      <c r="P99" s="10">
        <v>0.010629</v>
      </c>
      <c r="Q99" s="10">
        <v>0.130585</v>
      </c>
      <c r="R99" s="11">
        <v>487.91344299999986</v>
      </c>
    </row>
    <row r="100" spans="2:18" ht="15">
      <c r="B100" s="12"/>
      <c r="C100" s="7"/>
      <c r="D100" s="8">
        <v>94</v>
      </c>
      <c r="E100" s="9" t="s">
        <v>111</v>
      </c>
      <c r="F100" s="10">
        <v>3.215057</v>
      </c>
      <c r="G100" s="10">
        <v>1.91427</v>
      </c>
      <c r="H100" s="10">
        <v>21.155831</v>
      </c>
      <c r="I100" s="10">
        <v>20.732279</v>
      </c>
      <c r="J100" s="10">
        <v>22.723066</v>
      </c>
      <c r="K100" s="10">
        <v>5.97471</v>
      </c>
      <c r="L100" s="10">
        <v>14.446282</v>
      </c>
      <c r="M100" s="10">
        <v>17.616978</v>
      </c>
      <c r="N100" s="10">
        <v>31.798179</v>
      </c>
      <c r="O100" s="10">
        <v>8.260639</v>
      </c>
      <c r="P100" s="10">
        <v>32.268045</v>
      </c>
      <c r="Q100" s="10">
        <v>20.619738</v>
      </c>
      <c r="R100" s="11">
        <v>200.725074</v>
      </c>
    </row>
    <row r="101" spans="2:18" ht="15">
      <c r="B101" s="12"/>
      <c r="C101" s="7"/>
      <c r="D101" s="8">
        <v>95</v>
      </c>
      <c r="E101" s="9" t="s">
        <v>112</v>
      </c>
      <c r="F101" s="10">
        <v>19.658313999999997</v>
      </c>
      <c r="G101" s="10">
        <v>0.505787</v>
      </c>
      <c r="H101" s="10">
        <v>0.459036</v>
      </c>
      <c r="I101" s="10">
        <v>0.935234</v>
      </c>
      <c r="J101" s="10">
        <v>2.2459189999999998</v>
      </c>
      <c r="K101" s="10">
        <v>2.120319</v>
      </c>
      <c r="L101" s="10">
        <v>22.960865000000002</v>
      </c>
      <c r="M101" s="10">
        <v>2.001155</v>
      </c>
      <c r="N101" s="10">
        <v>0.556018</v>
      </c>
      <c r="O101" s="10">
        <v>21.253491</v>
      </c>
      <c r="P101" s="10">
        <v>2.250486</v>
      </c>
      <c r="Q101" s="10">
        <v>21.852382000000002</v>
      </c>
      <c r="R101" s="11">
        <v>96.799006</v>
      </c>
    </row>
    <row r="102" spans="2:18" ht="15">
      <c r="B102" s="12"/>
      <c r="C102" s="7"/>
      <c r="D102" s="8">
        <v>96</v>
      </c>
      <c r="E102" s="9" t="s">
        <v>113</v>
      </c>
      <c r="F102" s="10">
        <v>36</v>
      </c>
      <c r="G102" s="10">
        <v>34.26</v>
      </c>
      <c r="H102" s="10">
        <v>17</v>
      </c>
      <c r="I102" s="10">
        <v>15.15</v>
      </c>
      <c r="J102" s="10">
        <v>132.425</v>
      </c>
      <c r="K102" s="10">
        <v>0</v>
      </c>
      <c r="L102" s="10">
        <v>0</v>
      </c>
      <c r="M102" s="10">
        <v>0.009642</v>
      </c>
      <c r="N102" s="10">
        <v>36.526250999999995</v>
      </c>
      <c r="O102" s="10">
        <v>68.51</v>
      </c>
      <c r="P102" s="10">
        <v>0</v>
      </c>
      <c r="Q102" s="10">
        <v>34.027459</v>
      </c>
      <c r="R102" s="11">
        <v>373.90835200000004</v>
      </c>
    </row>
    <row r="103" spans="2:18" ht="15">
      <c r="B103" s="12"/>
      <c r="C103" s="7"/>
      <c r="D103" s="8">
        <v>97</v>
      </c>
      <c r="E103" s="9" t="s">
        <v>114</v>
      </c>
      <c r="F103" s="10">
        <v>11.519968</v>
      </c>
      <c r="G103" s="10">
        <v>24.871755</v>
      </c>
      <c r="H103" s="10">
        <v>0.009923</v>
      </c>
      <c r="I103" s="10">
        <v>0</v>
      </c>
      <c r="J103" s="10">
        <v>0.263355</v>
      </c>
      <c r="K103" s="10">
        <v>0</v>
      </c>
      <c r="L103" s="10">
        <v>44.407176</v>
      </c>
      <c r="M103" s="10">
        <v>0.1138</v>
      </c>
      <c r="N103" s="10">
        <v>0.138</v>
      </c>
      <c r="O103" s="10">
        <v>0.0024809999999999997</v>
      </c>
      <c r="P103" s="10">
        <v>0.47386700000000004</v>
      </c>
      <c r="Q103" s="10">
        <v>0</v>
      </c>
      <c r="R103" s="11">
        <v>81.800325</v>
      </c>
    </row>
    <row r="104" spans="2:18" ht="15">
      <c r="B104" s="12"/>
      <c r="C104" s="7"/>
      <c r="D104" s="8">
        <v>98</v>
      </c>
      <c r="E104" s="9" t="s">
        <v>115</v>
      </c>
      <c r="F104" s="10">
        <v>0</v>
      </c>
      <c r="G104" s="10">
        <v>50.33</v>
      </c>
      <c r="H104" s="10">
        <v>0</v>
      </c>
      <c r="I104" s="10">
        <v>0</v>
      </c>
      <c r="J104" s="10">
        <v>0</v>
      </c>
      <c r="K104" s="10">
        <v>0</v>
      </c>
      <c r="L104" s="10">
        <v>99.64</v>
      </c>
      <c r="M104" s="10">
        <v>0</v>
      </c>
      <c r="N104" s="10">
        <v>0</v>
      </c>
      <c r="O104" s="10">
        <v>0</v>
      </c>
      <c r="P104" s="10">
        <v>0</v>
      </c>
      <c r="Q104" s="10">
        <v>217.192601</v>
      </c>
      <c r="R104" s="11">
        <v>367.162601</v>
      </c>
    </row>
    <row r="105" spans="2:18" ht="15">
      <c r="B105" s="12"/>
      <c r="C105" s="7"/>
      <c r="D105" s="8">
        <v>99</v>
      </c>
      <c r="E105" s="9" t="s">
        <v>116</v>
      </c>
      <c r="F105" s="10">
        <v>12.69773</v>
      </c>
      <c r="G105" s="10">
        <v>2.1733580000000003</v>
      </c>
      <c r="H105" s="10">
        <v>5.928097</v>
      </c>
      <c r="I105" s="10">
        <v>0.07818000000000001</v>
      </c>
      <c r="J105" s="10">
        <v>4.059251000000001</v>
      </c>
      <c r="K105" s="10">
        <v>2.144287</v>
      </c>
      <c r="L105" s="10">
        <v>2.097759</v>
      </c>
      <c r="M105" s="10">
        <v>3.947779</v>
      </c>
      <c r="N105" s="10">
        <v>5.765846</v>
      </c>
      <c r="O105" s="10">
        <v>1.878896</v>
      </c>
      <c r="P105" s="10">
        <v>0.144039</v>
      </c>
      <c r="Q105" s="10">
        <v>2.10789</v>
      </c>
      <c r="R105" s="11">
        <v>43.02311199999999</v>
      </c>
    </row>
    <row r="106" spans="2:18" ht="15">
      <c r="B106" s="12"/>
      <c r="C106" s="7"/>
      <c r="D106" s="8">
        <v>100</v>
      </c>
      <c r="E106" s="9" t="s">
        <v>117</v>
      </c>
      <c r="F106" s="10">
        <v>80.142</v>
      </c>
      <c r="G106" s="10">
        <v>26.59</v>
      </c>
      <c r="H106" s="10">
        <v>107.7922</v>
      </c>
      <c r="I106" s="10">
        <v>26.57</v>
      </c>
      <c r="J106" s="10">
        <v>0</v>
      </c>
      <c r="K106" s="10">
        <v>0.6527999999999999</v>
      </c>
      <c r="L106" s="10">
        <v>1.6268</v>
      </c>
      <c r="M106" s="10">
        <v>0.646</v>
      </c>
      <c r="N106" s="10">
        <v>1.9098</v>
      </c>
      <c r="O106" s="10">
        <v>1.8858</v>
      </c>
      <c r="P106" s="10">
        <v>1.1174000000000002</v>
      </c>
      <c r="Q106" s="10">
        <v>1.3042</v>
      </c>
      <c r="R106" s="11">
        <v>250.237</v>
      </c>
    </row>
    <row r="107" spans="2:18" ht="15">
      <c r="B107" s="12"/>
      <c r="C107" s="7"/>
      <c r="D107" s="8">
        <v>101</v>
      </c>
      <c r="E107" s="9" t="s">
        <v>118</v>
      </c>
      <c r="F107" s="10">
        <v>1.010632</v>
      </c>
      <c r="G107" s="10">
        <v>0.341</v>
      </c>
      <c r="H107" s="10">
        <v>1.592459</v>
      </c>
      <c r="I107" s="10">
        <v>0.538947</v>
      </c>
      <c r="J107" s="10">
        <v>1.130321</v>
      </c>
      <c r="K107" s="10">
        <v>1.785904</v>
      </c>
      <c r="L107" s="10">
        <v>1.078028</v>
      </c>
      <c r="M107" s="10">
        <v>2.103116</v>
      </c>
      <c r="N107" s="10">
        <v>2.297506</v>
      </c>
      <c r="O107" s="10">
        <v>0.177632</v>
      </c>
      <c r="P107" s="10">
        <v>0.943588</v>
      </c>
      <c r="Q107" s="10">
        <v>0.068213</v>
      </c>
      <c r="R107" s="11">
        <v>13.067345999999999</v>
      </c>
    </row>
    <row r="108" spans="2:18" ht="15">
      <c r="B108" s="12"/>
      <c r="C108" s="7"/>
      <c r="D108" s="8">
        <v>102</v>
      </c>
      <c r="E108" s="9" t="s">
        <v>119</v>
      </c>
      <c r="F108" s="10">
        <v>0.630174</v>
      </c>
      <c r="G108" s="10">
        <v>0.020184</v>
      </c>
      <c r="H108" s="10">
        <v>1.8632339999999998</v>
      </c>
      <c r="I108" s="10">
        <v>3.624683</v>
      </c>
      <c r="J108" s="10">
        <v>0.119362</v>
      </c>
      <c r="K108" s="10">
        <v>0.053984000000000004</v>
      </c>
      <c r="L108" s="10">
        <v>1.3223040000000001</v>
      </c>
      <c r="M108" s="10">
        <v>1.026723</v>
      </c>
      <c r="N108" s="10">
        <v>0.44496600000000003</v>
      </c>
      <c r="O108" s="10">
        <v>2.080832</v>
      </c>
      <c r="P108" s="10">
        <v>0.573456</v>
      </c>
      <c r="Q108" s="10">
        <v>0.638051</v>
      </c>
      <c r="R108" s="11">
        <v>12.397953000000001</v>
      </c>
    </row>
    <row r="109" spans="2:18" ht="15">
      <c r="B109" s="12"/>
      <c r="C109" s="7"/>
      <c r="D109" s="8">
        <v>103</v>
      </c>
      <c r="E109" s="9" t="s">
        <v>120</v>
      </c>
      <c r="F109" s="10">
        <v>6.186146</v>
      </c>
      <c r="G109" s="10">
        <v>0.429516</v>
      </c>
      <c r="H109" s="10">
        <v>1.2519529999999999</v>
      </c>
      <c r="I109" s="10">
        <v>0.5451710000000001</v>
      </c>
      <c r="J109" s="10">
        <v>0.483545</v>
      </c>
      <c r="K109" s="10">
        <v>0.969912</v>
      </c>
      <c r="L109" s="10">
        <v>0.137578</v>
      </c>
      <c r="M109" s="10">
        <v>0.10822799999999999</v>
      </c>
      <c r="N109" s="10">
        <v>0.216632</v>
      </c>
      <c r="O109" s="10">
        <v>0.592469</v>
      </c>
      <c r="P109" s="10">
        <v>1.914952</v>
      </c>
      <c r="Q109" s="10">
        <v>0.06598699999999999</v>
      </c>
      <c r="R109" s="11">
        <v>12.902089</v>
      </c>
    </row>
    <row r="110" spans="2:18" ht="15">
      <c r="B110" s="12"/>
      <c r="C110" s="7"/>
      <c r="D110" s="8">
        <v>104</v>
      </c>
      <c r="E110" s="9" t="s">
        <v>121</v>
      </c>
      <c r="F110" s="10">
        <v>0</v>
      </c>
      <c r="G110" s="10">
        <v>0</v>
      </c>
      <c r="H110" s="10">
        <v>0</v>
      </c>
      <c r="I110" s="10">
        <v>2.6E-05</v>
      </c>
      <c r="J110" s="10">
        <v>9.59</v>
      </c>
      <c r="K110" s="10">
        <v>9.624799999999999</v>
      </c>
      <c r="L110" s="10">
        <v>0</v>
      </c>
      <c r="M110" s="10">
        <v>92.338</v>
      </c>
      <c r="N110" s="10">
        <v>0</v>
      </c>
      <c r="O110" s="10">
        <v>0</v>
      </c>
      <c r="P110" s="10">
        <v>0.002165</v>
      </c>
      <c r="Q110" s="10">
        <v>0</v>
      </c>
      <c r="R110" s="11">
        <v>111.554991</v>
      </c>
    </row>
    <row r="111" spans="2:18" ht="15">
      <c r="B111" s="12"/>
      <c r="C111" s="7"/>
      <c r="D111" s="8">
        <v>105</v>
      </c>
      <c r="E111" s="9" t="s">
        <v>122</v>
      </c>
      <c r="F111" s="10">
        <v>0.113741</v>
      </c>
      <c r="G111" s="10">
        <v>0.236257</v>
      </c>
      <c r="H111" s="10">
        <v>0.034829</v>
      </c>
      <c r="I111" s="10">
        <v>0.228964</v>
      </c>
      <c r="J111" s="10">
        <v>0.26856</v>
      </c>
      <c r="K111" s="10">
        <v>0.055632</v>
      </c>
      <c r="L111" s="10">
        <v>0.354831</v>
      </c>
      <c r="M111" s="10">
        <v>0.013694000000000001</v>
      </c>
      <c r="N111" s="10">
        <v>0.254129</v>
      </c>
      <c r="O111" s="10">
        <v>0.000639</v>
      </c>
      <c r="P111" s="10">
        <v>0.27142099999999997</v>
      </c>
      <c r="Q111" s="10">
        <v>0.124577</v>
      </c>
      <c r="R111" s="11">
        <v>1.957274</v>
      </c>
    </row>
    <row r="112" spans="2:18" ht="15">
      <c r="B112" s="12"/>
      <c r="C112" s="7"/>
      <c r="D112" s="8">
        <v>106</v>
      </c>
      <c r="E112" s="9" t="s">
        <v>123</v>
      </c>
      <c r="F112" s="10">
        <v>0.032743</v>
      </c>
      <c r="G112" s="10">
        <v>0.003851</v>
      </c>
      <c r="H112" s="10">
        <v>1.512648</v>
      </c>
      <c r="I112" s="10">
        <v>0.04564</v>
      </c>
      <c r="J112" s="10">
        <v>386.793004</v>
      </c>
      <c r="K112" s="10">
        <v>0.001778</v>
      </c>
      <c r="L112" s="10">
        <v>0.020038</v>
      </c>
      <c r="M112" s="10">
        <v>0.015706</v>
      </c>
      <c r="N112" s="10">
        <v>0</v>
      </c>
      <c r="O112" s="10">
        <v>0.145329</v>
      </c>
      <c r="P112" s="10">
        <v>0</v>
      </c>
      <c r="Q112" s="10">
        <v>6.099127999999999</v>
      </c>
      <c r="R112" s="11">
        <v>394.669865</v>
      </c>
    </row>
    <row r="113" spans="2:18" ht="15">
      <c r="B113" s="12"/>
      <c r="C113" s="7"/>
      <c r="D113" s="8">
        <v>107</v>
      </c>
      <c r="E113" s="9" t="s">
        <v>124</v>
      </c>
      <c r="F113" s="10">
        <v>0</v>
      </c>
      <c r="G113" s="10">
        <v>0.179094</v>
      </c>
      <c r="H113" s="10">
        <v>0.206315</v>
      </c>
      <c r="I113" s="10">
        <v>0.004012</v>
      </c>
      <c r="J113" s="10">
        <v>0.341627</v>
      </c>
      <c r="K113" s="10">
        <v>1.8910930000000001</v>
      </c>
      <c r="L113" s="10">
        <v>0.287557</v>
      </c>
      <c r="M113" s="10">
        <v>3.911459</v>
      </c>
      <c r="N113" s="10">
        <v>3.15</v>
      </c>
      <c r="O113" s="10">
        <v>3.180814</v>
      </c>
      <c r="P113" s="10">
        <v>0.034345999999999995</v>
      </c>
      <c r="Q113" s="10">
        <v>1.701128</v>
      </c>
      <c r="R113" s="11">
        <v>14.887445</v>
      </c>
    </row>
    <row r="114" spans="2:18" ht="15">
      <c r="B114" s="12"/>
      <c r="C114" s="7"/>
      <c r="D114" s="8">
        <v>108</v>
      </c>
      <c r="E114" s="9" t="s">
        <v>125</v>
      </c>
      <c r="F114" s="10">
        <v>0</v>
      </c>
      <c r="G114" s="10">
        <v>0.001439</v>
      </c>
      <c r="H114" s="10">
        <v>0.001279</v>
      </c>
      <c r="I114" s="10">
        <v>0.0020009999999999997</v>
      </c>
      <c r="J114" s="10">
        <v>0.002817</v>
      </c>
      <c r="K114" s="10">
        <v>0</v>
      </c>
      <c r="L114" s="10">
        <v>0.010594</v>
      </c>
      <c r="M114" s="10">
        <v>248.54291800000001</v>
      </c>
      <c r="N114" s="10">
        <v>0.004384000000000001</v>
      </c>
      <c r="O114" s="10">
        <v>0.24459999999999998</v>
      </c>
      <c r="P114" s="10">
        <v>0.017134</v>
      </c>
      <c r="Q114" s="10">
        <v>0.0030859999999999998</v>
      </c>
      <c r="R114" s="11">
        <v>248.830252</v>
      </c>
    </row>
    <row r="115" spans="2:18" ht="15">
      <c r="B115" s="12"/>
      <c r="C115" s="7"/>
      <c r="D115" s="8">
        <v>109</v>
      </c>
      <c r="E115" s="9" t="s">
        <v>126</v>
      </c>
      <c r="F115" s="10">
        <v>1.129168</v>
      </c>
      <c r="G115" s="10">
        <v>0</v>
      </c>
      <c r="H115" s="10">
        <v>9.87</v>
      </c>
      <c r="I115" s="10">
        <v>10.49</v>
      </c>
      <c r="J115" s="10">
        <v>0.0016279999999999999</v>
      </c>
      <c r="K115" s="10">
        <v>0</v>
      </c>
      <c r="L115" s="10">
        <v>0</v>
      </c>
      <c r="M115" s="10">
        <v>0</v>
      </c>
      <c r="N115" s="10">
        <v>1.2912000000000001</v>
      </c>
      <c r="O115" s="10">
        <v>0</v>
      </c>
      <c r="P115" s="10">
        <v>21.947599999999998</v>
      </c>
      <c r="Q115" s="10">
        <v>0</v>
      </c>
      <c r="R115" s="11">
        <v>44.729596</v>
      </c>
    </row>
    <row r="116" spans="2:18" ht="15">
      <c r="B116" s="12"/>
      <c r="C116" s="7"/>
      <c r="D116" s="8">
        <v>110</v>
      </c>
      <c r="E116" s="9" t="s">
        <v>127</v>
      </c>
      <c r="F116" s="10">
        <v>0</v>
      </c>
      <c r="G116" s="10">
        <v>0</v>
      </c>
      <c r="H116" s="10">
        <v>0</v>
      </c>
      <c r="I116" s="10">
        <v>0.038963</v>
      </c>
      <c r="J116" s="10">
        <v>0.000421</v>
      </c>
      <c r="K116" s="10">
        <v>7.64</v>
      </c>
      <c r="L116" s="10">
        <v>0.010074999999999999</v>
      </c>
      <c r="M116" s="10">
        <v>0.000118</v>
      </c>
      <c r="N116" s="10">
        <v>0</v>
      </c>
      <c r="O116" s="10">
        <v>0</v>
      </c>
      <c r="P116" s="10">
        <v>0</v>
      </c>
      <c r="Q116" s="10">
        <v>39.72</v>
      </c>
      <c r="R116" s="11">
        <v>47.409577</v>
      </c>
    </row>
    <row r="117" spans="2:18" ht="15">
      <c r="B117" s="12"/>
      <c r="C117" s="7"/>
      <c r="D117" s="8">
        <v>111</v>
      </c>
      <c r="E117" s="9" t="s">
        <v>128</v>
      </c>
      <c r="F117" s="10">
        <v>0</v>
      </c>
      <c r="G117" s="10">
        <v>0.033235</v>
      </c>
      <c r="H117" s="10">
        <v>0</v>
      </c>
      <c r="I117" s="10">
        <v>0.020030000000000003</v>
      </c>
      <c r="J117" s="10">
        <v>0.0068070000000000006</v>
      </c>
      <c r="K117" s="10">
        <v>0.33062400000000003</v>
      </c>
      <c r="L117" s="10">
        <v>0.00017299999999999998</v>
      </c>
      <c r="M117" s="10">
        <v>26.571807</v>
      </c>
      <c r="N117" s="10">
        <v>0</v>
      </c>
      <c r="O117" s="10">
        <v>48.96</v>
      </c>
      <c r="P117" s="10">
        <v>0.10124899999999999</v>
      </c>
      <c r="Q117" s="10">
        <v>0.867592</v>
      </c>
      <c r="R117" s="11">
        <v>76.891517</v>
      </c>
    </row>
    <row r="118" spans="2:18" ht="15">
      <c r="B118" s="12"/>
      <c r="C118" s="7"/>
      <c r="D118" s="8">
        <v>112</v>
      </c>
      <c r="E118" s="9" t="s">
        <v>129</v>
      </c>
      <c r="F118" s="10">
        <v>0</v>
      </c>
      <c r="G118" s="10">
        <v>0.7717780000000001</v>
      </c>
      <c r="H118" s="10">
        <v>0.387866</v>
      </c>
      <c r="I118" s="10">
        <v>0.495911</v>
      </c>
      <c r="J118" s="10">
        <v>0.12029999999999999</v>
      </c>
      <c r="K118" s="10">
        <v>0.16703700000000002</v>
      </c>
      <c r="L118" s="10">
        <v>0.058457999999999996</v>
      </c>
      <c r="M118" s="10">
        <v>0.23618</v>
      </c>
      <c r="N118" s="10">
        <v>1.9292360000000002</v>
      </c>
      <c r="O118" s="10">
        <v>1.5460129999999999</v>
      </c>
      <c r="P118" s="10">
        <v>0.06699899999999999</v>
      </c>
      <c r="Q118" s="10">
        <v>0.320936</v>
      </c>
      <c r="R118" s="11">
        <v>6.100714000000001</v>
      </c>
    </row>
    <row r="119" spans="2:18" ht="15">
      <c r="B119" s="12"/>
      <c r="C119" s="7"/>
      <c r="D119" s="8">
        <v>113</v>
      </c>
      <c r="E119" s="9" t="s">
        <v>130</v>
      </c>
      <c r="F119" s="10">
        <v>0</v>
      </c>
      <c r="G119" s="10">
        <v>0.4676</v>
      </c>
      <c r="H119" s="10">
        <v>0.3034</v>
      </c>
      <c r="I119" s="10">
        <v>0.2898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1">
        <v>1.0608</v>
      </c>
    </row>
    <row r="120" spans="2:18" ht="15">
      <c r="B120" s="12"/>
      <c r="C120" s="7"/>
      <c r="D120" s="8">
        <v>114</v>
      </c>
      <c r="E120" s="9" t="s">
        <v>131</v>
      </c>
      <c r="F120" s="10">
        <v>0</v>
      </c>
      <c r="G120" s="10">
        <v>0.000179</v>
      </c>
      <c r="H120" s="10">
        <v>0</v>
      </c>
      <c r="I120" s="10">
        <v>1.643775</v>
      </c>
      <c r="J120" s="10">
        <v>0.001264</v>
      </c>
      <c r="K120" s="10">
        <v>0.002475</v>
      </c>
      <c r="L120" s="10">
        <v>0</v>
      </c>
      <c r="M120" s="10">
        <v>2.450542</v>
      </c>
      <c r="N120" s="10">
        <v>0.012852</v>
      </c>
      <c r="O120" s="10">
        <v>0</v>
      </c>
      <c r="P120" s="10">
        <v>0</v>
      </c>
      <c r="Q120" s="10">
        <v>0.184322</v>
      </c>
      <c r="R120" s="11">
        <v>4.295408999999999</v>
      </c>
    </row>
    <row r="121" spans="2:18" ht="15">
      <c r="B121" s="12"/>
      <c r="C121" s="7"/>
      <c r="D121" s="8">
        <v>115</v>
      </c>
      <c r="E121" s="9" t="s">
        <v>132</v>
      </c>
      <c r="F121" s="10">
        <v>0</v>
      </c>
      <c r="G121" s="10">
        <v>0</v>
      </c>
      <c r="H121" s="10">
        <v>2.665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0.001213</v>
      </c>
      <c r="Q121" s="10">
        <v>0</v>
      </c>
      <c r="R121" s="11">
        <v>2.666213</v>
      </c>
    </row>
    <row r="122" spans="2:18" ht="15">
      <c r="B122" s="12"/>
      <c r="C122" s="7"/>
      <c r="D122" s="8">
        <v>116</v>
      </c>
      <c r="E122" s="9" t="s">
        <v>133</v>
      </c>
      <c r="F122" s="10">
        <v>40.13</v>
      </c>
      <c r="G122" s="10">
        <v>0.04965</v>
      </c>
      <c r="H122" s="10">
        <v>0.05989</v>
      </c>
      <c r="I122" s="10">
        <v>0</v>
      </c>
      <c r="J122" s="10">
        <v>0</v>
      </c>
      <c r="K122" s="10">
        <v>0.056936999999999995</v>
      </c>
      <c r="L122" s="10">
        <v>0.01752</v>
      </c>
      <c r="M122" s="10">
        <v>0.038</v>
      </c>
      <c r="N122" s="10">
        <v>0.0584</v>
      </c>
      <c r="O122" s="10">
        <v>0.01255</v>
      </c>
      <c r="P122" s="10">
        <v>0.046949</v>
      </c>
      <c r="Q122" s="10">
        <v>9.900643</v>
      </c>
      <c r="R122" s="11">
        <v>50.370538999999994</v>
      </c>
    </row>
    <row r="123" spans="2:18" ht="15">
      <c r="B123" s="12"/>
      <c r="C123" s="7"/>
      <c r="D123" s="8">
        <v>117</v>
      </c>
      <c r="E123" s="9" t="s">
        <v>134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23.18</v>
      </c>
      <c r="N123" s="10">
        <v>0</v>
      </c>
      <c r="O123" s="10">
        <v>0</v>
      </c>
      <c r="P123" s="10">
        <v>0</v>
      </c>
      <c r="Q123" s="10">
        <v>0</v>
      </c>
      <c r="R123" s="11">
        <v>23.18</v>
      </c>
    </row>
    <row r="124" spans="2:18" ht="15">
      <c r="B124" s="12"/>
      <c r="C124" s="7"/>
      <c r="D124" s="8">
        <v>118</v>
      </c>
      <c r="E124" s="9" t="s">
        <v>135</v>
      </c>
      <c r="F124" s="10">
        <v>0.129761</v>
      </c>
      <c r="G124" s="10">
        <v>0.168765</v>
      </c>
      <c r="H124" s="10">
        <v>2.1110219999999997</v>
      </c>
      <c r="I124" s="10">
        <v>0.007242</v>
      </c>
      <c r="J124" s="10">
        <v>9.037097</v>
      </c>
      <c r="K124" s="10">
        <v>0.090185</v>
      </c>
      <c r="L124" s="10">
        <v>0.11503400000000001</v>
      </c>
      <c r="M124" s="10">
        <v>0.028345</v>
      </c>
      <c r="N124" s="10">
        <v>0.259291</v>
      </c>
      <c r="O124" s="10">
        <v>0.14780000000000001</v>
      </c>
      <c r="P124" s="10">
        <v>0.499207</v>
      </c>
      <c r="Q124" s="10">
        <v>0.207127</v>
      </c>
      <c r="R124" s="11">
        <v>12.800875999999997</v>
      </c>
    </row>
    <row r="125" spans="2:18" ht="15">
      <c r="B125" s="12"/>
      <c r="C125" s="7"/>
      <c r="D125" s="8">
        <v>119</v>
      </c>
      <c r="E125" s="9" t="s">
        <v>136</v>
      </c>
      <c r="F125" s="10">
        <v>0.187669</v>
      </c>
      <c r="G125" s="10">
        <v>0.05798</v>
      </c>
      <c r="H125" s="10">
        <v>0.015618</v>
      </c>
      <c r="I125" s="10">
        <v>0.038357</v>
      </c>
      <c r="J125" s="10">
        <v>0.15423599999999998</v>
      </c>
      <c r="K125" s="10">
        <v>0.09393000000000001</v>
      </c>
      <c r="L125" s="10">
        <v>0.050737000000000004</v>
      </c>
      <c r="M125" s="10">
        <v>0.148117</v>
      </c>
      <c r="N125" s="10">
        <v>0.00811</v>
      </c>
      <c r="O125" s="10">
        <v>0</v>
      </c>
      <c r="P125" s="10">
        <v>0.016796</v>
      </c>
      <c r="Q125" s="10">
        <v>0.160517</v>
      </c>
      <c r="R125" s="11">
        <v>0.9320670000000001</v>
      </c>
    </row>
    <row r="126" spans="2:18" ht="15">
      <c r="B126" s="12"/>
      <c r="C126" s="7"/>
      <c r="D126" s="8">
        <v>120</v>
      </c>
      <c r="E126" s="9" t="s">
        <v>137</v>
      </c>
      <c r="F126" s="10">
        <v>0.190531</v>
      </c>
      <c r="G126" s="10">
        <v>0.091969</v>
      </c>
      <c r="H126" s="10">
        <v>0.10854000000000001</v>
      </c>
      <c r="I126" s="10">
        <v>0.00594</v>
      </c>
      <c r="J126" s="10">
        <v>0.06987900000000001</v>
      </c>
      <c r="K126" s="10">
        <v>0.15213200000000002</v>
      </c>
      <c r="L126" s="10">
        <v>0.147916</v>
      </c>
      <c r="M126" s="10">
        <v>0.7484489999999999</v>
      </c>
      <c r="N126" s="10">
        <v>0.017429</v>
      </c>
      <c r="O126" s="10">
        <v>0</v>
      </c>
      <c r="P126" s="10">
        <v>0.0633</v>
      </c>
      <c r="Q126" s="10">
        <v>0.204358</v>
      </c>
      <c r="R126" s="11">
        <v>1.8004429999999998</v>
      </c>
    </row>
    <row r="127" spans="2:18" ht="15">
      <c r="B127" s="12"/>
      <c r="C127" s="7"/>
      <c r="D127" s="8">
        <v>121</v>
      </c>
      <c r="E127" s="9" t="s">
        <v>138</v>
      </c>
      <c r="F127" s="10">
        <v>0.556021</v>
      </c>
      <c r="G127" s="10">
        <v>0.054752</v>
      </c>
      <c r="H127" s="10">
        <v>0.09307</v>
      </c>
      <c r="I127" s="10">
        <v>0.096413</v>
      </c>
      <c r="J127" s="10">
        <v>0.6501119999999999</v>
      </c>
      <c r="K127" s="10">
        <v>0.051127000000000006</v>
      </c>
      <c r="L127" s="10">
        <v>0.207142</v>
      </c>
      <c r="M127" s="10">
        <v>0.22050899999999998</v>
      </c>
      <c r="N127" s="10">
        <v>0.139863</v>
      </c>
      <c r="O127" s="10">
        <v>0.29893200000000003</v>
      </c>
      <c r="P127" s="10">
        <v>0.240233</v>
      </c>
      <c r="Q127" s="10">
        <v>0.5390069999999999</v>
      </c>
      <c r="R127" s="11">
        <v>3.147181</v>
      </c>
    </row>
    <row r="128" spans="2:18" ht="15">
      <c r="B128" s="12"/>
      <c r="C128" s="7"/>
      <c r="D128" s="8">
        <v>122</v>
      </c>
      <c r="E128" s="9" t="s">
        <v>139</v>
      </c>
      <c r="F128" s="10">
        <v>0</v>
      </c>
      <c r="G128" s="10">
        <v>0</v>
      </c>
      <c r="H128" s="10">
        <v>0</v>
      </c>
      <c r="I128" s="10">
        <v>0</v>
      </c>
      <c r="J128" s="10">
        <v>0.000299</v>
      </c>
      <c r="K128" s="10">
        <v>25.13</v>
      </c>
      <c r="L128" s="10">
        <v>25.3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1">
        <v>50.430299</v>
      </c>
    </row>
    <row r="129" spans="2:18" ht="15">
      <c r="B129" s="12"/>
      <c r="C129" s="7"/>
      <c r="D129" s="8">
        <v>123</v>
      </c>
      <c r="E129" s="9" t="s">
        <v>140</v>
      </c>
      <c r="F129" s="10">
        <v>0</v>
      </c>
      <c r="G129" s="10">
        <v>0.146953</v>
      </c>
      <c r="H129" s="10">
        <v>0.004871</v>
      </c>
      <c r="I129" s="10">
        <v>0</v>
      </c>
      <c r="J129" s="10">
        <v>0.01696</v>
      </c>
      <c r="K129" s="10">
        <v>0</v>
      </c>
      <c r="L129" s="10">
        <v>0</v>
      </c>
      <c r="M129" s="10">
        <v>0</v>
      </c>
      <c r="N129" s="10">
        <v>0.0030369999999999998</v>
      </c>
      <c r="O129" s="10">
        <v>0</v>
      </c>
      <c r="P129" s="10">
        <v>19.4</v>
      </c>
      <c r="Q129" s="10">
        <v>5.596859</v>
      </c>
      <c r="R129" s="11">
        <v>25.168680000000002</v>
      </c>
    </row>
    <row r="130" spans="2:18" ht="15">
      <c r="B130" s="12"/>
      <c r="C130" s="7"/>
      <c r="D130" s="8">
        <v>124</v>
      </c>
      <c r="E130" s="9" t="s">
        <v>141</v>
      </c>
      <c r="F130" s="10">
        <v>52.38</v>
      </c>
      <c r="G130" s="10">
        <v>0.016489</v>
      </c>
      <c r="H130" s="10">
        <v>0.015805</v>
      </c>
      <c r="I130" s="10">
        <v>0.04963</v>
      </c>
      <c r="J130" s="10">
        <v>0</v>
      </c>
      <c r="K130" s="10">
        <v>0.034</v>
      </c>
      <c r="L130" s="10">
        <v>0.260721</v>
      </c>
      <c r="M130" s="10">
        <v>0.027658000000000002</v>
      </c>
      <c r="N130" s="10">
        <v>0</v>
      </c>
      <c r="O130" s="10">
        <v>0</v>
      </c>
      <c r="P130" s="10">
        <v>0</v>
      </c>
      <c r="Q130" s="10">
        <v>0.036011</v>
      </c>
      <c r="R130" s="11">
        <v>52.820314</v>
      </c>
    </row>
    <row r="131" spans="2:18" ht="15">
      <c r="B131" s="12"/>
      <c r="C131" s="7"/>
      <c r="D131" s="8">
        <v>125</v>
      </c>
      <c r="E131" s="9" t="s">
        <v>142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6.607</v>
      </c>
      <c r="M131" s="10">
        <v>0</v>
      </c>
      <c r="N131" s="10">
        <v>0.08259999999999999</v>
      </c>
      <c r="O131" s="10">
        <v>0</v>
      </c>
      <c r="P131" s="10">
        <v>0</v>
      </c>
      <c r="Q131" s="10">
        <v>7.307526</v>
      </c>
      <c r="R131" s="11">
        <v>13.997126000000002</v>
      </c>
    </row>
    <row r="132" spans="2:18" ht="15">
      <c r="B132" s="12"/>
      <c r="C132" s="7"/>
      <c r="D132" s="8">
        <v>126</v>
      </c>
      <c r="E132" s="9" t="s">
        <v>143</v>
      </c>
      <c r="F132" s="10">
        <v>0</v>
      </c>
      <c r="G132" s="10">
        <v>0.048497</v>
      </c>
      <c r="H132" s="10">
        <v>0.02414</v>
      </c>
      <c r="I132" s="10">
        <v>0.29873700000000003</v>
      </c>
      <c r="J132" s="10">
        <v>0.011970000000000001</v>
      </c>
      <c r="K132" s="10">
        <v>0.061636</v>
      </c>
      <c r="L132" s="10">
        <v>0.036234</v>
      </c>
      <c r="M132" s="10">
        <v>0.05357</v>
      </c>
      <c r="N132" s="10">
        <v>0.003025</v>
      </c>
      <c r="O132" s="10">
        <v>0.198269</v>
      </c>
      <c r="P132" s="10">
        <v>0.0034100000000000003</v>
      </c>
      <c r="Q132" s="10">
        <v>0.008935</v>
      </c>
      <c r="R132" s="11">
        <v>0.7484230000000001</v>
      </c>
    </row>
    <row r="133" spans="2:18" ht="15">
      <c r="B133" s="12"/>
      <c r="C133" s="7"/>
      <c r="D133" s="8">
        <v>127</v>
      </c>
      <c r="E133" s="9" t="s">
        <v>144</v>
      </c>
      <c r="F133" s="10">
        <v>0</v>
      </c>
      <c r="G133" s="10">
        <v>0</v>
      </c>
      <c r="H133" s="10">
        <v>0.021965</v>
      </c>
      <c r="I133" s="10">
        <v>0.825</v>
      </c>
      <c r="J133" s="10">
        <v>0.072448</v>
      </c>
      <c r="K133" s="10">
        <v>0</v>
      </c>
      <c r="L133" s="10">
        <v>0.49291</v>
      </c>
      <c r="M133" s="10">
        <v>0</v>
      </c>
      <c r="N133" s="10">
        <v>0.21731299999999998</v>
      </c>
      <c r="O133" s="10">
        <v>3.370612</v>
      </c>
      <c r="P133" s="10">
        <v>0</v>
      </c>
      <c r="Q133" s="10">
        <v>0</v>
      </c>
      <c r="R133" s="11">
        <v>5.000248</v>
      </c>
    </row>
    <row r="134" spans="2:18" ht="15">
      <c r="B134" s="12"/>
      <c r="C134" s="7"/>
      <c r="D134" s="8">
        <v>128</v>
      </c>
      <c r="E134" s="9" t="s">
        <v>145</v>
      </c>
      <c r="F134" s="10">
        <v>0.011996</v>
      </c>
      <c r="G134" s="10">
        <v>0.034356000000000005</v>
      </c>
      <c r="H134" s="10">
        <v>0.001553</v>
      </c>
      <c r="I134" s="10">
        <v>0.000637</v>
      </c>
      <c r="J134" s="10">
        <v>0.012647</v>
      </c>
      <c r="K134" s="10">
        <v>0.033728</v>
      </c>
      <c r="L134" s="10">
        <v>0.11035500000000001</v>
      </c>
      <c r="M134" s="10">
        <v>0.051043</v>
      </c>
      <c r="N134" s="10">
        <v>1.304327</v>
      </c>
      <c r="O134" s="10">
        <v>0.827724</v>
      </c>
      <c r="P134" s="10">
        <v>1.174059</v>
      </c>
      <c r="Q134" s="10">
        <v>0.022216999999999997</v>
      </c>
      <c r="R134" s="11">
        <v>3.584642</v>
      </c>
    </row>
    <row r="135" spans="2:18" ht="15">
      <c r="B135" s="12"/>
      <c r="C135" s="7"/>
      <c r="D135" s="8">
        <v>129</v>
      </c>
      <c r="E135" s="9" t="s">
        <v>146</v>
      </c>
      <c r="F135" s="10">
        <v>0</v>
      </c>
      <c r="G135" s="10">
        <v>0</v>
      </c>
      <c r="H135" s="10">
        <v>0.933218</v>
      </c>
      <c r="I135" s="10">
        <v>0</v>
      </c>
      <c r="J135" s="10">
        <v>0.16531200000000001</v>
      </c>
      <c r="K135" s="10">
        <v>0</v>
      </c>
      <c r="L135" s="10">
        <v>3.05382</v>
      </c>
      <c r="M135" s="10">
        <v>0</v>
      </c>
      <c r="N135" s="10">
        <v>0</v>
      </c>
      <c r="O135" s="10">
        <v>0</v>
      </c>
      <c r="P135" s="10">
        <v>0</v>
      </c>
      <c r="Q135" s="10">
        <v>3.5000000000000004E-05</v>
      </c>
      <c r="R135" s="11">
        <v>4.152385</v>
      </c>
    </row>
    <row r="136" spans="2:18" ht="15">
      <c r="B136" s="12"/>
      <c r="C136" s="7"/>
      <c r="D136" s="8">
        <v>130</v>
      </c>
      <c r="E136" s="9" t="s">
        <v>147</v>
      </c>
      <c r="F136" s="10">
        <v>0.154</v>
      </c>
      <c r="G136" s="10">
        <v>0.6313</v>
      </c>
      <c r="H136" s="10">
        <v>0.5403859999999999</v>
      </c>
      <c r="I136" s="10">
        <v>0.085162</v>
      </c>
      <c r="J136" s="10">
        <v>0.139049</v>
      </c>
      <c r="K136" s="10">
        <v>0.39665300000000003</v>
      </c>
      <c r="L136" s="10">
        <v>0</v>
      </c>
      <c r="M136" s="10">
        <v>0.9476319999999999</v>
      </c>
      <c r="N136" s="10">
        <v>0.023621</v>
      </c>
      <c r="O136" s="10">
        <v>0.000371</v>
      </c>
      <c r="P136" s="10">
        <v>0.37310000000000004</v>
      </c>
      <c r="Q136" s="10">
        <v>0.049328000000000004</v>
      </c>
      <c r="R136" s="11">
        <v>3.3406019999999996</v>
      </c>
    </row>
    <row r="137" spans="2:18" ht="15">
      <c r="B137" s="12"/>
      <c r="C137" s="7"/>
      <c r="D137" s="8">
        <v>131</v>
      </c>
      <c r="E137" s="9" t="s">
        <v>148</v>
      </c>
      <c r="F137" s="10">
        <v>0</v>
      </c>
      <c r="G137" s="10">
        <v>0.001159</v>
      </c>
      <c r="H137" s="10">
        <v>0</v>
      </c>
      <c r="I137" s="10">
        <v>0.000285</v>
      </c>
      <c r="J137" s="10">
        <v>0.040009</v>
      </c>
      <c r="K137" s="10">
        <v>0.005367</v>
      </c>
      <c r="L137" s="10">
        <v>4E-06</v>
      </c>
      <c r="M137" s="10">
        <v>0.006322</v>
      </c>
      <c r="N137" s="10">
        <v>0</v>
      </c>
      <c r="O137" s="10">
        <v>0</v>
      </c>
      <c r="P137" s="10">
        <v>0.942585</v>
      </c>
      <c r="Q137" s="10">
        <v>0</v>
      </c>
      <c r="R137" s="11">
        <v>0.995731</v>
      </c>
    </row>
    <row r="138" spans="2:18" ht="15">
      <c r="B138" s="12"/>
      <c r="C138" s="7"/>
      <c r="D138" s="8">
        <v>132</v>
      </c>
      <c r="E138" s="9" t="s">
        <v>149</v>
      </c>
      <c r="F138" s="10">
        <v>0</v>
      </c>
      <c r="G138" s="10">
        <v>0.191015</v>
      </c>
      <c r="H138" s="10">
        <v>0.00525</v>
      </c>
      <c r="I138" s="10">
        <v>0.2099</v>
      </c>
      <c r="J138" s="10">
        <v>0.000824</v>
      </c>
      <c r="K138" s="10">
        <v>0</v>
      </c>
      <c r="L138" s="10">
        <v>0.104987</v>
      </c>
      <c r="M138" s="10">
        <v>0</v>
      </c>
      <c r="N138" s="10">
        <v>0.031011</v>
      </c>
      <c r="O138" s="10">
        <v>0</v>
      </c>
      <c r="P138" s="10">
        <v>0.046377</v>
      </c>
      <c r="Q138" s="10">
        <v>0</v>
      </c>
      <c r="R138" s="11">
        <v>0.589364</v>
      </c>
    </row>
    <row r="139" spans="2:18" ht="15">
      <c r="B139" s="12"/>
      <c r="C139" s="7"/>
      <c r="D139" s="8">
        <v>133</v>
      </c>
      <c r="E139" s="9" t="s">
        <v>150</v>
      </c>
      <c r="F139" s="10">
        <v>0.02953</v>
      </c>
      <c r="G139" s="10">
        <v>0.013143</v>
      </c>
      <c r="H139" s="10">
        <v>0</v>
      </c>
      <c r="I139" s="10">
        <v>0</v>
      </c>
      <c r="J139" s="10">
        <v>0.7271420000000001</v>
      </c>
      <c r="K139" s="10">
        <v>0</v>
      </c>
      <c r="L139" s="10">
        <v>0.0036070000000000004</v>
      </c>
      <c r="M139" s="10">
        <v>0.029835999999999998</v>
      </c>
      <c r="N139" s="10">
        <v>0.858956</v>
      </c>
      <c r="O139" s="10">
        <v>0.03384</v>
      </c>
      <c r="P139" s="10">
        <v>0.406817</v>
      </c>
      <c r="Q139" s="10">
        <v>0.231186</v>
      </c>
      <c r="R139" s="11">
        <v>2.3340570000000005</v>
      </c>
    </row>
    <row r="140" spans="2:18" ht="15">
      <c r="B140" s="12"/>
      <c r="C140" s="7"/>
      <c r="D140" s="8">
        <v>134</v>
      </c>
      <c r="E140" s="9" t="s">
        <v>151</v>
      </c>
      <c r="F140" s="10">
        <v>8.755559</v>
      </c>
      <c r="G140" s="10">
        <v>1.323886</v>
      </c>
      <c r="H140" s="10">
        <v>0.034527999999999996</v>
      </c>
      <c r="I140" s="10">
        <v>4.411875</v>
      </c>
      <c r="J140" s="10">
        <v>0.07256399999999999</v>
      </c>
      <c r="K140" s="10">
        <v>1.775806</v>
      </c>
      <c r="L140" s="10">
        <v>0</v>
      </c>
      <c r="M140" s="10">
        <v>0.829937</v>
      </c>
      <c r="N140" s="10">
        <v>0</v>
      </c>
      <c r="O140" s="10">
        <v>0.001736</v>
      </c>
      <c r="P140" s="10">
        <v>5.650019</v>
      </c>
      <c r="Q140" s="10">
        <v>10.560934</v>
      </c>
      <c r="R140" s="11">
        <v>33.416844</v>
      </c>
    </row>
    <row r="141" spans="2:18" ht="15">
      <c r="B141" s="12"/>
      <c r="C141" s="7"/>
      <c r="D141" s="8">
        <v>135</v>
      </c>
      <c r="E141" s="9" t="s">
        <v>152</v>
      </c>
      <c r="F141" s="10">
        <v>0.37474799999999997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0.220791</v>
      </c>
      <c r="M141" s="10">
        <v>0</v>
      </c>
      <c r="N141" s="10">
        <v>0</v>
      </c>
      <c r="O141" s="10">
        <v>0.31012</v>
      </c>
      <c r="P141" s="10">
        <v>0</v>
      </c>
      <c r="Q141" s="10">
        <v>0</v>
      </c>
      <c r="R141" s="11">
        <v>0.905659</v>
      </c>
    </row>
    <row r="142" spans="2:18" ht="15">
      <c r="B142" s="12"/>
      <c r="C142" s="7"/>
      <c r="D142" s="8">
        <v>136</v>
      </c>
      <c r="E142" s="9" t="s">
        <v>153</v>
      </c>
      <c r="F142" s="10">
        <v>0.107057</v>
      </c>
      <c r="G142" s="10">
        <v>0.07767</v>
      </c>
      <c r="H142" s="10">
        <v>0.03618</v>
      </c>
      <c r="I142" s="10">
        <v>0</v>
      </c>
      <c r="J142" s="10">
        <v>0.066057</v>
      </c>
      <c r="K142" s="10">
        <v>0.00876</v>
      </c>
      <c r="L142" s="10">
        <v>0.050866</v>
      </c>
      <c r="M142" s="10">
        <v>0.010017</v>
      </c>
      <c r="N142" s="10">
        <v>0.040435000000000006</v>
      </c>
      <c r="O142" s="10">
        <v>0</v>
      </c>
      <c r="P142" s="10">
        <v>0.000996</v>
      </c>
      <c r="Q142" s="10">
        <v>0.047890999999999996</v>
      </c>
      <c r="R142" s="11">
        <v>0.445929</v>
      </c>
    </row>
    <row r="143" spans="2:18" ht="15">
      <c r="B143" s="12"/>
      <c r="C143" s="7"/>
      <c r="D143" s="8">
        <v>137</v>
      </c>
      <c r="E143" s="9" t="s">
        <v>154</v>
      </c>
      <c r="F143" s="10">
        <v>0</v>
      </c>
      <c r="G143" s="10">
        <v>0.015372</v>
      </c>
      <c r="H143" s="10">
        <v>0.043826000000000004</v>
      </c>
      <c r="I143" s="10">
        <v>0.011651</v>
      </c>
      <c r="J143" s="10">
        <v>0.042404000000000004</v>
      </c>
      <c r="K143" s="10">
        <v>0.009209</v>
      </c>
      <c r="L143" s="10">
        <v>0.020945000000000002</v>
      </c>
      <c r="M143" s="10">
        <v>0</v>
      </c>
      <c r="N143" s="10">
        <v>0.001156</v>
      </c>
      <c r="O143" s="10">
        <v>0.055289000000000005</v>
      </c>
      <c r="P143" s="10">
        <v>0.02145</v>
      </c>
      <c r="Q143" s="10">
        <v>0.030661</v>
      </c>
      <c r="R143" s="11">
        <v>0.251963</v>
      </c>
    </row>
    <row r="144" spans="2:18" ht="15">
      <c r="B144" s="12"/>
      <c r="C144" s="7"/>
      <c r="D144" s="8">
        <v>138</v>
      </c>
      <c r="E144" s="9" t="s">
        <v>155</v>
      </c>
      <c r="F144" s="10">
        <v>0.070198</v>
      </c>
      <c r="G144" s="10">
        <v>0.000976</v>
      </c>
      <c r="H144" s="10">
        <v>0</v>
      </c>
      <c r="I144" s="10">
        <v>0</v>
      </c>
      <c r="J144" s="10">
        <v>0.018803</v>
      </c>
      <c r="K144" s="10">
        <v>0</v>
      </c>
      <c r="L144" s="10">
        <v>0.684357</v>
      </c>
      <c r="M144" s="10">
        <v>0</v>
      </c>
      <c r="N144" s="10">
        <v>0</v>
      </c>
      <c r="O144" s="10">
        <v>0</v>
      </c>
      <c r="P144" s="10">
        <v>0</v>
      </c>
      <c r="Q144" s="10">
        <v>0.6151449999999999</v>
      </c>
      <c r="R144" s="11">
        <v>1.389479</v>
      </c>
    </row>
    <row r="145" spans="2:18" ht="15">
      <c r="B145" s="12"/>
      <c r="C145" s="7"/>
      <c r="D145" s="8">
        <v>139</v>
      </c>
      <c r="E145" s="9" t="s">
        <v>156</v>
      </c>
      <c r="F145" s="10">
        <v>0.0104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0.011800000000000001</v>
      </c>
      <c r="N145" s="10">
        <v>0.646726</v>
      </c>
      <c r="O145" s="10">
        <v>0</v>
      </c>
      <c r="P145" s="10">
        <v>0</v>
      </c>
      <c r="Q145" s="10">
        <v>0</v>
      </c>
      <c r="R145" s="11">
        <v>0.668926</v>
      </c>
    </row>
    <row r="146" spans="2:18" ht="15">
      <c r="B146" s="12"/>
      <c r="C146" s="7"/>
      <c r="D146" s="8">
        <v>140</v>
      </c>
      <c r="E146" s="9" t="s">
        <v>157</v>
      </c>
      <c r="F146" s="10">
        <v>0.633579</v>
      </c>
      <c r="G146" s="10">
        <v>0</v>
      </c>
      <c r="H146" s="10">
        <v>0.021714999999999998</v>
      </c>
      <c r="I146" s="10">
        <v>0</v>
      </c>
      <c r="J146" s="10">
        <v>0</v>
      </c>
      <c r="K146" s="10">
        <v>0</v>
      </c>
      <c r="L146" s="10">
        <v>0.064331</v>
      </c>
      <c r="M146" s="10">
        <v>0.04065</v>
      </c>
      <c r="N146" s="10">
        <v>0</v>
      </c>
      <c r="O146" s="10">
        <v>0.014187</v>
      </c>
      <c r="P146" s="10">
        <v>0</v>
      </c>
      <c r="Q146" s="10">
        <v>0.012147</v>
      </c>
      <c r="R146" s="11">
        <v>0.786609</v>
      </c>
    </row>
    <row r="147" spans="2:18" ht="15">
      <c r="B147" s="12"/>
      <c r="C147" s="7"/>
      <c r="D147" s="8">
        <v>141</v>
      </c>
      <c r="E147" s="9" t="s">
        <v>158</v>
      </c>
      <c r="F147" s="10">
        <v>0.006099</v>
      </c>
      <c r="G147" s="10">
        <v>0</v>
      </c>
      <c r="H147" s="10">
        <v>0.00313</v>
      </c>
      <c r="I147" s="10">
        <v>0</v>
      </c>
      <c r="J147" s="10">
        <v>0</v>
      </c>
      <c r="K147" s="10">
        <v>0.007280999999999999</v>
      </c>
      <c r="L147" s="10">
        <v>0</v>
      </c>
      <c r="M147" s="10">
        <v>0.01542</v>
      </c>
      <c r="N147" s="10">
        <v>0.0024</v>
      </c>
      <c r="O147" s="10">
        <v>0</v>
      </c>
      <c r="P147" s="10">
        <v>0</v>
      </c>
      <c r="Q147" s="10">
        <v>0.014088</v>
      </c>
      <c r="R147" s="11">
        <v>0.048418</v>
      </c>
    </row>
    <row r="148" spans="2:18" ht="15">
      <c r="B148" s="12"/>
      <c r="C148" s="7"/>
      <c r="D148" s="8">
        <v>142</v>
      </c>
      <c r="E148" s="9" t="s">
        <v>159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7.87</v>
      </c>
      <c r="O148" s="10">
        <v>0</v>
      </c>
      <c r="P148" s="10">
        <v>0</v>
      </c>
      <c r="Q148" s="10">
        <v>0</v>
      </c>
      <c r="R148" s="11">
        <v>7.87</v>
      </c>
    </row>
    <row r="149" spans="2:18" ht="15">
      <c r="B149" s="12"/>
      <c r="C149" s="7"/>
      <c r="D149" s="8">
        <v>143</v>
      </c>
      <c r="E149" s="9" t="s">
        <v>160</v>
      </c>
      <c r="F149" s="10">
        <v>0</v>
      </c>
      <c r="G149" s="10">
        <v>0.008538</v>
      </c>
      <c r="H149" s="10">
        <v>0</v>
      </c>
      <c r="I149" s="10">
        <v>0</v>
      </c>
      <c r="J149" s="10">
        <v>1.566108</v>
      </c>
      <c r="K149" s="10">
        <v>0</v>
      </c>
      <c r="L149" s="10">
        <v>0</v>
      </c>
      <c r="M149" s="10">
        <v>0</v>
      </c>
      <c r="N149" s="10">
        <v>0</v>
      </c>
      <c r="O149" s="10">
        <v>3.496896</v>
      </c>
      <c r="P149" s="10">
        <v>0</v>
      </c>
      <c r="Q149" s="10">
        <v>0.006957</v>
      </c>
      <c r="R149" s="11">
        <v>5.078499</v>
      </c>
    </row>
    <row r="150" spans="2:18" ht="15">
      <c r="B150" s="12"/>
      <c r="C150" s="7"/>
      <c r="D150" s="8">
        <v>144</v>
      </c>
      <c r="E150" s="9" t="s">
        <v>161</v>
      </c>
      <c r="F150" s="10">
        <v>0.015604</v>
      </c>
      <c r="G150" s="10">
        <v>0</v>
      </c>
      <c r="H150" s="10">
        <v>0</v>
      </c>
      <c r="I150" s="10">
        <v>0.632601</v>
      </c>
      <c r="J150" s="10">
        <v>0.001891</v>
      </c>
      <c r="K150" s="10">
        <v>0</v>
      </c>
      <c r="L150" s="10">
        <v>0</v>
      </c>
      <c r="M150" s="10">
        <v>0.024832</v>
      </c>
      <c r="N150" s="10">
        <v>0</v>
      </c>
      <c r="O150" s="10">
        <v>0</v>
      </c>
      <c r="P150" s="10">
        <v>0</v>
      </c>
      <c r="Q150" s="10">
        <v>0.007215</v>
      </c>
      <c r="R150" s="11">
        <v>0.6821429999999998</v>
      </c>
    </row>
    <row r="151" spans="2:18" ht="15">
      <c r="B151" s="12"/>
      <c r="C151" s="7"/>
      <c r="D151" s="8">
        <v>145</v>
      </c>
      <c r="E151" s="9" t="s">
        <v>162</v>
      </c>
      <c r="F151" s="10">
        <v>0</v>
      </c>
      <c r="G151" s="10">
        <v>0.1156</v>
      </c>
      <c r="H151" s="10">
        <v>0</v>
      </c>
      <c r="I151" s="10">
        <v>0.051917000000000005</v>
      </c>
      <c r="J151" s="10">
        <v>0</v>
      </c>
      <c r="K151" s="10">
        <v>0</v>
      </c>
      <c r="L151" s="10">
        <v>0</v>
      </c>
      <c r="M151" s="10">
        <v>0.1012</v>
      </c>
      <c r="N151" s="10">
        <v>0</v>
      </c>
      <c r="O151" s="10">
        <v>0</v>
      </c>
      <c r="P151" s="10">
        <v>0.29619999999999996</v>
      </c>
      <c r="Q151" s="10">
        <v>0</v>
      </c>
      <c r="R151" s="11">
        <v>0.5649169999999999</v>
      </c>
    </row>
    <row r="152" spans="2:18" ht="15">
      <c r="B152" s="12"/>
      <c r="C152" s="7"/>
      <c r="D152" s="8">
        <v>146</v>
      </c>
      <c r="E152" s="9" t="s">
        <v>163</v>
      </c>
      <c r="F152" s="10">
        <v>0</v>
      </c>
      <c r="G152" s="10">
        <v>0</v>
      </c>
      <c r="H152" s="10">
        <v>0</v>
      </c>
      <c r="I152" s="10">
        <v>0.005483</v>
      </c>
      <c r="J152" s="10">
        <v>0</v>
      </c>
      <c r="K152" s="10">
        <v>0.651745</v>
      </c>
      <c r="L152" s="10">
        <v>0.004068</v>
      </c>
      <c r="M152" s="10">
        <v>0.15402600000000002</v>
      </c>
      <c r="N152" s="10">
        <v>0.013698</v>
      </c>
      <c r="O152" s="10">
        <v>0</v>
      </c>
      <c r="P152" s="10">
        <v>0</v>
      </c>
      <c r="Q152" s="10">
        <v>0</v>
      </c>
      <c r="R152" s="11">
        <v>0.82902</v>
      </c>
    </row>
    <row r="153" spans="2:18" ht="15">
      <c r="B153" s="12"/>
      <c r="C153" s="7"/>
      <c r="D153" s="8">
        <v>147</v>
      </c>
      <c r="E153" s="9" t="s">
        <v>164</v>
      </c>
      <c r="F153" s="10">
        <v>0</v>
      </c>
      <c r="G153" s="10">
        <v>0</v>
      </c>
      <c r="H153" s="10">
        <v>0.06698399999999999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1">
        <v>0.06698399999999999</v>
      </c>
    </row>
    <row r="154" spans="2:18" ht="15">
      <c r="B154" s="12"/>
      <c r="C154" s="7"/>
      <c r="D154" s="8">
        <v>148</v>
      </c>
      <c r="E154" s="9" t="s">
        <v>165</v>
      </c>
      <c r="F154" s="10">
        <v>0.003382</v>
      </c>
      <c r="G154" s="10">
        <v>0</v>
      </c>
      <c r="H154" s="10">
        <v>0.006633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0.001588</v>
      </c>
      <c r="Q154" s="10">
        <v>0</v>
      </c>
      <c r="R154" s="11">
        <v>0.011602999999999999</v>
      </c>
    </row>
    <row r="155" spans="2:18" ht="15">
      <c r="B155" s="12"/>
      <c r="C155" s="7"/>
      <c r="D155" s="8">
        <v>149</v>
      </c>
      <c r="E155" s="9" t="s">
        <v>166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0.029327000000000002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1">
        <v>0.029327000000000002</v>
      </c>
    </row>
    <row r="156" spans="2:18" ht="15">
      <c r="B156" s="12"/>
      <c r="C156" s="7"/>
      <c r="D156" s="8">
        <v>150</v>
      </c>
      <c r="E156" s="9" t="s">
        <v>167</v>
      </c>
      <c r="F156" s="10">
        <v>0</v>
      </c>
      <c r="G156" s="10">
        <v>0.000892</v>
      </c>
      <c r="H156" s="10">
        <v>0.000367</v>
      </c>
      <c r="I156" s="10">
        <v>0</v>
      </c>
      <c r="J156" s="10">
        <v>0.000187</v>
      </c>
      <c r="K156" s="10">
        <v>0</v>
      </c>
      <c r="L156" s="10">
        <v>0.0006850000000000001</v>
      </c>
      <c r="M156" s="10">
        <v>0.00724</v>
      </c>
      <c r="N156" s="10">
        <v>0.135838</v>
      </c>
      <c r="O156" s="10">
        <v>0</v>
      </c>
      <c r="P156" s="10">
        <v>0</v>
      </c>
      <c r="Q156" s="10">
        <v>0</v>
      </c>
      <c r="R156" s="11">
        <v>0.14520899999999998</v>
      </c>
    </row>
    <row r="157" spans="2:18" ht="15">
      <c r="B157" s="12"/>
      <c r="C157" s="7"/>
      <c r="D157" s="8">
        <v>151</v>
      </c>
      <c r="E157" s="9" t="s">
        <v>168</v>
      </c>
      <c r="F157" s="10">
        <v>0</v>
      </c>
      <c r="G157" s="10">
        <v>0</v>
      </c>
      <c r="H157" s="10">
        <v>0</v>
      </c>
      <c r="I157" s="10">
        <v>0</v>
      </c>
      <c r="J157" s="10">
        <v>0.00014000000000000001</v>
      </c>
      <c r="K157" s="10">
        <v>0</v>
      </c>
      <c r="L157" s="10">
        <v>2.3666709999999997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1">
        <v>2.3668109999999998</v>
      </c>
    </row>
    <row r="158" spans="2:18" ht="15">
      <c r="B158" s="12"/>
      <c r="C158" s="7"/>
      <c r="D158" s="8">
        <v>152</v>
      </c>
      <c r="E158" s="9" t="s">
        <v>169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0.521</v>
      </c>
      <c r="P158" s="10">
        <v>0</v>
      </c>
      <c r="Q158" s="10">
        <v>0</v>
      </c>
      <c r="R158" s="11">
        <v>0.521</v>
      </c>
    </row>
    <row r="159" spans="2:18" ht="15">
      <c r="B159" s="12"/>
      <c r="C159" s="7"/>
      <c r="D159" s="8">
        <v>153</v>
      </c>
      <c r="E159" s="9" t="s">
        <v>170</v>
      </c>
      <c r="F159" s="10">
        <v>0</v>
      </c>
      <c r="G159" s="10">
        <v>0</v>
      </c>
      <c r="H159" s="10">
        <v>0</v>
      </c>
      <c r="I159" s="10">
        <v>0</v>
      </c>
      <c r="J159" s="10">
        <v>0.000421</v>
      </c>
      <c r="K159" s="10">
        <v>0</v>
      </c>
      <c r="L159" s="10">
        <v>0.146733</v>
      </c>
      <c r="M159" s="10">
        <v>0</v>
      </c>
      <c r="N159" s="10">
        <v>0.0282</v>
      </c>
      <c r="O159" s="10">
        <v>0.046</v>
      </c>
      <c r="P159" s="10">
        <v>0</v>
      </c>
      <c r="Q159" s="10">
        <v>0</v>
      </c>
      <c r="R159" s="11">
        <v>0.221354</v>
      </c>
    </row>
    <row r="160" spans="2:18" ht="15">
      <c r="B160" s="12"/>
      <c r="C160" s="7"/>
      <c r="D160" s="8">
        <v>154</v>
      </c>
      <c r="E160" s="9" t="s">
        <v>171</v>
      </c>
      <c r="F160" s="10">
        <v>0</v>
      </c>
      <c r="G160" s="10">
        <v>0</v>
      </c>
      <c r="H160" s="10">
        <v>0.193</v>
      </c>
      <c r="I160" s="10">
        <v>0.074734</v>
      </c>
      <c r="J160" s="10">
        <v>0.072475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1">
        <v>0.34020900000000004</v>
      </c>
    </row>
    <row r="161" spans="2:18" ht="15">
      <c r="B161" s="12"/>
      <c r="C161" s="7"/>
      <c r="D161" s="8">
        <v>155</v>
      </c>
      <c r="E161" s="9" t="s">
        <v>172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0.000745</v>
      </c>
      <c r="O161" s="10">
        <v>0</v>
      </c>
      <c r="P161" s="10">
        <v>0</v>
      </c>
      <c r="Q161" s="10">
        <v>0</v>
      </c>
      <c r="R161" s="11">
        <v>0.000745</v>
      </c>
    </row>
    <row r="162" spans="2:18" ht="15">
      <c r="B162" s="12"/>
      <c r="C162" s="7"/>
      <c r="D162" s="8">
        <v>156</v>
      </c>
      <c r="E162" s="9" t="s">
        <v>173</v>
      </c>
      <c r="F162" s="10">
        <v>0.00575</v>
      </c>
      <c r="G162" s="10">
        <v>0</v>
      </c>
      <c r="H162" s="10">
        <v>0</v>
      </c>
      <c r="I162" s="10">
        <v>0.001893</v>
      </c>
      <c r="J162" s="10">
        <v>0</v>
      </c>
      <c r="K162" s="10">
        <v>0</v>
      </c>
      <c r="L162" s="10">
        <v>0</v>
      </c>
      <c r="M162" s="10">
        <v>0.00191</v>
      </c>
      <c r="N162" s="10">
        <v>0</v>
      </c>
      <c r="O162" s="10">
        <v>0</v>
      </c>
      <c r="P162" s="10">
        <v>0</v>
      </c>
      <c r="Q162" s="10">
        <v>0</v>
      </c>
      <c r="R162" s="11">
        <v>0.009552999999999999</v>
      </c>
    </row>
    <row r="163" spans="2:18" ht="15">
      <c r="B163" s="12"/>
      <c r="C163" s="7"/>
      <c r="D163" s="8">
        <v>157</v>
      </c>
      <c r="E163" s="9"/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0.197139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1">
        <v>0.197139</v>
      </c>
    </row>
    <row r="164" spans="2:18" ht="15">
      <c r="B164" s="12"/>
      <c r="C164" s="7"/>
      <c r="D164" s="8">
        <v>158</v>
      </c>
      <c r="E164" s="9" t="s">
        <v>174</v>
      </c>
      <c r="F164" s="10">
        <v>0</v>
      </c>
      <c r="G164" s="10">
        <v>0</v>
      </c>
      <c r="H164" s="10">
        <v>0</v>
      </c>
      <c r="I164" s="10">
        <v>0</v>
      </c>
      <c r="J164" s="10">
        <v>0.187232</v>
      </c>
      <c r="K164" s="10">
        <v>0.001592</v>
      </c>
      <c r="L164" s="10">
        <v>0.008275000000000001</v>
      </c>
      <c r="M164" s="10">
        <v>0.011181</v>
      </c>
      <c r="N164" s="10">
        <v>0.008225</v>
      </c>
      <c r="O164" s="10">
        <v>0.005806</v>
      </c>
      <c r="P164" s="10">
        <v>0</v>
      </c>
      <c r="Q164" s="10">
        <v>0</v>
      </c>
      <c r="R164" s="11">
        <v>0.22231100000000004</v>
      </c>
    </row>
    <row r="165" spans="2:18" ht="15">
      <c r="B165" s="12"/>
      <c r="C165" s="7"/>
      <c r="D165" s="8">
        <v>159</v>
      </c>
      <c r="E165" s="9" t="s">
        <v>175</v>
      </c>
      <c r="F165" s="10">
        <v>0</v>
      </c>
      <c r="G165" s="10">
        <v>0</v>
      </c>
      <c r="H165" s="10">
        <v>0</v>
      </c>
      <c r="I165" s="10">
        <v>0.005537</v>
      </c>
      <c r="J165" s="10">
        <v>0</v>
      </c>
      <c r="K165" s="10">
        <v>0</v>
      </c>
      <c r="L165" s="10">
        <v>0.007332</v>
      </c>
      <c r="M165" s="10">
        <v>0</v>
      </c>
      <c r="N165" s="10">
        <v>0</v>
      </c>
      <c r="O165" s="10">
        <v>0</v>
      </c>
      <c r="P165" s="10">
        <v>0</v>
      </c>
      <c r="Q165" s="10">
        <v>0.005024</v>
      </c>
      <c r="R165" s="11">
        <v>0.017893</v>
      </c>
    </row>
    <row r="166" spans="2:18" ht="15">
      <c r="B166" s="12"/>
      <c r="C166" s="7"/>
      <c r="D166" s="8">
        <v>160</v>
      </c>
      <c r="E166" s="9" t="s">
        <v>176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0.0128</v>
      </c>
      <c r="Q166" s="10">
        <v>0</v>
      </c>
      <c r="R166" s="11">
        <v>0.0128</v>
      </c>
    </row>
    <row r="167" spans="2:18" ht="15">
      <c r="B167" s="12"/>
      <c r="C167" s="7"/>
      <c r="D167" s="8">
        <v>161</v>
      </c>
      <c r="E167" s="9" t="s">
        <v>177</v>
      </c>
      <c r="F167" s="10">
        <v>0.011273</v>
      </c>
      <c r="G167" s="10">
        <v>0</v>
      </c>
      <c r="H167" s="10">
        <v>0</v>
      </c>
      <c r="I167" s="10">
        <v>0.000491</v>
      </c>
      <c r="J167" s="10">
        <v>0.009186</v>
      </c>
      <c r="K167" s="10">
        <v>6.500000000000001E-05</v>
      </c>
      <c r="L167" s="10">
        <v>0</v>
      </c>
      <c r="M167" s="10">
        <v>0.003279</v>
      </c>
      <c r="N167" s="10">
        <v>0.003033</v>
      </c>
      <c r="O167" s="10">
        <v>0.059384</v>
      </c>
      <c r="P167" s="10">
        <v>0.000366</v>
      </c>
      <c r="Q167" s="10">
        <v>0.00871</v>
      </c>
      <c r="R167" s="11">
        <v>0.095787</v>
      </c>
    </row>
    <row r="168" spans="2:18" ht="15">
      <c r="B168" s="12"/>
      <c r="C168" s="7"/>
      <c r="D168" s="8">
        <v>162</v>
      </c>
      <c r="E168" s="9" t="s">
        <v>178</v>
      </c>
      <c r="F168" s="10">
        <v>0</v>
      </c>
      <c r="G168" s="10">
        <v>8.055</v>
      </c>
      <c r="H168" s="10">
        <v>1.880731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1">
        <v>9.935731</v>
      </c>
    </row>
    <row r="169" spans="2:18" ht="15">
      <c r="B169" s="12"/>
      <c r="C169" s="7"/>
      <c r="D169" s="8">
        <v>163</v>
      </c>
      <c r="E169" s="9" t="s">
        <v>179</v>
      </c>
      <c r="F169" s="10">
        <v>0.016007</v>
      </c>
      <c r="G169" s="10">
        <v>0</v>
      </c>
      <c r="H169" s="10">
        <v>0</v>
      </c>
      <c r="I169" s="10">
        <v>0</v>
      </c>
      <c r="J169" s="10">
        <v>0.013325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0.004046</v>
      </c>
      <c r="R169" s="11">
        <v>0.033378</v>
      </c>
    </row>
    <row r="170" spans="2:18" ht="15">
      <c r="B170" s="12"/>
      <c r="C170" s="7"/>
      <c r="D170" s="8">
        <v>164</v>
      </c>
      <c r="E170" s="9" t="s">
        <v>180</v>
      </c>
      <c r="F170" s="10">
        <v>0</v>
      </c>
      <c r="G170" s="10">
        <v>0.011257999999999999</v>
      </c>
      <c r="H170" s="10">
        <v>0</v>
      </c>
      <c r="I170" s="10">
        <v>0.002232</v>
      </c>
      <c r="J170" s="10">
        <v>0.0017439999999999999</v>
      </c>
      <c r="K170" s="10">
        <v>0</v>
      </c>
      <c r="L170" s="10">
        <v>0.00108</v>
      </c>
      <c r="M170" s="10">
        <v>0</v>
      </c>
      <c r="N170" s="10">
        <v>0</v>
      </c>
      <c r="O170" s="10">
        <v>0</v>
      </c>
      <c r="P170" s="10">
        <v>0</v>
      </c>
      <c r="Q170" s="10">
        <v>0.001456</v>
      </c>
      <c r="R170" s="11">
        <v>0.017769999999999998</v>
      </c>
    </row>
    <row r="171" spans="2:18" ht="15">
      <c r="B171" s="12"/>
      <c r="C171" s="7"/>
      <c r="D171" s="8">
        <v>165</v>
      </c>
      <c r="E171" s="9" t="s">
        <v>181</v>
      </c>
      <c r="F171" s="10">
        <v>0</v>
      </c>
      <c r="G171" s="10">
        <v>0.073</v>
      </c>
      <c r="H171" s="10">
        <v>0</v>
      </c>
      <c r="I171" s="10">
        <v>0</v>
      </c>
      <c r="J171" s="10">
        <v>0.0005899999999999999</v>
      </c>
      <c r="K171" s="10">
        <v>0</v>
      </c>
      <c r="L171" s="10">
        <v>0</v>
      </c>
      <c r="M171" s="10">
        <v>0.001038</v>
      </c>
      <c r="N171" s="10">
        <v>0.007477999999999999</v>
      </c>
      <c r="O171" s="10">
        <v>0</v>
      </c>
      <c r="P171" s="10">
        <v>0</v>
      </c>
      <c r="Q171" s="10">
        <v>0.00231</v>
      </c>
      <c r="R171" s="11">
        <v>0.08441599999999999</v>
      </c>
    </row>
    <row r="172" spans="2:18" ht="15">
      <c r="B172" s="12"/>
      <c r="C172" s="7"/>
      <c r="D172" s="8">
        <v>166</v>
      </c>
      <c r="E172" s="9" t="s">
        <v>182</v>
      </c>
      <c r="F172" s="10">
        <v>0</v>
      </c>
      <c r="G172" s="10">
        <v>0.0016279999999999999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0.0038799999999999998</v>
      </c>
      <c r="O172" s="10">
        <v>0</v>
      </c>
      <c r="P172" s="10">
        <v>0.000189</v>
      </c>
      <c r="Q172" s="10">
        <v>0</v>
      </c>
      <c r="R172" s="11">
        <v>0.005697</v>
      </c>
    </row>
    <row r="173" spans="2:18" ht="15">
      <c r="B173" s="12"/>
      <c r="C173" s="7"/>
      <c r="D173" s="8">
        <v>167</v>
      </c>
      <c r="E173" s="9" t="s">
        <v>183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0.043618000000000004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1">
        <v>0.043618000000000004</v>
      </c>
    </row>
    <row r="174" spans="2:18" ht="15">
      <c r="B174" s="12"/>
      <c r="C174" s="7"/>
      <c r="D174" s="8">
        <v>168</v>
      </c>
      <c r="E174" s="9" t="s">
        <v>184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0.0055</v>
      </c>
      <c r="O174" s="10">
        <v>0</v>
      </c>
      <c r="P174" s="10">
        <v>0.006</v>
      </c>
      <c r="Q174" s="10">
        <v>0</v>
      </c>
      <c r="R174" s="11">
        <v>0.0115</v>
      </c>
    </row>
    <row r="175" spans="2:18" ht="15">
      <c r="B175" s="12"/>
      <c r="C175" s="7"/>
      <c r="D175" s="8">
        <v>169</v>
      </c>
      <c r="E175" s="9" t="s">
        <v>185</v>
      </c>
      <c r="F175" s="10">
        <v>0</v>
      </c>
      <c r="G175" s="10">
        <v>6.500000000000001E-05</v>
      </c>
      <c r="H175" s="10">
        <v>0</v>
      </c>
      <c r="I175" s="10">
        <v>0</v>
      </c>
      <c r="J175" s="10">
        <v>0</v>
      </c>
      <c r="K175" s="10">
        <v>3.9E-05</v>
      </c>
      <c r="L175" s="10">
        <v>0.0912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1">
        <v>0.09130400000000001</v>
      </c>
    </row>
    <row r="176" spans="2:18" ht="15">
      <c r="B176" s="12"/>
      <c r="C176" s="7"/>
      <c r="D176" s="8">
        <v>170</v>
      </c>
      <c r="E176" s="9" t="s">
        <v>186</v>
      </c>
      <c r="F176" s="10">
        <v>0.000258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0.090282</v>
      </c>
      <c r="N176" s="10">
        <v>0.0009360000000000001</v>
      </c>
      <c r="O176" s="10">
        <v>0</v>
      </c>
      <c r="P176" s="10">
        <v>0</v>
      </c>
      <c r="Q176" s="10">
        <v>0.015012000000000001</v>
      </c>
      <c r="R176" s="11">
        <v>0.106488</v>
      </c>
    </row>
    <row r="177" spans="2:18" ht="15">
      <c r="B177" s="12"/>
      <c r="C177" s="7"/>
      <c r="D177" s="8">
        <v>171</v>
      </c>
      <c r="E177" s="9" t="s">
        <v>187</v>
      </c>
      <c r="F177" s="10">
        <v>0</v>
      </c>
      <c r="G177" s="10">
        <v>0</v>
      </c>
      <c r="H177" s="10">
        <v>0</v>
      </c>
      <c r="I177" s="10">
        <v>0.003042</v>
      </c>
      <c r="J177" s="10">
        <v>0.010314</v>
      </c>
      <c r="K177" s="10">
        <v>0</v>
      </c>
      <c r="L177" s="10">
        <v>0</v>
      </c>
      <c r="M177" s="10">
        <v>0.006207</v>
      </c>
      <c r="N177" s="10">
        <v>0.003679</v>
      </c>
      <c r="O177" s="10">
        <v>0.006029</v>
      </c>
      <c r="P177" s="10">
        <v>0</v>
      </c>
      <c r="Q177" s="10">
        <v>0</v>
      </c>
      <c r="R177" s="11">
        <v>0.029271</v>
      </c>
    </row>
    <row r="178" spans="2:18" ht="15">
      <c r="B178" s="12"/>
      <c r="C178" s="7"/>
      <c r="D178" s="8">
        <v>172</v>
      </c>
      <c r="E178" s="9" t="s">
        <v>188</v>
      </c>
      <c r="F178" s="10">
        <v>0.002918</v>
      </c>
      <c r="G178" s="10">
        <v>0</v>
      </c>
      <c r="H178" s="10">
        <v>0.001012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0.002419</v>
      </c>
      <c r="P178" s="10">
        <v>0</v>
      </c>
      <c r="Q178" s="10">
        <v>0</v>
      </c>
      <c r="R178" s="11">
        <v>0.0063490000000000005</v>
      </c>
    </row>
    <row r="179" spans="2:18" ht="15">
      <c r="B179" s="12"/>
      <c r="C179" s="7"/>
      <c r="D179" s="8">
        <v>173</v>
      </c>
      <c r="E179" s="9" t="s">
        <v>189</v>
      </c>
      <c r="F179" s="10">
        <v>0</v>
      </c>
      <c r="G179" s="10">
        <v>0</v>
      </c>
      <c r="H179" s="10">
        <v>0.006354</v>
      </c>
      <c r="I179" s="10">
        <v>0</v>
      </c>
      <c r="J179" s="10">
        <v>0.0008100000000000001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1">
        <v>0.007164</v>
      </c>
    </row>
    <row r="180" spans="2:18" ht="15">
      <c r="B180" s="12"/>
      <c r="C180" s="7"/>
      <c r="D180" s="8">
        <v>174</v>
      </c>
      <c r="E180" s="9" t="s">
        <v>190</v>
      </c>
      <c r="F180" s="10">
        <v>0</v>
      </c>
      <c r="G180" s="10">
        <v>0</v>
      </c>
      <c r="H180" s="10">
        <v>0.033443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1">
        <v>0.033443</v>
      </c>
    </row>
    <row r="181" spans="2:18" ht="15">
      <c r="B181" s="12"/>
      <c r="C181" s="7"/>
      <c r="D181" s="8">
        <v>175</v>
      </c>
      <c r="E181" s="9" t="s">
        <v>191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0.012626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1">
        <v>0.012626</v>
      </c>
    </row>
    <row r="182" spans="2:18" ht="15">
      <c r="B182" s="12"/>
      <c r="C182" s="7"/>
      <c r="D182" s="8">
        <v>176</v>
      </c>
      <c r="E182" s="9" t="s">
        <v>192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0.002376</v>
      </c>
      <c r="R182" s="11">
        <v>0.002376</v>
      </c>
    </row>
    <row r="183" spans="2:18" ht="15">
      <c r="B183" s="12"/>
      <c r="C183" s="7"/>
      <c r="D183" s="8">
        <v>177</v>
      </c>
      <c r="E183" s="9" t="s">
        <v>193</v>
      </c>
      <c r="F183" s="10">
        <v>0.001428</v>
      </c>
      <c r="G183" s="10">
        <v>0</v>
      </c>
      <c r="H183" s="10">
        <v>0</v>
      </c>
      <c r="I183" s="10">
        <v>0</v>
      </c>
      <c r="J183" s="10">
        <v>0.00824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1">
        <v>0.009668000000000001</v>
      </c>
    </row>
    <row r="184" spans="2:18" ht="15">
      <c r="B184" s="12"/>
      <c r="C184" s="7"/>
      <c r="D184" s="8">
        <v>178</v>
      </c>
      <c r="E184" s="9" t="s">
        <v>194</v>
      </c>
      <c r="F184" s="10">
        <v>0</v>
      </c>
      <c r="G184" s="10">
        <v>0</v>
      </c>
      <c r="H184" s="10">
        <v>0</v>
      </c>
      <c r="I184" s="10">
        <v>0</v>
      </c>
      <c r="J184" s="10">
        <v>0.011930999999999999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1">
        <v>0.011930999999999999</v>
      </c>
    </row>
    <row r="185" spans="2:18" ht="15">
      <c r="B185" s="12"/>
      <c r="C185" s="7"/>
      <c r="D185" s="8">
        <v>179</v>
      </c>
      <c r="E185" s="9" t="s">
        <v>195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0.006955</v>
      </c>
      <c r="Q185" s="10">
        <v>0</v>
      </c>
      <c r="R185" s="11">
        <v>0.006955</v>
      </c>
    </row>
    <row r="186" spans="2:18" ht="15">
      <c r="B186" s="12"/>
      <c r="C186" s="7"/>
      <c r="D186" s="8">
        <v>180</v>
      </c>
      <c r="E186" s="9" t="s">
        <v>196</v>
      </c>
      <c r="F186" s="10">
        <v>0</v>
      </c>
      <c r="G186" s="10">
        <v>0</v>
      </c>
      <c r="H186" s="10">
        <v>0</v>
      </c>
      <c r="I186" s="10">
        <v>0</v>
      </c>
      <c r="J186" s="10">
        <v>0.004723</v>
      </c>
      <c r="K186" s="10">
        <v>0</v>
      </c>
      <c r="L186" s="10">
        <v>0</v>
      </c>
      <c r="M186" s="10">
        <v>0</v>
      </c>
      <c r="N186" s="10">
        <v>0.007208</v>
      </c>
      <c r="O186" s="10">
        <v>0</v>
      </c>
      <c r="P186" s="10">
        <v>0</v>
      </c>
      <c r="Q186" s="10">
        <v>0</v>
      </c>
      <c r="R186" s="11">
        <v>0.011931</v>
      </c>
    </row>
    <row r="187" spans="2:18" ht="15">
      <c r="B187" s="12"/>
      <c r="C187" s="7"/>
      <c r="D187" s="8">
        <v>181</v>
      </c>
      <c r="E187" s="9" t="s">
        <v>197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0.005297</v>
      </c>
      <c r="Q187" s="10">
        <v>0.001719</v>
      </c>
      <c r="R187" s="11">
        <v>0.007016</v>
      </c>
    </row>
    <row r="188" spans="2:18" ht="15">
      <c r="B188" s="12"/>
      <c r="C188" s="7"/>
      <c r="D188" s="8">
        <v>182</v>
      </c>
      <c r="E188" s="9" t="s">
        <v>198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0.010302</v>
      </c>
      <c r="Q188" s="10">
        <v>0</v>
      </c>
      <c r="R188" s="11">
        <v>0.010302</v>
      </c>
    </row>
    <row r="189" spans="2:18" ht="15">
      <c r="B189" s="12"/>
      <c r="C189" s="7"/>
      <c r="D189" s="8">
        <v>183</v>
      </c>
      <c r="E189" s="9" t="s">
        <v>199</v>
      </c>
      <c r="F189" s="10">
        <v>0</v>
      </c>
      <c r="G189" s="10">
        <v>0.005347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1">
        <v>0.005347</v>
      </c>
    </row>
    <row r="190" spans="2:18" ht="15">
      <c r="B190" s="12"/>
      <c r="C190" s="7"/>
      <c r="D190" s="8">
        <v>184</v>
      </c>
      <c r="E190" s="9" t="s">
        <v>200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0.004484</v>
      </c>
      <c r="R190" s="11">
        <v>0.004484</v>
      </c>
    </row>
    <row r="191" spans="2:18" ht="15">
      <c r="B191" s="12"/>
      <c r="C191" s="7"/>
      <c r="D191" s="8">
        <v>185</v>
      </c>
      <c r="E191" s="9" t="s">
        <v>201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0.007306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1">
        <v>0.007306</v>
      </c>
    </row>
    <row r="192" spans="2:18" ht="15">
      <c r="B192" s="12"/>
      <c r="C192" s="7"/>
      <c r="D192" s="8">
        <v>186</v>
      </c>
      <c r="E192" s="9" t="s">
        <v>202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0.028073</v>
      </c>
      <c r="N192" s="10">
        <v>0</v>
      </c>
      <c r="O192" s="10">
        <v>0</v>
      </c>
      <c r="P192" s="10">
        <v>0</v>
      </c>
      <c r="Q192" s="10">
        <v>0</v>
      </c>
      <c r="R192" s="11">
        <v>0.028073</v>
      </c>
    </row>
    <row r="193" spans="2:18" ht="15">
      <c r="B193" s="12"/>
      <c r="C193" s="7"/>
      <c r="D193" s="8">
        <v>187</v>
      </c>
      <c r="E193" s="9" t="s">
        <v>203</v>
      </c>
      <c r="F193" s="10">
        <v>0</v>
      </c>
      <c r="G193" s="10">
        <v>0</v>
      </c>
      <c r="H193" s="10">
        <v>0</v>
      </c>
      <c r="I193" s="10">
        <v>0</v>
      </c>
      <c r="J193" s="10">
        <v>0.0046029999999999995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1">
        <v>0.0046029999999999995</v>
      </c>
    </row>
    <row r="194" spans="2:18" ht="15">
      <c r="B194" s="12"/>
      <c r="C194" s="7"/>
      <c r="D194" s="8">
        <v>188</v>
      </c>
      <c r="E194" s="9" t="s">
        <v>204</v>
      </c>
      <c r="F194" s="10">
        <v>0</v>
      </c>
      <c r="G194" s="10">
        <v>0</v>
      </c>
      <c r="H194" s="10">
        <v>0.008343999999999999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1">
        <v>0.008343999999999999</v>
      </c>
    </row>
    <row r="195" spans="2:18" ht="15">
      <c r="B195" s="12"/>
      <c r="C195" s="7"/>
      <c r="D195" s="8">
        <v>189</v>
      </c>
      <c r="E195" s="9" t="s">
        <v>205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0.000111</v>
      </c>
      <c r="R195" s="11">
        <v>0.000111</v>
      </c>
    </row>
    <row r="196" spans="2:18" ht="15">
      <c r="B196" s="12"/>
      <c r="C196" s="7"/>
      <c r="D196" s="8">
        <v>190</v>
      </c>
      <c r="E196" s="9" t="s">
        <v>206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0.006652999999999999</v>
      </c>
      <c r="P196" s="10">
        <v>0</v>
      </c>
      <c r="Q196" s="10">
        <v>3.5000000000000004E-05</v>
      </c>
      <c r="R196" s="11">
        <v>0.0066879999999999995</v>
      </c>
    </row>
    <row r="197" spans="2:18" ht="15">
      <c r="B197" s="12"/>
      <c r="C197" s="7"/>
      <c r="D197" s="8">
        <v>191</v>
      </c>
      <c r="E197" s="9" t="s">
        <v>207</v>
      </c>
      <c r="F197" s="10">
        <v>0</v>
      </c>
      <c r="G197" s="10">
        <v>0</v>
      </c>
      <c r="H197" s="10">
        <v>0.00378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1">
        <v>0.00378</v>
      </c>
    </row>
    <row r="198" spans="2:18" ht="15">
      <c r="B198" s="12"/>
      <c r="C198" s="7"/>
      <c r="D198" s="8">
        <v>192</v>
      </c>
      <c r="E198" s="9" t="s">
        <v>208</v>
      </c>
      <c r="F198" s="10">
        <v>0</v>
      </c>
      <c r="G198" s="10">
        <v>0</v>
      </c>
      <c r="H198" s="10">
        <v>0</v>
      </c>
      <c r="I198" s="10">
        <v>0.000787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5E-05</v>
      </c>
      <c r="Q198" s="10">
        <v>0</v>
      </c>
      <c r="R198" s="11">
        <v>0.0008370000000000001</v>
      </c>
    </row>
    <row r="199" spans="2:18" ht="15">
      <c r="B199" s="12"/>
      <c r="C199" s="7"/>
      <c r="D199" s="8">
        <v>193</v>
      </c>
      <c r="E199" s="9" t="s">
        <v>209</v>
      </c>
      <c r="F199" s="10">
        <v>0</v>
      </c>
      <c r="G199" s="10">
        <v>0.000962</v>
      </c>
      <c r="H199" s="10">
        <v>0.0011339999999999998</v>
      </c>
      <c r="I199" s="10">
        <v>0</v>
      </c>
      <c r="J199" s="10">
        <v>0.000309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1">
        <v>0.0024049999999999996</v>
      </c>
    </row>
    <row r="200" spans="2:18" ht="15">
      <c r="B200" s="12"/>
      <c r="C200" s="7"/>
      <c r="D200" s="8">
        <v>194</v>
      </c>
      <c r="E200" s="9" t="s">
        <v>210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0.034636</v>
      </c>
      <c r="P200" s="10">
        <v>0</v>
      </c>
      <c r="Q200" s="10">
        <v>0</v>
      </c>
      <c r="R200" s="11">
        <v>0.034636</v>
      </c>
    </row>
    <row r="201" spans="2:18" ht="15">
      <c r="B201" s="12"/>
      <c r="C201" s="7"/>
      <c r="D201" s="8">
        <v>195</v>
      </c>
      <c r="E201" s="9" t="s">
        <v>211</v>
      </c>
      <c r="F201" s="10">
        <v>0</v>
      </c>
      <c r="G201" s="10">
        <v>0</v>
      </c>
      <c r="H201" s="10">
        <v>0.000492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1">
        <v>0.000492</v>
      </c>
    </row>
    <row r="202" spans="2:18" ht="15">
      <c r="B202" s="12"/>
      <c r="C202" s="7"/>
      <c r="D202" s="8">
        <v>196</v>
      </c>
      <c r="E202" s="9" t="s">
        <v>212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0.000108</v>
      </c>
      <c r="Q202" s="10">
        <v>0</v>
      </c>
      <c r="R202" s="11">
        <v>0.000108</v>
      </c>
    </row>
    <row r="203" spans="2:18" ht="15">
      <c r="B203" s="12"/>
      <c r="C203" s="7"/>
      <c r="D203" s="8">
        <v>197</v>
      </c>
      <c r="E203" s="9" t="s">
        <v>213</v>
      </c>
      <c r="F203" s="10">
        <v>0</v>
      </c>
      <c r="G203" s="10">
        <v>0</v>
      </c>
      <c r="H203" s="10">
        <v>0</v>
      </c>
      <c r="I203" s="10">
        <v>0</v>
      </c>
      <c r="J203" s="10">
        <v>0.000211</v>
      </c>
      <c r="K203" s="10">
        <v>0</v>
      </c>
      <c r="L203" s="10">
        <v>0</v>
      </c>
      <c r="M203" s="10">
        <v>0.000188</v>
      </c>
      <c r="N203" s="10">
        <v>0</v>
      </c>
      <c r="O203" s="10">
        <v>0</v>
      </c>
      <c r="P203" s="10">
        <v>0</v>
      </c>
      <c r="Q203" s="10">
        <v>0</v>
      </c>
      <c r="R203" s="11">
        <v>0.000399</v>
      </c>
    </row>
    <row r="204" spans="2:18" ht="15">
      <c r="B204" s="12"/>
      <c r="C204" s="7"/>
      <c r="D204" s="8">
        <v>198</v>
      </c>
      <c r="E204" s="9" t="s">
        <v>214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0.00028199999999999997</v>
      </c>
      <c r="Q204" s="10">
        <v>0</v>
      </c>
      <c r="R204" s="11">
        <v>0.00028199999999999997</v>
      </c>
    </row>
    <row r="205" spans="2:18" ht="15">
      <c r="B205" s="12"/>
      <c r="C205" s="7"/>
      <c r="D205" s="8">
        <v>199</v>
      </c>
      <c r="E205" s="9" t="s">
        <v>215</v>
      </c>
      <c r="F205" s="10">
        <v>0</v>
      </c>
      <c r="G205" s="10">
        <v>0</v>
      </c>
      <c r="H205" s="10">
        <v>0</v>
      </c>
      <c r="I205" s="10">
        <v>0</v>
      </c>
      <c r="J205" s="10">
        <v>0.00014000000000000001</v>
      </c>
      <c r="K205" s="10">
        <v>0</v>
      </c>
      <c r="L205" s="10">
        <v>0</v>
      </c>
      <c r="M205" s="10">
        <v>0.00035299999999999996</v>
      </c>
      <c r="N205" s="10">
        <v>0</v>
      </c>
      <c r="O205" s="10">
        <v>0</v>
      </c>
      <c r="P205" s="10">
        <v>0</v>
      </c>
      <c r="Q205" s="10">
        <v>0</v>
      </c>
      <c r="R205" s="11">
        <v>0.000493</v>
      </c>
    </row>
    <row r="206" spans="2:18" ht="15">
      <c r="B206" s="12"/>
      <c r="C206" s="7"/>
      <c r="D206" s="8">
        <v>200</v>
      </c>
      <c r="E206" s="9" t="s">
        <v>216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0.000154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1">
        <v>0.000154</v>
      </c>
    </row>
    <row r="207" spans="2:18" ht="15">
      <c r="B207" s="12"/>
      <c r="C207" s="7"/>
      <c r="D207" s="8">
        <v>201</v>
      </c>
      <c r="E207" s="9" t="s">
        <v>217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0.000118</v>
      </c>
      <c r="N207" s="10">
        <v>0</v>
      </c>
      <c r="O207" s="10">
        <v>0</v>
      </c>
      <c r="P207" s="10">
        <v>0</v>
      </c>
      <c r="Q207" s="10">
        <v>0</v>
      </c>
      <c r="R207" s="11">
        <v>0.000118</v>
      </c>
    </row>
    <row r="208" spans="2:18" ht="15">
      <c r="B208" s="12"/>
      <c r="C208" s="7"/>
      <c r="D208" s="8">
        <v>202</v>
      </c>
      <c r="E208" s="9" t="s">
        <v>218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4.2999999999999995E-05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1">
        <v>4.2999999999999995E-05</v>
      </c>
    </row>
    <row r="209" spans="2:18" ht="15">
      <c r="B209" s="12"/>
      <c r="C209" s="7"/>
      <c r="D209" s="8">
        <v>203</v>
      </c>
      <c r="E209" s="9" t="s">
        <v>219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0.00014000000000000001</v>
      </c>
      <c r="N209" s="10">
        <v>0</v>
      </c>
      <c r="O209" s="10">
        <v>0</v>
      </c>
      <c r="P209" s="10">
        <v>0</v>
      </c>
      <c r="Q209" s="10">
        <v>0.000479</v>
      </c>
      <c r="R209" s="11">
        <v>0.000619</v>
      </c>
    </row>
    <row r="210" spans="2:18" ht="15">
      <c r="B210" s="12"/>
      <c r="C210" s="7"/>
      <c r="D210" s="8">
        <v>204</v>
      </c>
      <c r="E210" s="9" t="s">
        <v>220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0.000714</v>
      </c>
      <c r="N210" s="10">
        <v>0</v>
      </c>
      <c r="O210" s="10">
        <v>0</v>
      </c>
      <c r="P210" s="10">
        <v>0</v>
      </c>
      <c r="Q210" s="10">
        <v>0</v>
      </c>
      <c r="R210" s="11">
        <v>0.000714</v>
      </c>
    </row>
    <row r="211" spans="2:18" ht="15">
      <c r="B211" s="12"/>
      <c r="C211" s="7"/>
      <c r="D211" s="8">
        <v>205</v>
      </c>
      <c r="E211" s="9" t="s">
        <v>221</v>
      </c>
      <c r="F211" s="10">
        <v>0</v>
      </c>
      <c r="G211" s="10">
        <v>0</v>
      </c>
      <c r="H211" s="10">
        <v>0</v>
      </c>
      <c r="I211" s="10">
        <v>0</v>
      </c>
      <c r="J211" s="10">
        <v>0.00028100000000000005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1">
        <v>0.00028100000000000005</v>
      </c>
    </row>
    <row r="212" spans="2:18" ht="15">
      <c r="B212" s="12"/>
      <c r="C212" s="13"/>
      <c r="D212" s="14">
        <v>206</v>
      </c>
      <c r="E212" s="15" t="s">
        <v>222</v>
      </c>
      <c r="F212" s="16">
        <v>0</v>
      </c>
      <c r="G212" s="16">
        <v>0</v>
      </c>
      <c r="H212" s="16">
        <v>0</v>
      </c>
      <c r="I212" s="16">
        <v>0</v>
      </c>
      <c r="J212" s="16">
        <v>0.00028100000000000005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7">
        <v>0.00028100000000000005</v>
      </c>
    </row>
    <row r="213" spans="2:18" ht="15">
      <c r="B213" s="18"/>
      <c r="C213" s="19" t="s">
        <v>223</v>
      </c>
      <c r="D213" s="20"/>
      <c r="E213" s="20"/>
      <c r="F213" s="21">
        <v>2136856.6846559984</v>
      </c>
      <c r="G213" s="21">
        <v>1895471.3655320005</v>
      </c>
      <c r="H213" s="21">
        <v>1976354.8813759994</v>
      </c>
      <c r="I213" s="21">
        <v>2034169.2260839993</v>
      </c>
      <c r="J213" s="21">
        <v>2169957.283494001</v>
      </c>
      <c r="K213" s="21">
        <v>2136515.2324289978</v>
      </c>
      <c r="L213" s="21">
        <v>2142813.548094001</v>
      </c>
      <c r="M213" s="21">
        <v>2297758.7928829994</v>
      </c>
      <c r="N213" s="21">
        <v>2121969.1510570003</v>
      </c>
      <c r="O213" s="21">
        <v>2039022.790248</v>
      </c>
      <c r="P213" s="21">
        <v>2136504.645086999</v>
      </c>
      <c r="Q213" s="21">
        <v>2223710.698026002</v>
      </c>
      <c r="R213" s="22">
        <v>25311104.298965983</v>
      </c>
    </row>
    <row r="214" spans="2:18" ht="15">
      <c r="B214" s="6">
        <v>2</v>
      </c>
      <c r="C214" s="7" t="s">
        <v>224</v>
      </c>
      <c r="D214" s="8">
        <v>1</v>
      </c>
      <c r="E214" s="9" t="s">
        <v>18</v>
      </c>
      <c r="F214" s="10">
        <v>328.91763799999995</v>
      </c>
      <c r="G214" s="10">
        <v>76.18533199999999</v>
      </c>
      <c r="H214" s="10">
        <v>118.374413</v>
      </c>
      <c r="I214" s="10">
        <v>150.006032</v>
      </c>
      <c r="J214" s="10">
        <v>111.715803</v>
      </c>
      <c r="K214" s="10">
        <v>167.960016</v>
      </c>
      <c r="L214" s="10">
        <v>81.347211</v>
      </c>
      <c r="M214" s="10">
        <v>161.428563</v>
      </c>
      <c r="N214" s="10">
        <v>54.721841999999995</v>
      </c>
      <c r="O214" s="10">
        <v>125.331519</v>
      </c>
      <c r="P214" s="10">
        <v>61.78387</v>
      </c>
      <c r="Q214" s="10">
        <v>118.759383</v>
      </c>
      <c r="R214" s="11">
        <v>1556.531622</v>
      </c>
    </row>
    <row r="215" spans="2:18" ht="15">
      <c r="B215" s="12"/>
      <c r="C215" s="7"/>
      <c r="D215" s="8">
        <v>2</v>
      </c>
      <c r="E215" s="9" t="s">
        <v>31</v>
      </c>
      <c r="F215" s="10">
        <v>1133.666054</v>
      </c>
      <c r="G215" s="10">
        <v>157.5228</v>
      </c>
      <c r="H215" s="10">
        <v>154.2699</v>
      </c>
      <c r="I215" s="10">
        <v>247.40147</v>
      </c>
      <c r="J215" s="10">
        <v>545.896</v>
      </c>
      <c r="K215" s="10">
        <v>327.21340000000004</v>
      </c>
      <c r="L215" s="10">
        <v>296.931908</v>
      </c>
      <c r="M215" s="10">
        <v>252.718957</v>
      </c>
      <c r="N215" s="10">
        <v>119.17326</v>
      </c>
      <c r="O215" s="10">
        <v>74.828</v>
      </c>
      <c r="P215" s="10">
        <v>124.57</v>
      </c>
      <c r="Q215" s="10">
        <v>175.025</v>
      </c>
      <c r="R215" s="11">
        <v>3609.216749</v>
      </c>
    </row>
    <row r="216" spans="2:18" ht="15">
      <c r="B216" s="12"/>
      <c r="C216" s="7"/>
      <c r="D216" s="8">
        <v>3</v>
      </c>
      <c r="E216" s="9" t="s">
        <v>69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0.004764</v>
      </c>
      <c r="O216" s="10">
        <v>0.0088</v>
      </c>
      <c r="P216" s="10">
        <v>0</v>
      </c>
      <c r="Q216" s="10">
        <v>0.275</v>
      </c>
      <c r="R216" s="11">
        <v>0.28856400000000004</v>
      </c>
    </row>
    <row r="217" spans="2:18" ht="15">
      <c r="B217" s="12"/>
      <c r="C217" s="7"/>
      <c r="D217" s="8">
        <v>4</v>
      </c>
      <c r="E217" s="9" t="s">
        <v>41</v>
      </c>
      <c r="F217" s="10">
        <v>12.24</v>
      </c>
      <c r="G217" s="10">
        <v>0</v>
      </c>
      <c r="H217" s="10">
        <v>2.058122</v>
      </c>
      <c r="I217" s="10">
        <v>2.45</v>
      </c>
      <c r="J217" s="10">
        <v>0</v>
      </c>
      <c r="K217" s="10">
        <v>3.0705999999999998</v>
      </c>
      <c r="L217" s="10">
        <v>8.548431</v>
      </c>
      <c r="M217" s="10">
        <v>14.06</v>
      </c>
      <c r="N217" s="10">
        <v>2.13468</v>
      </c>
      <c r="O217" s="10">
        <v>7.8</v>
      </c>
      <c r="P217" s="10">
        <v>1.9651500000000002</v>
      </c>
      <c r="Q217" s="10">
        <v>14.5</v>
      </c>
      <c r="R217" s="11">
        <v>68.826983</v>
      </c>
    </row>
    <row r="218" spans="2:18" ht="15">
      <c r="B218" s="12"/>
      <c r="C218" s="7"/>
      <c r="D218" s="8">
        <v>5</v>
      </c>
      <c r="E218" s="9" t="s">
        <v>24</v>
      </c>
      <c r="F218" s="10">
        <v>107.214148</v>
      </c>
      <c r="G218" s="10">
        <v>5.86</v>
      </c>
      <c r="H218" s="10">
        <v>120.8906</v>
      </c>
      <c r="I218" s="10">
        <v>123.057617</v>
      </c>
      <c r="J218" s="10">
        <v>118.28144999999999</v>
      </c>
      <c r="K218" s="10">
        <v>118.69360400000001</v>
      </c>
      <c r="L218" s="10">
        <v>226.069016</v>
      </c>
      <c r="M218" s="10">
        <v>131.527682</v>
      </c>
      <c r="N218" s="10">
        <v>0</v>
      </c>
      <c r="O218" s="10">
        <v>224.866113</v>
      </c>
      <c r="P218" s="10">
        <v>113.421438</v>
      </c>
      <c r="Q218" s="10">
        <v>0</v>
      </c>
      <c r="R218" s="11">
        <v>1289.8816680000002</v>
      </c>
    </row>
    <row r="219" spans="2:18" ht="15">
      <c r="B219" s="12"/>
      <c r="C219" s="7"/>
      <c r="D219" s="8">
        <v>6</v>
      </c>
      <c r="E219" s="9" t="s">
        <v>20</v>
      </c>
      <c r="F219" s="10">
        <v>42.305266</v>
      </c>
      <c r="G219" s="10">
        <v>25.936003</v>
      </c>
      <c r="H219" s="10">
        <v>53.543328</v>
      </c>
      <c r="I219" s="10">
        <v>121.099867</v>
      </c>
      <c r="J219" s="10">
        <v>1.03</v>
      </c>
      <c r="K219" s="10">
        <v>42.474698</v>
      </c>
      <c r="L219" s="10">
        <v>73.632848</v>
      </c>
      <c r="M219" s="10">
        <v>17.530386</v>
      </c>
      <c r="N219" s="10">
        <v>25.907224</v>
      </c>
      <c r="O219" s="10">
        <v>80.553761</v>
      </c>
      <c r="P219" s="10">
        <v>23.862788000000002</v>
      </c>
      <c r="Q219" s="10">
        <v>0</v>
      </c>
      <c r="R219" s="11">
        <v>507.87616900000006</v>
      </c>
    </row>
    <row r="220" spans="2:18" ht="15">
      <c r="B220" s="12"/>
      <c r="C220" s="7"/>
      <c r="D220" s="8">
        <v>7</v>
      </c>
      <c r="E220" s="9" t="s">
        <v>19</v>
      </c>
      <c r="F220" s="10">
        <v>32.294088</v>
      </c>
      <c r="G220" s="10">
        <v>27.86</v>
      </c>
      <c r="H220" s="10">
        <v>9.888057</v>
      </c>
      <c r="I220" s="10">
        <v>16.461335</v>
      </c>
      <c r="J220" s="10">
        <v>39.362379999999995</v>
      </c>
      <c r="K220" s="10">
        <v>33.48033</v>
      </c>
      <c r="L220" s="10">
        <v>7.0445709999999995</v>
      </c>
      <c r="M220" s="10">
        <v>4.180779</v>
      </c>
      <c r="N220" s="10">
        <v>18.875678</v>
      </c>
      <c r="O220" s="10">
        <v>4.77708</v>
      </c>
      <c r="P220" s="10">
        <v>119.02166</v>
      </c>
      <c r="Q220" s="10">
        <v>0.033294</v>
      </c>
      <c r="R220" s="11">
        <v>313.279252</v>
      </c>
    </row>
    <row r="221" spans="2:18" ht="15">
      <c r="B221" s="12"/>
      <c r="C221" s="7"/>
      <c r="D221" s="8">
        <v>8</v>
      </c>
      <c r="E221" s="9" t="s">
        <v>33</v>
      </c>
      <c r="F221" s="10">
        <v>71.96455999999999</v>
      </c>
      <c r="G221" s="10">
        <v>141.513991</v>
      </c>
      <c r="H221" s="10">
        <v>143.26970300000002</v>
      </c>
      <c r="I221" s="10">
        <v>94.041892</v>
      </c>
      <c r="J221" s="10">
        <v>95.484</v>
      </c>
      <c r="K221" s="10">
        <v>175.40591899999998</v>
      </c>
      <c r="L221" s="10">
        <v>186.373029</v>
      </c>
      <c r="M221" s="10">
        <v>109.614</v>
      </c>
      <c r="N221" s="10">
        <v>109.692678</v>
      </c>
      <c r="O221" s="10">
        <v>59.9848</v>
      </c>
      <c r="P221" s="10">
        <v>115.603843</v>
      </c>
      <c r="Q221" s="10">
        <v>154.594041</v>
      </c>
      <c r="R221" s="11">
        <v>1457.5424560000001</v>
      </c>
    </row>
    <row r="222" spans="2:18" ht="15">
      <c r="B222" s="12"/>
      <c r="C222" s="7"/>
      <c r="D222" s="8">
        <v>9</v>
      </c>
      <c r="E222" s="9" t="s">
        <v>27</v>
      </c>
      <c r="F222" s="10">
        <v>6.824021</v>
      </c>
      <c r="G222" s="10">
        <v>15.19</v>
      </c>
      <c r="H222" s="10">
        <v>0.76418</v>
      </c>
      <c r="I222" s="10">
        <v>24.960919</v>
      </c>
      <c r="J222" s="10">
        <v>10.982863</v>
      </c>
      <c r="K222" s="10">
        <v>5.1077259999999995</v>
      </c>
      <c r="L222" s="10">
        <v>20.792231</v>
      </c>
      <c r="M222" s="10">
        <v>7.454814000000001</v>
      </c>
      <c r="N222" s="10">
        <v>4.71496</v>
      </c>
      <c r="O222" s="10">
        <v>28.749997999999998</v>
      </c>
      <c r="P222" s="10">
        <v>46.709091</v>
      </c>
      <c r="Q222" s="10">
        <v>7.25</v>
      </c>
      <c r="R222" s="11">
        <v>179.500803</v>
      </c>
    </row>
    <row r="223" spans="2:18" ht="15">
      <c r="B223" s="12"/>
      <c r="C223" s="7"/>
      <c r="D223" s="8">
        <v>10</v>
      </c>
      <c r="E223" s="9" t="s">
        <v>28</v>
      </c>
      <c r="F223" s="10">
        <v>19.896536</v>
      </c>
      <c r="G223" s="10">
        <v>0.214</v>
      </c>
      <c r="H223" s="10">
        <v>17.393074000000002</v>
      </c>
      <c r="I223" s="10">
        <v>0.210088</v>
      </c>
      <c r="J223" s="10">
        <v>7.220837</v>
      </c>
      <c r="K223" s="10">
        <v>0.085721</v>
      </c>
      <c r="L223" s="10">
        <v>14.761838</v>
      </c>
      <c r="M223" s="10">
        <v>9.613849</v>
      </c>
      <c r="N223" s="10">
        <v>23.517524</v>
      </c>
      <c r="O223" s="10">
        <v>0.051023000000000006</v>
      </c>
      <c r="P223" s="10">
        <v>25.470739000000002</v>
      </c>
      <c r="Q223" s="10">
        <v>3.41183</v>
      </c>
      <c r="R223" s="11">
        <v>121.84705899999999</v>
      </c>
    </row>
    <row r="224" spans="2:18" ht="15">
      <c r="B224" s="12"/>
      <c r="C224" s="7"/>
      <c r="D224" s="8">
        <v>11</v>
      </c>
      <c r="E224" s="9" t="s">
        <v>35</v>
      </c>
      <c r="F224" s="10">
        <v>9.519060999999999</v>
      </c>
      <c r="G224" s="10">
        <v>3.65</v>
      </c>
      <c r="H224" s="10">
        <v>12.775099</v>
      </c>
      <c r="I224" s="10">
        <v>5.604929</v>
      </c>
      <c r="J224" s="10">
        <v>22.524821</v>
      </c>
      <c r="K224" s="10">
        <v>22.208741999999997</v>
      </c>
      <c r="L224" s="10">
        <v>14.6</v>
      </c>
      <c r="M224" s="10">
        <v>5.48</v>
      </c>
      <c r="N224" s="10">
        <v>1.83</v>
      </c>
      <c r="O224" s="10">
        <v>3.716726</v>
      </c>
      <c r="P224" s="10">
        <v>9.42</v>
      </c>
      <c r="Q224" s="10">
        <v>7.563283</v>
      </c>
      <c r="R224" s="11">
        <v>118.89266099999999</v>
      </c>
    </row>
    <row r="225" spans="2:18" ht="15">
      <c r="B225" s="12"/>
      <c r="C225" s="7"/>
      <c r="D225" s="8">
        <v>12</v>
      </c>
      <c r="E225" s="9" t="s">
        <v>32</v>
      </c>
      <c r="F225" s="10">
        <v>106.487857</v>
      </c>
      <c r="G225" s="10">
        <v>86.69</v>
      </c>
      <c r="H225" s="10">
        <v>67.893739</v>
      </c>
      <c r="I225" s="10">
        <v>105.790404</v>
      </c>
      <c r="J225" s="10">
        <v>58.775648000000004</v>
      </c>
      <c r="K225" s="10">
        <v>44.757951</v>
      </c>
      <c r="L225" s="10">
        <v>42.703373</v>
      </c>
      <c r="M225" s="10">
        <v>110.612802</v>
      </c>
      <c r="N225" s="10">
        <v>51.77</v>
      </c>
      <c r="O225" s="10">
        <v>0.118794</v>
      </c>
      <c r="P225" s="10">
        <v>102.639635</v>
      </c>
      <c r="Q225" s="10">
        <v>83.885838</v>
      </c>
      <c r="R225" s="11">
        <v>862.126041</v>
      </c>
    </row>
    <row r="226" spans="2:18" ht="15">
      <c r="B226" s="12"/>
      <c r="C226" s="7"/>
      <c r="D226" s="8">
        <v>13</v>
      </c>
      <c r="E226" s="9" t="s">
        <v>25</v>
      </c>
      <c r="F226" s="10">
        <v>4.641702</v>
      </c>
      <c r="G226" s="10">
        <v>5.288</v>
      </c>
      <c r="H226" s="10">
        <v>0.667418</v>
      </c>
      <c r="I226" s="10">
        <v>1.6485699999999999</v>
      </c>
      <c r="J226" s="10">
        <v>2.879955</v>
      </c>
      <c r="K226" s="10">
        <v>7.069814999999999</v>
      </c>
      <c r="L226" s="10">
        <v>13.202998</v>
      </c>
      <c r="M226" s="10">
        <v>3.2294430000000003</v>
      </c>
      <c r="N226" s="10">
        <v>1.447521</v>
      </c>
      <c r="O226" s="10">
        <v>2.7445410000000003</v>
      </c>
      <c r="P226" s="10">
        <v>2.9025630000000002</v>
      </c>
      <c r="Q226" s="10">
        <v>2.029578</v>
      </c>
      <c r="R226" s="11">
        <v>47.752104</v>
      </c>
    </row>
    <row r="227" spans="2:18" ht="15">
      <c r="B227" s="12"/>
      <c r="C227" s="7"/>
      <c r="D227" s="8">
        <v>14</v>
      </c>
      <c r="E227" s="9" t="s">
        <v>30</v>
      </c>
      <c r="F227" s="10">
        <v>0.981875</v>
      </c>
      <c r="G227" s="10">
        <v>0</v>
      </c>
      <c r="H227" s="10">
        <v>0</v>
      </c>
      <c r="I227" s="10">
        <v>0.055200000000000006</v>
      </c>
      <c r="J227" s="10">
        <v>0.194849</v>
      </c>
      <c r="K227" s="10">
        <v>0.06595000000000001</v>
      </c>
      <c r="L227" s="10">
        <v>0</v>
      </c>
      <c r="M227" s="10">
        <v>0.00095</v>
      </c>
      <c r="N227" s="10">
        <v>24.156924</v>
      </c>
      <c r="O227" s="10">
        <v>0.20865</v>
      </c>
      <c r="P227" s="10">
        <v>0.019786</v>
      </c>
      <c r="Q227" s="10">
        <v>0.23494800000000002</v>
      </c>
      <c r="R227" s="11">
        <v>25.919131999999998</v>
      </c>
    </row>
    <row r="228" spans="2:18" ht="15">
      <c r="B228" s="12"/>
      <c r="C228" s="7"/>
      <c r="D228" s="8">
        <v>15</v>
      </c>
      <c r="E228" s="9" t="s">
        <v>49</v>
      </c>
      <c r="F228" s="10">
        <v>28.5</v>
      </c>
      <c r="G228" s="10">
        <v>0</v>
      </c>
      <c r="H228" s="10">
        <v>30.1</v>
      </c>
      <c r="I228" s="10">
        <v>0.032958</v>
      </c>
      <c r="J228" s="10">
        <v>0</v>
      </c>
      <c r="K228" s="10">
        <v>0</v>
      </c>
      <c r="L228" s="10">
        <v>0</v>
      </c>
      <c r="M228" s="10">
        <v>0</v>
      </c>
      <c r="N228" s="10">
        <v>20.2</v>
      </c>
      <c r="O228" s="10">
        <v>0</v>
      </c>
      <c r="P228" s="10">
        <v>34.466</v>
      </c>
      <c r="Q228" s="10">
        <v>23.138</v>
      </c>
      <c r="R228" s="11">
        <v>136.436958</v>
      </c>
    </row>
    <row r="229" spans="2:18" ht="15">
      <c r="B229" s="12"/>
      <c r="C229" s="7"/>
      <c r="D229" s="8">
        <v>16</v>
      </c>
      <c r="E229" s="9" t="s">
        <v>60</v>
      </c>
      <c r="F229" s="10">
        <v>0</v>
      </c>
      <c r="G229" s="10">
        <v>0</v>
      </c>
      <c r="H229" s="10">
        <v>0</v>
      </c>
      <c r="I229" s="10">
        <v>2.333463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0.29618900000000004</v>
      </c>
      <c r="Q229" s="10">
        <v>0</v>
      </c>
      <c r="R229" s="11">
        <v>2.629652</v>
      </c>
    </row>
    <row r="230" spans="2:18" ht="15">
      <c r="B230" s="12"/>
      <c r="C230" s="7"/>
      <c r="D230" s="8">
        <v>17</v>
      </c>
      <c r="E230" s="9" t="s">
        <v>23</v>
      </c>
      <c r="F230" s="10">
        <v>2.100127</v>
      </c>
      <c r="G230" s="10">
        <v>0.00022</v>
      </c>
      <c r="H230" s="10">
        <v>3.19</v>
      </c>
      <c r="I230" s="10">
        <v>0.000383</v>
      </c>
      <c r="J230" s="10">
        <v>2.126</v>
      </c>
      <c r="K230" s="10">
        <v>1.34</v>
      </c>
      <c r="L230" s="10">
        <v>4.275894</v>
      </c>
      <c r="M230" s="10">
        <v>3.54</v>
      </c>
      <c r="N230" s="10">
        <v>11.367728999999999</v>
      </c>
      <c r="O230" s="10">
        <v>1.35</v>
      </c>
      <c r="P230" s="10">
        <v>0.0053159999999999995</v>
      </c>
      <c r="Q230" s="10">
        <v>0</v>
      </c>
      <c r="R230" s="11">
        <v>29.295669000000004</v>
      </c>
    </row>
    <row r="231" spans="2:18" ht="15">
      <c r="B231" s="12"/>
      <c r="C231" s="7"/>
      <c r="D231" s="8">
        <v>18</v>
      </c>
      <c r="E231" s="9" t="s">
        <v>82</v>
      </c>
      <c r="F231" s="10">
        <v>0</v>
      </c>
      <c r="G231" s="10">
        <v>0</v>
      </c>
      <c r="H231" s="10">
        <v>0</v>
      </c>
      <c r="I231" s="10">
        <v>0</v>
      </c>
      <c r="J231" s="10">
        <v>8.75</v>
      </c>
      <c r="K231" s="10">
        <v>0.006534</v>
      </c>
      <c r="L231" s="10">
        <v>0</v>
      </c>
      <c r="M231" s="10">
        <v>0</v>
      </c>
      <c r="N231" s="10">
        <v>0.011</v>
      </c>
      <c r="O231" s="10">
        <v>0</v>
      </c>
      <c r="P231" s="10">
        <v>0</v>
      </c>
      <c r="Q231" s="10">
        <v>0</v>
      </c>
      <c r="R231" s="11">
        <v>8.767534</v>
      </c>
    </row>
    <row r="232" spans="2:18" ht="15">
      <c r="B232" s="12"/>
      <c r="C232" s="7"/>
      <c r="D232" s="8">
        <v>19</v>
      </c>
      <c r="E232" s="9" t="s">
        <v>52</v>
      </c>
      <c r="F232" s="10">
        <v>0</v>
      </c>
      <c r="G232" s="10">
        <v>0</v>
      </c>
      <c r="H232" s="10">
        <v>0</v>
      </c>
      <c r="I232" s="10">
        <v>0</v>
      </c>
      <c r="J232" s="10">
        <v>3.084181</v>
      </c>
      <c r="K232" s="10">
        <v>0</v>
      </c>
      <c r="L232" s="10">
        <v>0</v>
      </c>
      <c r="M232" s="10">
        <v>0</v>
      </c>
      <c r="N232" s="10">
        <v>3.5225</v>
      </c>
      <c r="O232" s="10">
        <v>0.0608</v>
      </c>
      <c r="P232" s="10">
        <v>0</v>
      </c>
      <c r="Q232" s="10">
        <v>0</v>
      </c>
      <c r="R232" s="11">
        <v>6.667481</v>
      </c>
    </row>
    <row r="233" spans="2:18" ht="15">
      <c r="B233" s="12"/>
      <c r="C233" s="7"/>
      <c r="D233" s="8">
        <v>20</v>
      </c>
      <c r="E233" s="9" t="s">
        <v>46</v>
      </c>
      <c r="F233" s="10">
        <v>0</v>
      </c>
      <c r="G233" s="10">
        <v>0</v>
      </c>
      <c r="H233" s="10">
        <v>0</v>
      </c>
      <c r="I233" s="10">
        <v>0</v>
      </c>
      <c r="J233" s="10">
        <v>0.005801</v>
      </c>
      <c r="K233" s="10">
        <v>0.625362</v>
      </c>
      <c r="L233" s="10">
        <v>7.618600000000001</v>
      </c>
      <c r="M233" s="10">
        <v>0</v>
      </c>
      <c r="N233" s="10">
        <v>0</v>
      </c>
      <c r="O233" s="10">
        <v>1.2784</v>
      </c>
      <c r="P233" s="10">
        <v>0</v>
      </c>
      <c r="Q233" s="10">
        <v>0</v>
      </c>
      <c r="R233" s="11">
        <v>9.528163000000001</v>
      </c>
    </row>
    <row r="234" spans="2:18" ht="15">
      <c r="B234" s="12"/>
      <c r="C234" s="7"/>
      <c r="D234" s="8">
        <v>21</v>
      </c>
      <c r="E234" s="9" t="s">
        <v>43</v>
      </c>
      <c r="F234" s="10">
        <v>0</v>
      </c>
      <c r="G234" s="10">
        <v>0.1752</v>
      </c>
      <c r="H234" s="10">
        <v>0.1596</v>
      </c>
      <c r="I234" s="10">
        <v>0</v>
      </c>
      <c r="J234" s="10">
        <v>0.050841000000000004</v>
      </c>
      <c r="K234" s="10">
        <v>1.05</v>
      </c>
      <c r="L234" s="10">
        <v>0</v>
      </c>
      <c r="M234" s="10">
        <v>0.035387999999999996</v>
      </c>
      <c r="N234" s="10">
        <v>0</v>
      </c>
      <c r="O234" s="10">
        <v>0</v>
      </c>
      <c r="P234" s="10">
        <v>0.09250499999999999</v>
      </c>
      <c r="Q234" s="10">
        <v>0.111205</v>
      </c>
      <c r="R234" s="11">
        <v>1.674739</v>
      </c>
    </row>
    <row r="235" spans="2:18" ht="15">
      <c r="B235" s="12"/>
      <c r="C235" s="7"/>
      <c r="D235" s="8">
        <v>22</v>
      </c>
      <c r="E235" s="9" t="s">
        <v>47</v>
      </c>
      <c r="F235" s="10">
        <v>8.432972</v>
      </c>
      <c r="G235" s="10">
        <v>2.669949</v>
      </c>
      <c r="H235" s="10">
        <v>6.633044</v>
      </c>
      <c r="I235" s="10">
        <v>0</v>
      </c>
      <c r="J235" s="10">
        <v>0.011075</v>
      </c>
      <c r="K235" s="10">
        <v>0.019839</v>
      </c>
      <c r="L235" s="10">
        <v>0</v>
      </c>
      <c r="M235" s="10">
        <v>0</v>
      </c>
      <c r="N235" s="10">
        <v>0.02682</v>
      </c>
      <c r="O235" s="10">
        <v>0.009385999999999999</v>
      </c>
      <c r="P235" s="10">
        <v>2.121722</v>
      </c>
      <c r="Q235" s="10">
        <v>0.0011</v>
      </c>
      <c r="R235" s="11">
        <v>19.925907000000002</v>
      </c>
    </row>
    <row r="236" spans="2:18" ht="15">
      <c r="B236" s="12"/>
      <c r="C236" s="7"/>
      <c r="D236" s="8">
        <v>23</v>
      </c>
      <c r="E236" s="9" t="s">
        <v>57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5.87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1">
        <v>5.87</v>
      </c>
    </row>
    <row r="237" spans="2:18" ht="15">
      <c r="B237" s="12"/>
      <c r="C237" s="7"/>
      <c r="D237" s="8">
        <v>24</v>
      </c>
      <c r="E237" s="9" t="s">
        <v>53</v>
      </c>
      <c r="F237" s="10">
        <v>0</v>
      </c>
      <c r="G237" s="10">
        <v>0.010928</v>
      </c>
      <c r="H237" s="10">
        <v>0</v>
      </c>
      <c r="I237" s="10">
        <v>0</v>
      </c>
      <c r="J237" s="10">
        <v>0.25680000000000003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1">
        <v>0.267728</v>
      </c>
    </row>
    <row r="238" spans="2:18" ht="15">
      <c r="B238" s="12"/>
      <c r="C238" s="7"/>
      <c r="D238" s="8">
        <v>25</v>
      </c>
      <c r="E238" s="9" t="s">
        <v>62</v>
      </c>
      <c r="F238" s="10">
        <v>8.2234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0.504</v>
      </c>
      <c r="O238" s="10">
        <v>0</v>
      </c>
      <c r="P238" s="10">
        <v>0</v>
      </c>
      <c r="Q238" s="10">
        <v>0</v>
      </c>
      <c r="R238" s="11">
        <v>8.7274</v>
      </c>
    </row>
    <row r="239" spans="2:18" ht="15">
      <c r="B239" s="12"/>
      <c r="C239" s="7"/>
      <c r="D239" s="8">
        <v>26</v>
      </c>
      <c r="E239" s="9" t="s">
        <v>73</v>
      </c>
      <c r="F239" s="10">
        <v>0</v>
      </c>
      <c r="G239" s="10">
        <v>0</v>
      </c>
      <c r="H239" s="10">
        <v>0.0078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0.177818</v>
      </c>
      <c r="O239" s="10">
        <v>0</v>
      </c>
      <c r="P239" s="10">
        <v>0</v>
      </c>
      <c r="Q239" s="10">
        <v>0</v>
      </c>
      <c r="R239" s="11">
        <v>0.185618</v>
      </c>
    </row>
    <row r="240" spans="2:18" ht="15">
      <c r="B240" s="12"/>
      <c r="C240" s="7"/>
      <c r="D240" s="8">
        <v>27</v>
      </c>
      <c r="E240" s="9" t="s">
        <v>22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1.97</v>
      </c>
      <c r="N240" s="10">
        <v>0.882</v>
      </c>
      <c r="O240" s="10">
        <v>2.02</v>
      </c>
      <c r="P240" s="10">
        <v>0</v>
      </c>
      <c r="Q240" s="10">
        <v>0</v>
      </c>
      <c r="R240" s="11">
        <v>4.872</v>
      </c>
    </row>
    <row r="241" spans="2:18" ht="15">
      <c r="B241" s="12"/>
      <c r="C241" s="7"/>
      <c r="D241" s="8">
        <v>28</v>
      </c>
      <c r="E241" s="9" t="s">
        <v>37</v>
      </c>
      <c r="F241" s="10">
        <v>0.012617000000000001</v>
      </c>
      <c r="G241" s="10">
        <v>0</v>
      </c>
      <c r="H241" s="10">
        <v>0</v>
      </c>
      <c r="I241" s="10">
        <v>4.57</v>
      </c>
      <c r="J241" s="10">
        <v>0</v>
      </c>
      <c r="K241" s="10">
        <v>0</v>
      </c>
      <c r="L241" s="10">
        <v>0.0922</v>
      </c>
      <c r="M241" s="10">
        <v>0.000174</v>
      </c>
      <c r="N241" s="10">
        <v>0</v>
      </c>
      <c r="O241" s="10">
        <v>0</v>
      </c>
      <c r="P241" s="10">
        <v>0</v>
      </c>
      <c r="Q241" s="10">
        <v>0</v>
      </c>
      <c r="R241" s="11">
        <v>4.674991</v>
      </c>
    </row>
    <row r="242" spans="2:18" ht="15">
      <c r="B242" s="12"/>
      <c r="C242" s="7"/>
      <c r="D242" s="8">
        <v>29</v>
      </c>
      <c r="E242" s="9" t="s">
        <v>61</v>
      </c>
      <c r="F242" s="10">
        <v>0</v>
      </c>
      <c r="G242" s="10">
        <v>0.030187000000000002</v>
      </c>
      <c r="H242" s="10">
        <v>0</v>
      </c>
      <c r="I242" s="10">
        <v>0</v>
      </c>
      <c r="J242" s="10">
        <v>0</v>
      </c>
      <c r="K242" s="10">
        <v>0.066854</v>
      </c>
      <c r="L242" s="10">
        <v>0</v>
      </c>
      <c r="M242" s="10">
        <v>0</v>
      </c>
      <c r="N242" s="10">
        <v>0</v>
      </c>
      <c r="O242" s="10">
        <v>0</v>
      </c>
      <c r="P242" s="10">
        <v>0.047436</v>
      </c>
      <c r="Q242" s="10">
        <v>0</v>
      </c>
      <c r="R242" s="11">
        <v>0.144477</v>
      </c>
    </row>
    <row r="243" spans="2:18" ht="15">
      <c r="B243" s="12"/>
      <c r="C243" s="7"/>
      <c r="D243" s="8">
        <v>30</v>
      </c>
      <c r="E243" s="9" t="s">
        <v>116</v>
      </c>
      <c r="F243" s="10">
        <v>15</v>
      </c>
      <c r="G243" s="10">
        <v>0</v>
      </c>
      <c r="H243" s="10">
        <v>0</v>
      </c>
      <c r="I243" s="10">
        <v>0</v>
      </c>
      <c r="J243" s="10">
        <v>0</v>
      </c>
      <c r="K243" s="10">
        <v>5.37</v>
      </c>
      <c r="L243" s="10">
        <v>0</v>
      </c>
      <c r="M243" s="10">
        <v>9.6</v>
      </c>
      <c r="N243" s="10">
        <v>0</v>
      </c>
      <c r="O243" s="10">
        <v>5.85</v>
      </c>
      <c r="P243" s="10">
        <v>0</v>
      </c>
      <c r="Q243" s="10">
        <v>0</v>
      </c>
      <c r="R243" s="11">
        <v>35.82</v>
      </c>
    </row>
    <row r="244" spans="2:18" ht="15">
      <c r="B244" s="12"/>
      <c r="C244" s="7"/>
      <c r="D244" s="8">
        <v>31</v>
      </c>
      <c r="E244" s="9" t="s">
        <v>45</v>
      </c>
      <c r="F244" s="10">
        <v>5.13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0.509157</v>
      </c>
      <c r="N244" s="10">
        <v>0.25686200000000003</v>
      </c>
      <c r="O244" s="10">
        <v>0</v>
      </c>
      <c r="P244" s="10">
        <v>0</v>
      </c>
      <c r="Q244" s="10">
        <v>0</v>
      </c>
      <c r="R244" s="11">
        <v>5.896019</v>
      </c>
    </row>
    <row r="245" spans="2:18" ht="15">
      <c r="B245" s="12"/>
      <c r="C245" s="7"/>
      <c r="D245" s="8">
        <v>32</v>
      </c>
      <c r="E245" s="9" t="s">
        <v>36</v>
      </c>
      <c r="F245" s="10">
        <v>0</v>
      </c>
      <c r="G245" s="10">
        <v>0</v>
      </c>
      <c r="H245" s="10">
        <v>0</v>
      </c>
      <c r="I245" s="10">
        <v>0</v>
      </c>
      <c r="J245" s="10">
        <v>0.125642</v>
      </c>
      <c r="K245" s="10">
        <v>0</v>
      </c>
      <c r="L245" s="10">
        <v>0.41909399999999997</v>
      </c>
      <c r="M245" s="10">
        <v>0.001264</v>
      </c>
      <c r="N245" s="10">
        <v>0.002176</v>
      </c>
      <c r="O245" s="10">
        <v>0.200177</v>
      </c>
      <c r="P245" s="10">
        <v>0.510779</v>
      </c>
      <c r="Q245" s="10">
        <v>0</v>
      </c>
      <c r="R245" s="11">
        <v>1.2591320000000001</v>
      </c>
    </row>
    <row r="246" spans="2:18" ht="15">
      <c r="B246" s="12"/>
      <c r="C246" s="7"/>
      <c r="D246" s="8">
        <v>33</v>
      </c>
      <c r="E246" s="9" t="s">
        <v>101</v>
      </c>
      <c r="F246" s="10">
        <v>0</v>
      </c>
      <c r="G246" s="10">
        <v>0</v>
      </c>
      <c r="H246" s="10">
        <v>0</v>
      </c>
      <c r="I246" s="10">
        <v>0</v>
      </c>
      <c r="J246" s="10">
        <v>0.0044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1">
        <v>0.0044</v>
      </c>
    </row>
    <row r="247" spans="2:18" ht="15">
      <c r="B247" s="12"/>
      <c r="C247" s="7"/>
      <c r="D247" s="8">
        <v>34</v>
      </c>
      <c r="E247" s="9" t="s">
        <v>50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13.829695</v>
      </c>
      <c r="Q247" s="10">
        <v>0</v>
      </c>
      <c r="R247" s="11">
        <v>13.829695</v>
      </c>
    </row>
    <row r="248" spans="2:18" ht="15">
      <c r="B248" s="12"/>
      <c r="C248" s="7"/>
      <c r="D248" s="8">
        <v>35</v>
      </c>
      <c r="E248" s="9" t="s">
        <v>38</v>
      </c>
      <c r="F248" s="10">
        <v>0</v>
      </c>
      <c r="G248" s="10">
        <v>0</v>
      </c>
      <c r="H248" s="10">
        <v>0</v>
      </c>
      <c r="I248" s="10">
        <v>0</v>
      </c>
      <c r="J248" s="10">
        <v>0.4688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1">
        <v>0.4688</v>
      </c>
    </row>
    <row r="249" spans="2:18" ht="15">
      <c r="B249" s="12"/>
      <c r="C249" s="7"/>
      <c r="D249" s="8">
        <v>36</v>
      </c>
      <c r="E249" s="9" t="s">
        <v>68</v>
      </c>
      <c r="F249" s="10">
        <v>0.099303</v>
      </c>
      <c r="G249" s="10">
        <v>0</v>
      </c>
      <c r="H249" s="10">
        <v>0</v>
      </c>
      <c r="I249" s="10">
        <v>0.107765</v>
      </c>
      <c r="J249" s="10">
        <v>0</v>
      </c>
      <c r="K249" s="10">
        <v>0</v>
      </c>
      <c r="L249" s="10">
        <v>0</v>
      </c>
      <c r="M249" s="10">
        <v>0.006863</v>
      </c>
      <c r="N249" s="10">
        <v>0</v>
      </c>
      <c r="O249" s="10">
        <v>0</v>
      </c>
      <c r="P249" s="10">
        <v>0</v>
      </c>
      <c r="Q249" s="10">
        <v>0</v>
      </c>
      <c r="R249" s="11">
        <v>0.213931</v>
      </c>
    </row>
    <row r="250" spans="2:18" ht="15">
      <c r="B250" s="12"/>
      <c r="C250" s="7"/>
      <c r="D250" s="8">
        <v>37</v>
      </c>
      <c r="E250" s="9" t="s">
        <v>56</v>
      </c>
      <c r="F250" s="10">
        <v>0.12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0.011908</v>
      </c>
      <c r="M250" s="10">
        <v>0.002877</v>
      </c>
      <c r="N250" s="10">
        <v>0.024085000000000002</v>
      </c>
      <c r="O250" s="10">
        <v>0.200177</v>
      </c>
      <c r="P250" s="10">
        <v>0</v>
      </c>
      <c r="Q250" s="10">
        <v>0</v>
      </c>
      <c r="R250" s="11">
        <v>0.359047</v>
      </c>
    </row>
    <row r="251" spans="2:18" ht="15">
      <c r="B251" s="12"/>
      <c r="C251" s="7"/>
      <c r="D251" s="8">
        <v>38</v>
      </c>
      <c r="E251" s="9" t="s">
        <v>77</v>
      </c>
      <c r="F251" s="10">
        <v>0.012125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1">
        <v>0.012125</v>
      </c>
    </row>
    <row r="252" spans="2:18" ht="15">
      <c r="B252" s="12"/>
      <c r="C252" s="7"/>
      <c r="D252" s="8">
        <v>39</v>
      </c>
      <c r="E252" s="9" t="s">
        <v>106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0.073071</v>
      </c>
      <c r="O252" s="10">
        <v>0</v>
      </c>
      <c r="P252" s="10">
        <v>0</v>
      </c>
      <c r="Q252" s="10">
        <v>0</v>
      </c>
      <c r="R252" s="11">
        <v>0.073071</v>
      </c>
    </row>
    <row r="253" spans="2:18" ht="15">
      <c r="B253" s="12"/>
      <c r="C253" s="7"/>
      <c r="D253" s="8">
        <v>40</v>
      </c>
      <c r="E253" s="9" t="s">
        <v>67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0.010728</v>
      </c>
      <c r="O253" s="10">
        <v>0</v>
      </c>
      <c r="P253" s="10">
        <v>0.017613</v>
      </c>
      <c r="Q253" s="10">
        <v>0</v>
      </c>
      <c r="R253" s="11">
        <v>0.028340999999999998</v>
      </c>
    </row>
    <row r="254" spans="2:18" ht="15">
      <c r="B254" s="12"/>
      <c r="C254" s="7"/>
      <c r="D254" s="8">
        <v>41</v>
      </c>
      <c r="E254" s="9" t="s">
        <v>39</v>
      </c>
      <c r="F254" s="10">
        <v>0</v>
      </c>
      <c r="G254" s="10">
        <v>0.173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1">
        <v>0.173</v>
      </c>
    </row>
    <row r="255" spans="2:18" ht="15">
      <c r="B255" s="12"/>
      <c r="C255" s="7"/>
      <c r="D255" s="8">
        <v>42</v>
      </c>
      <c r="E255" s="9" t="s">
        <v>51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0.046200000000000005</v>
      </c>
      <c r="P255" s="10">
        <v>0</v>
      </c>
      <c r="Q255" s="10">
        <v>0</v>
      </c>
      <c r="R255" s="11">
        <v>0.046200000000000005</v>
      </c>
    </row>
    <row r="256" spans="2:18" ht="15">
      <c r="B256" s="12"/>
      <c r="C256" s="7"/>
      <c r="D256" s="8">
        <v>43</v>
      </c>
      <c r="E256" s="9" t="s">
        <v>54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0.08871899999999999</v>
      </c>
      <c r="L256" s="10">
        <v>0</v>
      </c>
      <c r="M256" s="10">
        <v>0</v>
      </c>
      <c r="N256" s="10">
        <v>0</v>
      </c>
      <c r="O256" s="10">
        <v>0.133451</v>
      </c>
      <c r="P256" s="10">
        <v>0</v>
      </c>
      <c r="Q256" s="10">
        <v>0</v>
      </c>
      <c r="R256" s="11">
        <v>0.22216999999999998</v>
      </c>
    </row>
    <row r="257" spans="2:18" ht="15">
      <c r="B257" s="12"/>
      <c r="C257" s="7"/>
      <c r="D257" s="8">
        <v>44</v>
      </c>
      <c r="E257" s="9" t="s">
        <v>79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0.005073</v>
      </c>
      <c r="Q257" s="10">
        <v>0</v>
      </c>
      <c r="R257" s="11">
        <v>0.005073</v>
      </c>
    </row>
    <row r="258" spans="2:18" ht="15">
      <c r="B258" s="12"/>
      <c r="C258" s="7"/>
      <c r="D258" s="8">
        <v>45</v>
      </c>
      <c r="E258" s="9" t="s">
        <v>70</v>
      </c>
      <c r="F258" s="10">
        <v>0</v>
      </c>
      <c r="G258" s="10">
        <v>0</v>
      </c>
      <c r="H258" s="10">
        <v>0</v>
      </c>
      <c r="I258" s="10">
        <v>0</v>
      </c>
      <c r="J258" s="10">
        <v>0.000358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0.0029590000000000003</v>
      </c>
      <c r="Q258" s="10">
        <v>0</v>
      </c>
      <c r="R258" s="11">
        <v>0.003317</v>
      </c>
    </row>
    <row r="259" spans="2:18" ht="15">
      <c r="B259" s="12"/>
      <c r="C259" s="7"/>
      <c r="D259" s="8">
        <v>46</v>
      </c>
      <c r="E259" s="9" t="s">
        <v>92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0.021456</v>
      </c>
      <c r="O259" s="10">
        <v>0</v>
      </c>
      <c r="P259" s="10">
        <v>0</v>
      </c>
      <c r="Q259" s="10">
        <v>0</v>
      </c>
      <c r="R259" s="11">
        <v>0.021456</v>
      </c>
    </row>
    <row r="260" spans="2:18" ht="15">
      <c r="B260" s="12"/>
      <c r="C260" s="7"/>
      <c r="D260" s="8">
        <v>47</v>
      </c>
      <c r="E260" s="9" t="s">
        <v>90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0.023</v>
      </c>
      <c r="N260" s="10">
        <v>0</v>
      </c>
      <c r="O260" s="10">
        <v>0</v>
      </c>
      <c r="P260" s="10">
        <v>0</v>
      </c>
      <c r="Q260" s="10">
        <v>0</v>
      </c>
      <c r="R260" s="11">
        <v>0.023</v>
      </c>
    </row>
    <row r="261" spans="2:18" ht="15">
      <c r="B261" s="12"/>
      <c r="C261" s="7"/>
      <c r="D261" s="8">
        <v>48</v>
      </c>
      <c r="E261" s="9" t="s">
        <v>108</v>
      </c>
      <c r="F261" s="10">
        <v>0</v>
      </c>
      <c r="G261" s="10">
        <v>0.08856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1">
        <v>0.08856</v>
      </c>
    </row>
    <row r="262" spans="2:18" ht="15">
      <c r="B262" s="12"/>
      <c r="C262" s="7"/>
      <c r="D262" s="8">
        <v>49</v>
      </c>
      <c r="E262" s="9" t="s">
        <v>76</v>
      </c>
      <c r="F262" s="10">
        <v>0</v>
      </c>
      <c r="G262" s="10">
        <v>0</v>
      </c>
      <c r="H262" s="10">
        <v>0</v>
      </c>
      <c r="I262" s="10">
        <v>0</v>
      </c>
      <c r="J262" s="10">
        <v>0.018941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1">
        <v>0.018941</v>
      </c>
    </row>
    <row r="263" spans="2:18" ht="15">
      <c r="B263" s="12"/>
      <c r="C263" s="13"/>
      <c r="D263" s="14">
        <v>50</v>
      </c>
      <c r="E263" s="15" t="s">
        <v>97</v>
      </c>
      <c r="F263" s="16">
        <v>0</v>
      </c>
      <c r="G263" s="16">
        <v>0</v>
      </c>
      <c r="H263" s="16">
        <v>0</v>
      </c>
      <c r="I263" s="16">
        <v>0</v>
      </c>
      <c r="J263" s="16">
        <v>0.0007149999999999999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7">
        <v>0.0007149999999999999</v>
      </c>
    </row>
    <row r="264" spans="2:18" ht="15">
      <c r="B264" s="18"/>
      <c r="C264" s="19" t="s">
        <v>225</v>
      </c>
      <c r="D264" s="20"/>
      <c r="E264" s="20"/>
      <c r="F264" s="21">
        <v>1944.5833499999999</v>
      </c>
      <c r="G264" s="21">
        <v>549.05817</v>
      </c>
      <c r="H264" s="21">
        <v>741.8780770000001</v>
      </c>
      <c r="I264" s="21">
        <v>899.832892</v>
      </c>
      <c r="J264" s="21">
        <v>1029.2521599999998</v>
      </c>
      <c r="K264" s="21">
        <v>962.0317800000001</v>
      </c>
      <c r="L264" s="21">
        <v>998.42515</v>
      </c>
      <c r="M264" s="21">
        <v>843.140948</v>
      </c>
      <c r="N264" s="21">
        <v>475.0273</v>
      </c>
      <c r="O264" s="21">
        <v>624.8883960000001</v>
      </c>
      <c r="P264" s="21">
        <v>798.7858499999999</v>
      </c>
      <c r="Q264" s="21">
        <v>590.8125000000001</v>
      </c>
      <c r="R264" s="22">
        <v>10457.716573000002</v>
      </c>
    </row>
    <row r="265" spans="2:18" ht="15">
      <c r="B265" s="6">
        <v>3</v>
      </c>
      <c r="C265" s="7" t="s">
        <v>226</v>
      </c>
      <c r="D265" s="8">
        <v>1</v>
      </c>
      <c r="E265" s="9" t="s">
        <v>18</v>
      </c>
      <c r="F265" s="10">
        <v>130.253255</v>
      </c>
      <c r="G265" s="10">
        <v>46.566621</v>
      </c>
      <c r="H265" s="10">
        <v>78.102677</v>
      </c>
      <c r="I265" s="10">
        <v>47.253322</v>
      </c>
      <c r="J265" s="10">
        <v>25.559901999999997</v>
      </c>
      <c r="K265" s="10">
        <v>45.455764</v>
      </c>
      <c r="L265" s="10">
        <v>9.287401</v>
      </c>
      <c r="M265" s="10">
        <v>33.957899</v>
      </c>
      <c r="N265" s="10">
        <v>24.093561</v>
      </c>
      <c r="O265" s="10">
        <v>28.224825</v>
      </c>
      <c r="P265" s="10">
        <v>31.75516</v>
      </c>
      <c r="Q265" s="10">
        <v>26.626839</v>
      </c>
      <c r="R265" s="11">
        <v>527.137226</v>
      </c>
    </row>
    <row r="266" spans="2:18" ht="15">
      <c r="B266" s="12"/>
      <c r="C266" s="7"/>
      <c r="D266" s="8">
        <v>2</v>
      </c>
      <c r="E266" s="9" t="s">
        <v>28</v>
      </c>
      <c r="F266" s="10">
        <v>0.209548</v>
      </c>
      <c r="G266" s="10">
        <v>6.007715</v>
      </c>
      <c r="H266" s="10">
        <v>3.627897</v>
      </c>
      <c r="I266" s="10">
        <v>4.2972719999999995</v>
      </c>
      <c r="J266" s="10">
        <v>4.888533000000001</v>
      </c>
      <c r="K266" s="10">
        <v>4.705276</v>
      </c>
      <c r="L266" s="10">
        <v>1.864286</v>
      </c>
      <c r="M266" s="10">
        <v>2.286</v>
      </c>
      <c r="N266" s="10">
        <v>10.829234</v>
      </c>
      <c r="O266" s="10">
        <v>23.958104</v>
      </c>
      <c r="P266" s="10">
        <v>12.1868</v>
      </c>
      <c r="Q266" s="10">
        <v>7.094724</v>
      </c>
      <c r="R266" s="11">
        <v>81.955389</v>
      </c>
    </row>
    <row r="267" spans="2:18" ht="15">
      <c r="B267" s="12"/>
      <c r="C267" s="7"/>
      <c r="D267" s="8">
        <v>3</v>
      </c>
      <c r="E267" s="9" t="s">
        <v>27</v>
      </c>
      <c r="F267" s="10">
        <v>10.355475</v>
      </c>
      <c r="G267" s="10">
        <v>8.918069</v>
      </c>
      <c r="H267" s="10">
        <v>5.693848</v>
      </c>
      <c r="I267" s="10">
        <v>2.699377</v>
      </c>
      <c r="J267" s="10">
        <v>4.942</v>
      </c>
      <c r="K267" s="10">
        <v>6.985742</v>
      </c>
      <c r="L267" s="10">
        <v>5.104309</v>
      </c>
      <c r="M267" s="10">
        <v>4.28</v>
      </c>
      <c r="N267" s="10">
        <v>18.52</v>
      </c>
      <c r="O267" s="10">
        <v>7.281943</v>
      </c>
      <c r="P267" s="10">
        <v>11.319232</v>
      </c>
      <c r="Q267" s="10">
        <v>11.324098</v>
      </c>
      <c r="R267" s="11">
        <v>97.424093</v>
      </c>
    </row>
    <row r="268" spans="2:18" ht="15">
      <c r="B268" s="12"/>
      <c r="C268" s="7"/>
      <c r="D268" s="8">
        <v>4</v>
      </c>
      <c r="E268" s="9" t="s">
        <v>23</v>
      </c>
      <c r="F268" s="10">
        <v>3.16</v>
      </c>
      <c r="G268" s="10">
        <v>3.13</v>
      </c>
      <c r="H268" s="10">
        <v>6.733979000000001</v>
      </c>
      <c r="I268" s="10">
        <v>3.85</v>
      </c>
      <c r="J268" s="10">
        <v>1.8270309999999998</v>
      </c>
      <c r="K268" s="10">
        <v>0</v>
      </c>
      <c r="L268" s="10">
        <v>4.99</v>
      </c>
      <c r="M268" s="10">
        <v>8.47</v>
      </c>
      <c r="N268" s="10">
        <v>15.38</v>
      </c>
      <c r="O268" s="10">
        <v>8.48</v>
      </c>
      <c r="P268" s="10">
        <v>1.75</v>
      </c>
      <c r="Q268" s="10">
        <v>3.011</v>
      </c>
      <c r="R268" s="11">
        <v>60.78201000000001</v>
      </c>
    </row>
    <row r="269" spans="2:18" ht="15">
      <c r="B269" s="12"/>
      <c r="C269" s="7"/>
      <c r="D269" s="8">
        <v>5</v>
      </c>
      <c r="E269" s="9" t="s">
        <v>25</v>
      </c>
      <c r="F269" s="10">
        <v>1.750977</v>
      </c>
      <c r="G269" s="10">
        <v>1.551641</v>
      </c>
      <c r="H269" s="10">
        <v>1.579052</v>
      </c>
      <c r="I269" s="10">
        <v>1.334792</v>
      </c>
      <c r="J269" s="10">
        <v>0.28499</v>
      </c>
      <c r="K269" s="10">
        <v>1.272732</v>
      </c>
      <c r="L269" s="10">
        <v>0.085779</v>
      </c>
      <c r="M269" s="10">
        <v>2.367424</v>
      </c>
      <c r="N269" s="10">
        <v>0</v>
      </c>
      <c r="O269" s="10">
        <v>0.218984</v>
      </c>
      <c r="P269" s="10">
        <v>7.604347</v>
      </c>
      <c r="Q269" s="10">
        <v>1.387</v>
      </c>
      <c r="R269" s="11">
        <v>19.437718</v>
      </c>
    </row>
    <row r="270" spans="2:18" ht="15">
      <c r="B270" s="12"/>
      <c r="C270" s="7"/>
      <c r="D270" s="8">
        <v>6</v>
      </c>
      <c r="E270" s="9" t="s">
        <v>19</v>
      </c>
      <c r="F270" s="10">
        <v>0.169875</v>
      </c>
      <c r="G270" s="10">
        <v>0.123938</v>
      </c>
      <c r="H270" s="10">
        <v>0.451868</v>
      </c>
      <c r="I270" s="10">
        <v>1.8122719999999999</v>
      </c>
      <c r="J270" s="10">
        <v>0.29352999999999996</v>
      </c>
      <c r="K270" s="10">
        <v>0.14655600000000002</v>
      </c>
      <c r="L270" s="10">
        <v>1.236949</v>
      </c>
      <c r="M270" s="10">
        <v>6.0928770000000005</v>
      </c>
      <c r="N270" s="10">
        <v>0.07540000000000001</v>
      </c>
      <c r="O270" s="10">
        <v>0.236898</v>
      </c>
      <c r="P270" s="10">
        <v>6.4994700000000005</v>
      </c>
      <c r="Q270" s="10">
        <v>1.0785060000000002</v>
      </c>
      <c r="R270" s="11">
        <v>18.218139</v>
      </c>
    </row>
    <row r="271" spans="2:18" ht="15">
      <c r="B271" s="12"/>
      <c r="C271" s="7"/>
      <c r="D271" s="8">
        <v>7</v>
      </c>
      <c r="E271" s="9" t="s">
        <v>62</v>
      </c>
      <c r="F271" s="10">
        <v>3.065</v>
      </c>
      <c r="G271" s="10">
        <v>1.277</v>
      </c>
      <c r="H271" s="10">
        <v>0</v>
      </c>
      <c r="I271" s="10">
        <v>4.18</v>
      </c>
      <c r="J271" s="10">
        <v>0.024</v>
      </c>
      <c r="K271" s="10">
        <v>4.109766</v>
      </c>
      <c r="L271" s="10">
        <v>0</v>
      </c>
      <c r="M271" s="10">
        <v>3.485</v>
      </c>
      <c r="N271" s="10">
        <v>0</v>
      </c>
      <c r="O271" s="10">
        <v>0</v>
      </c>
      <c r="P271" s="10">
        <v>8.783852000000001</v>
      </c>
      <c r="Q271" s="10">
        <v>0.681</v>
      </c>
      <c r="R271" s="11">
        <v>25.605617999999996</v>
      </c>
    </row>
    <row r="272" spans="2:18" ht="15">
      <c r="B272" s="12"/>
      <c r="C272" s="7"/>
      <c r="D272" s="8">
        <v>8</v>
      </c>
      <c r="E272" s="9" t="s">
        <v>32</v>
      </c>
      <c r="F272" s="10">
        <v>0.346028</v>
      </c>
      <c r="G272" s="10">
        <v>1.54</v>
      </c>
      <c r="H272" s="10">
        <v>0.294362</v>
      </c>
      <c r="I272" s="10">
        <v>0.164608</v>
      </c>
      <c r="J272" s="10">
        <v>0.00733</v>
      </c>
      <c r="K272" s="10">
        <v>9.043998</v>
      </c>
      <c r="L272" s="10">
        <v>0</v>
      </c>
      <c r="M272" s="10">
        <v>0.00207</v>
      </c>
      <c r="N272" s="10">
        <v>2.16</v>
      </c>
      <c r="O272" s="10">
        <v>3.47</v>
      </c>
      <c r="P272" s="10">
        <v>0.4572</v>
      </c>
      <c r="Q272" s="10">
        <v>2.4</v>
      </c>
      <c r="R272" s="11">
        <v>19.885596</v>
      </c>
    </row>
    <row r="273" spans="2:18" ht="15">
      <c r="B273" s="12"/>
      <c r="C273" s="7"/>
      <c r="D273" s="8">
        <v>9</v>
      </c>
      <c r="E273" s="9" t="s">
        <v>53</v>
      </c>
      <c r="F273" s="10">
        <v>0.046200000000000005</v>
      </c>
      <c r="G273" s="10">
        <v>0.0282</v>
      </c>
      <c r="H273" s="10">
        <v>0.0056</v>
      </c>
      <c r="I273" s="10">
        <v>0</v>
      </c>
      <c r="J273" s="10">
        <v>0.0376</v>
      </c>
      <c r="K273" s="10">
        <v>0.614</v>
      </c>
      <c r="L273" s="10">
        <v>0.0022</v>
      </c>
      <c r="M273" s="10">
        <v>2.2358000000000002</v>
      </c>
      <c r="N273" s="10">
        <v>5.52</v>
      </c>
      <c r="O273" s="10">
        <v>0.005</v>
      </c>
      <c r="P273" s="10">
        <v>0</v>
      </c>
      <c r="Q273" s="10">
        <v>0.671</v>
      </c>
      <c r="R273" s="11">
        <v>9.1656</v>
      </c>
    </row>
    <row r="274" spans="2:18" ht="15">
      <c r="B274" s="12"/>
      <c r="C274" s="7"/>
      <c r="D274" s="8">
        <v>10</v>
      </c>
      <c r="E274" s="9" t="s">
        <v>35</v>
      </c>
      <c r="F274" s="10">
        <v>0.033016</v>
      </c>
      <c r="G274" s="10">
        <v>7.259</v>
      </c>
      <c r="H274" s="10">
        <v>1.9884179999999998</v>
      </c>
      <c r="I274" s="10">
        <v>0</v>
      </c>
      <c r="J274" s="10">
        <v>0.288</v>
      </c>
      <c r="K274" s="10">
        <v>0</v>
      </c>
      <c r="L274" s="10">
        <v>0</v>
      </c>
      <c r="M274" s="10">
        <v>0</v>
      </c>
      <c r="N274" s="10">
        <v>0.05835</v>
      </c>
      <c r="O274" s="10">
        <v>0</v>
      </c>
      <c r="P274" s="10">
        <v>2.009344</v>
      </c>
      <c r="Q274" s="10">
        <v>1.94</v>
      </c>
      <c r="R274" s="11">
        <v>13.576128</v>
      </c>
    </row>
    <row r="275" spans="2:18" ht="15">
      <c r="B275" s="12"/>
      <c r="C275" s="7"/>
      <c r="D275" s="8">
        <v>11</v>
      </c>
      <c r="E275" s="9" t="s">
        <v>45</v>
      </c>
      <c r="F275" s="10">
        <v>0</v>
      </c>
      <c r="G275" s="10">
        <v>0</v>
      </c>
      <c r="H275" s="10">
        <v>0</v>
      </c>
      <c r="I275" s="10">
        <v>0</v>
      </c>
      <c r="J275" s="10">
        <v>0.075127</v>
      </c>
      <c r="K275" s="10">
        <v>0</v>
      </c>
      <c r="L275" s="10">
        <v>8.525174999999999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1">
        <v>8.600302</v>
      </c>
    </row>
    <row r="276" spans="2:18" ht="15">
      <c r="B276" s="12"/>
      <c r="C276" s="7"/>
      <c r="D276" s="8">
        <v>12</v>
      </c>
      <c r="E276" s="9" t="s">
        <v>41</v>
      </c>
      <c r="F276" s="10">
        <v>0.9448869999999999</v>
      </c>
      <c r="G276" s="10">
        <v>1.43</v>
      </c>
      <c r="H276" s="10">
        <v>0.0358</v>
      </c>
      <c r="I276" s="10">
        <v>1.26</v>
      </c>
      <c r="J276" s="10">
        <v>0</v>
      </c>
      <c r="K276" s="10">
        <v>0.010199999999999999</v>
      </c>
      <c r="L276" s="10">
        <v>0.864</v>
      </c>
      <c r="M276" s="10">
        <v>0</v>
      </c>
      <c r="N276" s="10">
        <v>0.0214</v>
      </c>
      <c r="O276" s="10">
        <v>0</v>
      </c>
      <c r="P276" s="10">
        <v>1.48</v>
      </c>
      <c r="Q276" s="10">
        <v>2.489986</v>
      </c>
      <c r="R276" s="11">
        <v>8.536273</v>
      </c>
    </row>
    <row r="277" spans="2:18" ht="15">
      <c r="B277" s="12"/>
      <c r="C277" s="7"/>
      <c r="D277" s="8">
        <v>13</v>
      </c>
      <c r="E277" s="9" t="s">
        <v>37</v>
      </c>
      <c r="F277" s="10">
        <v>0</v>
      </c>
      <c r="G277" s="10">
        <v>0</v>
      </c>
      <c r="H277" s="10">
        <v>0.038270000000000005</v>
      </c>
      <c r="I277" s="10">
        <v>0</v>
      </c>
      <c r="J277" s="10">
        <v>1.43</v>
      </c>
      <c r="K277" s="10">
        <v>0</v>
      </c>
      <c r="L277" s="10">
        <v>0</v>
      </c>
      <c r="M277" s="10">
        <v>0</v>
      </c>
      <c r="N277" s="10">
        <v>1.4762</v>
      </c>
      <c r="O277" s="10">
        <v>0</v>
      </c>
      <c r="P277" s="10">
        <v>0</v>
      </c>
      <c r="Q277" s="10">
        <v>0</v>
      </c>
      <c r="R277" s="11">
        <v>2.94447</v>
      </c>
    </row>
    <row r="278" spans="2:18" ht="15">
      <c r="B278" s="12"/>
      <c r="C278" s="7"/>
      <c r="D278" s="8">
        <v>14</v>
      </c>
      <c r="E278" s="9" t="s">
        <v>43</v>
      </c>
      <c r="F278" s="10">
        <v>0.9011509999999999</v>
      </c>
      <c r="G278" s="10">
        <v>0</v>
      </c>
      <c r="H278" s="10">
        <v>0.114508</v>
      </c>
      <c r="I278" s="10">
        <v>0.0146</v>
      </c>
      <c r="J278" s="10">
        <v>1.44</v>
      </c>
      <c r="K278" s="10">
        <v>0.149612</v>
      </c>
      <c r="L278" s="10">
        <v>1.33</v>
      </c>
      <c r="M278" s="10">
        <v>1.88</v>
      </c>
      <c r="N278" s="10">
        <v>0.0012</v>
      </c>
      <c r="O278" s="10">
        <v>0</v>
      </c>
      <c r="P278" s="10">
        <v>0</v>
      </c>
      <c r="Q278" s="10">
        <v>1.2092319999999999</v>
      </c>
      <c r="R278" s="11">
        <v>7.040302999999999</v>
      </c>
    </row>
    <row r="279" spans="2:18" ht="15">
      <c r="B279" s="12"/>
      <c r="C279" s="7"/>
      <c r="D279" s="8">
        <v>15</v>
      </c>
      <c r="E279" s="9" t="s">
        <v>24</v>
      </c>
      <c r="F279" s="10">
        <v>1.11</v>
      </c>
      <c r="G279" s="10">
        <v>3.173</v>
      </c>
      <c r="H279" s="10">
        <v>1.2332</v>
      </c>
      <c r="I279" s="10">
        <v>1.07</v>
      </c>
      <c r="J279" s="10">
        <v>0.0096</v>
      </c>
      <c r="K279" s="10">
        <v>0.0166</v>
      </c>
      <c r="L279" s="10">
        <v>0</v>
      </c>
      <c r="M279" s="10">
        <v>0</v>
      </c>
      <c r="N279" s="10">
        <v>0.0232</v>
      </c>
      <c r="O279" s="10">
        <v>0.16126400000000002</v>
      </c>
      <c r="P279" s="10">
        <v>0.01</v>
      </c>
      <c r="Q279" s="10">
        <v>0</v>
      </c>
      <c r="R279" s="11">
        <v>6.806864000000001</v>
      </c>
    </row>
    <row r="280" spans="2:18" ht="15">
      <c r="B280" s="12"/>
      <c r="C280" s="7"/>
      <c r="D280" s="8">
        <v>16</v>
      </c>
      <c r="E280" s="9" t="s">
        <v>61</v>
      </c>
      <c r="F280" s="10">
        <v>0</v>
      </c>
      <c r="G280" s="10">
        <v>0.16701</v>
      </c>
      <c r="H280" s="10">
        <v>0.0136</v>
      </c>
      <c r="I280" s="10">
        <v>0.12188299999999999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0.0424</v>
      </c>
      <c r="P280" s="10">
        <v>0</v>
      </c>
      <c r="Q280" s="10">
        <v>0.000136</v>
      </c>
      <c r="R280" s="11">
        <v>0.34502900000000003</v>
      </c>
    </row>
    <row r="281" spans="2:18" ht="15">
      <c r="B281" s="12"/>
      <c r="C281" s="7"/>
      <c r="D281" s="8">
        <v>17</v>
      </c>
      <c r="E281" s="9" t="s">
        <v>49</v>
      </c>
      <c r="F281" s="10">
        <v>0.001738</v>
      </c>
      <c r="G281" s="10">
        <v>0.028728999999999998</v>
      </c>
      <c r="H281" s="10">
        <v>0.003213</v>
      </c>
      <c r="I281" s="10">
        <v>1.9</v>
      </c>
      <c r="J281" s="10">
        <v>0</v>
      </c>
      <c r="K281" s="10">
        <v>0.0012900000000000001</v>
      </c>
      <c r="L281" s="10">
        <v>0</v>
      </c>
      <c r="M281" s="10">
        <v>0</v>
      </c>
      <c r="N281" s="10">
        <v>0</v>
      </c>
      <c r="O281" s="10">
        <v>0</v>
      </c>
      <c r="P281" s="10">
        <v>0.053399999999999996</v>
      </c>
      <c r="Q281" s="10">
        <v>2.2638580000000004</v>
      </c>
      <c r="R281" s="11">
        <v>4.252228000000001</v>
      </c>
    </row>
    <row r="282" spans="2:18" ht="15">
      <c r="B282" s="12"/>
      <c r="C282" s="7"/>
      <c r="D282" s="8">
        <v>18</v>
      </c>
      <c r="E282" s="9" t="s">
        <v>33</v>
      </c>
      <c r="F282" s="10">
        <v>0</v>
      </c>
      <c r="G282" s="10">
        <v>0.402</v>
      </c>
      <c r="H282" s="10">
        <v>0</v>
      </c>
      <c r="I282" s="10">
        <v>0</v>
      </c>
      <c r="J282" s="10">
        <v>0.056799999999999996</v>
      </c>
      <c r="K282" s="10">
        <v>0</v>
      </c>
      <c r="L282" s="10">
        <v>2.139</v>
      </c>
      <c r="M282" s="10">
        <v>0.41960000000000003</v>
      </c>
      <c r="N282" s="10">
        <v>0</v>
      </c>
      <c r="O282" s="10">
        <v>0.056395</v>
      </c>
      <c r="P282" s="10">
        <v>2.09</v>
      </c>
      <c r="Q282" s="10">
        <v>0.45778199999999997</v>
      </c>
      <c r="R282" s="11">
        <v>5.621577</v>
      </c>
    </row>
    <row r="283" spans="2:18" ht="15">
      <c r="B283" s="12"/>
      <c r="C283" s="7"/>
      <c r="D283" s="8">
        <v>19</v>
      </c>
      <c r="E283" s="9" t="s">
        <v>22</v>
      </c>
      <c r="F283" s="10">
        <v>0.557</v>
      </c>
      <c r="G283" s="10">
        <v>0</v>
      </c>
      <c r="H283" s="10">
        <v>1.156</v>
      </c>
      <c r="I283" s="10">
        <v>0.0076</v>
      </c>
      <c r="J283" s="10">
        <v>0.679</v>
      </c>
      <c r="K283" s="10">
        <v>0.0092</v>
      </c>
      <c r="L283" s="10">
        <v>0.015</v>
      </c>
      <c r="M283" s="10">
        <v>1.151</v>
      </c>
      <c r="N283" s="10">
        <v>0.019399999999999997</v>
      </c>
      <c r="O283" s="10">
        <v>1.13</v>
      </c>
      <c r="P283" s="10">
        <v>0</v>
      </c>
      <c r="Q283" s="10">
        <v>0.008400000000000001</v>
      </c>
      <c r="R283" s="11">
        <v>4.732600000000001</v>
      </c>
    </row>
    <row r="284" spans="2:18" ht="15">
      <c r="B284" s="12"/>
      <c r="C284" s="7"/>
      <c r="D284" s="8">
        <v>20</v>
      </c>
      <c r="E284" s="9" t="s">
        <v>20</v>
      </c>
      <c r="F284" s="10">
        <v>0</v>
      </c>
      <c r="G284" s="10">
        <v>0.756</v>
      </c>
      <c r="H284" s="10">
        <v>2.569</v>
      </c>
      <c r="I284" s="10">
        <v>1.046</v>
      </c>
      <c r="J284" s="10">
        <v>0</v>
      </c>
      <c r="K284" s="10">
        <v>0</v>
      </c>
      <c r="L284" s="10">
        <v>1.03</v>
      </c>
      <c r="M284" s="10">
        <v>0</v>
      </c>
      <c r="N284" s="10">
        <v>0</v>
      </c>
      <c r="O284" s="10">
        <v>0</v>
      </c>
      <c r="P284" s="10">
        <v>1.023</v>
      </c>
      <c r="Q284" s="10">
        <v>0</v>
      </c>
      <c r="R284" s="11">
        <v>6.424</v>
      </c>
    </row>
    <row r="285" spans="2:18" ht="15">
      <c r="B285" s="12"/>
      <c r="C285" s="7"/>
      <c r="D285" s="8">
        <v>21</v>
      </c>
      <c r="E285" s="9" t="s">
        <v>31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2.772</v>
      </c>
      <c r="L285" s="10">
        <v>0</v>
      </c>
      <c r="M285" s="10">
        <v>1.45</v>
      </c>
      <c r="N285" s="10">
        <v>0</v>
      </c>
      <c r="O285" s="10">
        <v>0.1128</v>
      </c>
      <c r="P285" s="10">
        <v>0</v>
      </c>
      <c r="Q285" s="10">
        <v>0</v>
      </c>
      <c r="R285" s="11">
        <v>4.3347999999999995</v>
      </c>
    </row>
    <row r="286" spans="2:18" ht="15">
      <c r="B286" s="12"/>
      <c r="C286" s="7"/>
      <c r="D286" s="8">
        <v>22</v>
      </c>
      <c r="E286" s="9" t="s">
        <v>48</v>
      </c>
      <c r="F286" s="10">
        <v>0.019399999999999997</v>
      </c>
      <c r="G286" s="10">
        <v>0.05035</v>
      </c>
      <c r="H286" s="10">
        <v>0.01</v>
      </c>
      <c r="I286" s="10">
        <v>0.0134</v>
      </c>
      <c r="J286" s="10">
        <v>0.0076</v>
      </c>
      <c r="K286" s="10">
        <v>0</v>
      </c>
      <c r="L286" s="10">
        <v>0</v>
      </c>
      <c r="M286" s="10">
        <v>0</v>
      </c>
      <c r="N286" s="10">
        <v>2.44</v>
      </c>
      <c r="O286" s="10">
        <v>0.0106</v>
      </c>
      <c r="P286" s="10">
        <v>0</v>
      </c>
      <c r="Q286" s="10">
        <v>0</v>
      </c>
      <c r="R286" s="11">
        <v>2.5513500000000002</v>
      </c>
    </row>
    <row r="287" spans="2:18" ht="15">
      <c r="B287" s="12"/>
      <c r="C287" s="7"/>
      <c r="D287" s="8">
        <v>23</v>
      </c>
      <c r="E287" s="9" t="s">
        <v>50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0.1376</v>
      </c>
      <c r="P287" s="10">
        <v>0.1904</v>
      </c>
      <c r="Q287" s="10">
        <v>0</v>
      </c>
      <c r="R287" s="11">
        <v>0.328</v>
      </c>
    </row>
    <row r="288" spans="2:18" ht="15">
      <c r="B288" s="12"/>
      <c r="C288" s="7"/>
      <c r="D288" s="8">
        <v>24</v>
      </c>
      <c r="E288" s="9" t="s">
        <v>56</v>
      </c>
      <c r="F288" s="10">
        <v>0</v>
      </c>
      <c r="G288" s="10">
        <v>0.040881</v>
      </c>
      <c r="H288" s="10">
        <v>0.10607</v>
      </c>
      <c r="I288" s="10">
        <v>0</v>
      </c>
      <c r="J288" s="10">
        <v>0</v>
      </c>
      <c r="K288" s="10">
        <v>0.043912</v>
      </c>
      <c r="L288" s="10">
        <v>0</v>
      </c>
      <c r="M288" s="10">
        <v>0.0028799999999999997</v>
      </c>
      <c r="N288" s="10">
        <v>0.35390499999999997</v>
      </c>
      <c r="O288" s="10">
        <v>0</v>
      </c>
      <c r="P288" s="10">
        <v>0</v>
      </c>
      <c r="Q288" s="10">
        <v>0</v>
      </c>
      <c r="R288" s="11">
        <v>0.5476479999999999</v>
      </c>
    </row>
    <row r="289" spans="2:18" ht="15">
      <c r="B289" s="12"/>
      <c r="C289" s="7"/>
      <c r="D289" s="8">
        <v>25</v>
      </c>
      <c r="E289" s="9" t="s">
        <v>71</v>
      </c>
      <c r="F289" s="10">
        <v>0.18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2.67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1">
        <v>2.85</v>
      </c>
    </row>
    <row r="290" spans="2:18" ht="15">
      <c r="B290" s="12"/>
      <c r="C290" s="7"/>
      <c r="D290" s="8">
        <v>26</v>
      </c>
      <c r="E290" s="9" t="s">
        <v>77</v>
      </c>
      <c r="F290" s="10">
        <v>0</v>
      </c>
      <c r="G290" s="10">
        <v>0</v>
      </c>
      <c r="H290" s="10">
        <v>0</v>
      </c>
      <c r="I290" s="10">
        <v>1.3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1">
        <v>1.3</v>
      </c>
    </row>
    <row r="291" spans="2:18" ht="15">
      <c r="B291" s="12"/>
      <c r="C291" s="7"/>
      <c r="D291" s="8">
        <v>27</v>
      </c>
      <c r="E291" s="9" t="s">
        <v>68</v>
      </c>
      <c r="F291" s="10">
        <v>0</v>
      </c>
      <c r="G291" s="10">
        <v>0.066758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1.437</v>
      </c>
      <c r="N291" s="10">
        <v>0</v>
      </c>
      <c r="O291" s="10">
        <v>0</v>
      </c>
      <c r="P291" s="10">
        <v>0</v>
      </c>
      <c r="Q291" s="10">
        <v>0</v>
      </c>
      <c r="R291" s="11">
        <v>1.5037580000000002</v>
      </c>
    </row>
    <row r="292" spans="2:18" ht="15">
      <c r="B292" s="12"/>
      <c r="C292" s="7"/>
      <c r="D292" s="8">
        <v>28</v>
      </c>
      <c r="E292" s="9" t="s">
        <v>30</v>
      </c>
      <c r="F292" s="10">
        <v>0.0546</v>
      </c>
      <c r="G292" s="10">
        <v>0.0048</v>
      </c>
      <c r="H292" s="10">
        <v>0</v>
      </c>
      <c r="I292" s="10">
        <v>0</v>
      </c>
      <c r="J292" s="10">
        <v>0.21161600000000003</v>
      </c>
      <c r="K292" s="10">
        <v>0</v>
      </c>
      <c r="L292" s="10">
        <v>0</v>
      </c>
      <c r="M292" s="10">
        <v>0.6146</v>
      </c>
      <c r="N292" s="10">
        <v>0</v>
      </c>
      <c r="O292" s="10">
        <v>0.001941</v>
      </c>
      <c r="P292" s="10">
        <v>0</v>
      </c>
      <c r="Q292" s="10">
        <v>0</v>
      </c>
      <c r="R292" s="11">
        <v>0.887557</v>
      </c>
    </row>
    <row r="293" spans="2:18" ht="15">
      <c r="B293" s="12"/>
      <c r="C293" s="7"/>
      <c r="D293" s="8">
        <v>29</v>
      </c>
      <c r="E293" s="9" t="s">
        <v>76</v>
      </c>
      <c r="F293" s="10">
        <v>0</v>
      </c>
      <c r="G293" s="10">
        <v>0.8251280000000001</v>
      </c>
      <c r="H293" s="10">
        <v>0.30545</v>
      </c>
      <c r="I293" s="10">
        <v>0</v>
      </c>
      <c r="J293" s="10">
        <v>0.027486</v>
      </c>
      <c r="K293" s="10">
        <v>0.263252</v>
      </c>
      <c r="L293" s="10">
        <v>0.008544000000000001</v>
      </c>
      <c r="M293" s="10">
        <v>0.261</v>
      </c>
      <c r="N293" s="10">
        <v>0</v>
      </c>
      <c r="O293" s="10">
        <v>0.00954</v>
      </c>
      <c r="P293" s="10">
        <v>0</v>
      </c>
      <c r="Q293" s="10">
        <v>0.262</v>
      </c>
      <c r="R293" s="11">
        <v>1.9624000000000004</v>
      </c>
    </row>
    <row r="294" spans="2:18" ht="15">
      <c r="B294" s="12"/>
      <c r="C294" s="7"/>
      <c r="D294" s="8">
        <v>30</v>
      </c>
      <c r="E294" s="9" t="s">
        <v>73</v>
      </c>
      <c r="F294" s="10">
        <v>0</v>
      </c>
      <c r="G294" s="10">
        <v>0</v>
      </c>
      <c r="H294" s="10">
        <v>0.000148</v>
      </c>
      <c r="I294" s="10">
        <v>0</v>
      </c>
      <c r="J294" s="10">
        <v>0.8646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1">
        <v>0.8647480000000001</v>
      </c>
    </row>
    <row r="295" spans="2:18" ht="15">
      <c r="B295" s="12"/>
      <c r="C295" s="7"/>
      <c r="D295" s="8">
        <v>31</v>
      </c>
      <c r="E295" s="9" t="s">
        <v>36</v>
      </c>
      <c r="F295" s="10">
        <v>0</v>
      </c>
      <c r="G295" s="10">
        <v>0.002637</v>
      </c>
      <c r="H295" s="10">
        <v>0.5397759999999999</v>
      </c>
      <c r="I295" s="10">
        <v>0</v>
      </c>
      <c r="J295" s="10">
        <v>0.0022</v>
      </c>
      <c r="K295" s="10">
        <v>0</v>
      </c>
      <c r="L295" s="10">
        <v>0.00264</v>
      </c>
      <c r="M295" s="10">
        <v>0</v>
      </c>
      <c r="N295" s="10">
        <v>0</v>
      </c>
      <c r="O295" s="10">
        <v>0</v>
      </c>
      <c r="P295" s="10">
        <v>0</v>
      </c>
      <c r="Q295" s="10">
        <v>0.182</v>
      </c>
      <c r="R295" s="11">
        <v>0.7292529999999999</v>
      </c>
    </row>
    <row r="296" spans="2:18" ht="15">
      <c r="B296" s="12"/>
      <c r="C296" s="7"/>
      <c r="D296" s="8">
        <v>32</v>
      </c>
      <c r="E296" s="9" t="s">
        <v>83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0.223</v>
      </c>
      <c r="Q296" s="10">
        <v>0</v>
      </c>
      <c r="R296" s="11">
        <v>0.223</v>
      </c>
    </row>
    <row r="297" spans="2:18" ht="15">
      <c r="B297" s="12"/>
      <c r="C297" s="7"/>
      <c r="D297" s="8">
        <v>33</v>
      </c>
      <c r="E297" s="9" t="s">
        <v>21</v>
      </c>
      <c r="F297" s="10">
        <v>0.15919999999999998</v>
      </c>
      <c r="G297" s="10">
        <v>0</v>
      </c>
      <c r="H297" s="10">
        <v>0.011800000000000001</v>
      </c>
      <c r="I297" s="10">
        <v>0.0206</v>
      </c>
      <c r="J297" s="10">
        <v>0</v>
      </c>
      <c r="K297" s="10">
        <v>0.012199999999999999</v>
      </c>
      <c r="L297" s="10">
        <v>0</v>
      </c>
      <c r="M297" s="10">
        <v>0</v>
      </c>
      <c r="N297" s="10">
        <v>0.015</v>
      </c>
      <c r="O297" s="10">
        <v>0</v>
      </c>
      <c r="P297" s="10">
        <v>0</v>
      </c>
      <c r="Q297" s="10">
        <v>0</v>
      </c>
      <c r="R297" s="11">
        <v>0.2188</v>
      </c>
    </row>
    <row r="298" spans="2:18" ht="15">
      <c r="B298" s="12"/>
      <c r="C298" s="7"/>
      <c r="D298" s="8">
        <v>34</v>
      </c>
      <c r="E298" s="9" t="s">
        <v>52</v>
      </c>
      <c r="F298" s="10">
        <v>0</v>
      </c>
      <c r="G298" s="10">
        <v>0</v>
      </c>
      <c r="H298" s="10">
        <v>0</v>
      </c>
      <c r="I298" s="10">
        <v>0.007</v>
      </c>
      <c r="J298" s="10">
        <v>0</v>
      </c>
      <c r="K298" s="10">
        <v>0</v>
      </c>
      <c r="L298" s="10">
        <v>0</v>
      </c>
      <c r="M298" s="10">
        <v>0</v>
      </c>
      <c r="N298" s="10">
        <v>0.0066</v>
      </c>
      <c r="O298" s="10">
        <v>0</v>
      </c>
      <c r="P298" s="10">
        <v>0</v>
      </c>
      <c r="Q298" s="10">
        <v>0</v>
      </c>
      <c r="R298" s="11">
        <v>0.013600000000000001</v>
      </c>
    </row>
    <row r="299" spans="2:18" ht="15">
      <c r="B299" s="12"/>
      <c r="C299" s="7"/>
      <c r="D299" s="8">
        <v>35</v>
      </c>
      <c r="E299" s="9" t="s">
        <v>69</v>
      </c>
      <c r="F299" s="10">
        <v>0</v>
      </c>
      <c r="G299" s="10">
        <v>0</v>
      </c>
      <c r="H299" s="10">
        <v>0</v>
      </c>
      <c r="I299" s="10">
        <v>0.015781</v>
      </c>
      <c r="J299" s="10">
        <v>0.005488000000000001</v>
      </c>
      <c r="K299" s="10">
        <v>0</v>
      </c>
      <c r="L299" s="10">
        <v>0.000312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1">
        <v>0.021581</v>
      </c>
    </row>
    <row r="300" spans="2:18" ht="15">
      <c r="B300" s="12"/>
      <c r="C300" s="7"/>
      <c r="D300" s="8">
        <v>36</v>
      </c>
      <c r="E300" s="9" t="s">
        <v>81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0.010905</v>
      </c>
      <c r="M300" s="10">
        <v>0</v>
      </c>
      <c r="N300" s="10">
        <v>0</v>
      </c>
      <c r="O300" s="10">
        <v>0.07457299999999999</v>
      </c>
      <c r="P300" s="10">
        <v>0</v>
      </c>
      <c r="Q300" s="10">
        <v>0</v>
      </c>
      <c r="R300" s="11">
        <v>0.08547799999999998</v>
      </c>
    </row>
    <row r="301" spans="2:18" ht="15">
      <c r="B301" s="12"/>
      <c r="C301" s="7"/>
      <c r="D301" s="8">
        <v>37</v>
      </c>
      <c r="E301" s="9" t="s">
        <v>47</v>
      </c>
      <c r="F301" s="10">
        <v>0</v>
      </c>
      <c r="G301" s="10">
        <v>0</v>
      </c>
      <c r="H301" s="10">
        <v>0.003563</v>
      </c>
      <c r="I301" s="10">
        <v>0.013143</v>
      </c>
      <c r="J301" s="10">
        <v>0.019864999999999997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1">
        <v>0.03657099999999999</v>
      </c>
    </row>
    <row r="302" spans="2:18" ht="15">
      <c r="B302" s="12"/>
      <c r="C302" s="7"/>
      <c r="D302" s="8">
        <v>38</v>
      </c>
      <c r="E302" s="9" t="s">
        <v>70</v>
      </c>
      <c r="F302" s="10">
        <v>0</v>
      </c>
      <c r="G302" s="10">
        <v>0.000423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0.060844999999999996</v>
      </c>
      <c r="Q302" s="10">
        <v>0</v>
      </c>
      <c r="R302" s="11">
        <v>0.061267999999999996</v>
      </c>
    </row>
    <row r="303" spans="2:18" ht="15">
      <c r="B303" s="12"/>
      <c r="C303" s="7"/>
      <c r="D303" s="8">
        <v>39</v>
      </c>
      <c r="E303" s="9" t="s">
        <v>111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0.008</v>
      </c>
      <c r="M303" s="10">
        <v>0</v>
      </c>
      <c r="N303" s="10">
        <v>0</v>
      </c>
      <c r="O303" s="10">
        <v>0.012</v>
      </c>
      <c r="P303" s="10">
        <v>0.023399999999999997</v>
      </c>
      <c r="Q303" s="10">
        <v>0.0134</v>
      </c>
      <c r="R303" s="11">
        <v>0.056799999999999996</v>
      </c>
    </row>
    <row r="304" spans="2:18" ht="15">
      <c r="B304" s="12"/>
      <c r="C304" s="7"/>
      <c r="D304" s="8">
        <v>40</v>
      </c>
      <c r="E304" s="9" t="s">
        <v>38</v>
      </c>
      <c r="F304" s="10">
        <v>0.07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1">
        <v>0.07</v>
      </c>
    </row>
    <row r="305" spans="2:18" ht="15">
      <c r="B305" s="12"/>
      <c r="C305" s="7"/>
      <c r="D305" s="8">
        <v>41</v>
      </c>
      <c r="E305" s="9" t="s">
        <v>100</v>
      </c>
      <c r="F305" s="10">
        <v>0</v>
      </c>
      <c r="G305" s="10">
        <v>0</v>
      </c>
      <c r="H305" s="10">
        <v>0.0114</v>
      </c>
      <c r="I305" s="10">
        <v>0</v>
      </c>
      <c r="J305" s="10">
        <v>0.011</v>
      </c>
      <c r="K305" s="10">
        <v>0.026600000000000002</v>
      </c>
      <c r="L305" s="10">
        <v>0</v>
      </c>
      <c r="M305" s="10">
        <v>0.0136</v>
      </c>
      <c r="N305" s="10">
        <v>0</v>
      </c>
      <c r="O305" s="10">
        <v>0</v>
      </c>
      <c r="P305" s="10">
        <v>0</v>
      </c>
      <c r="Q305" s="10">
        <v>0</v>
      </c>
      <c r="R305" s="11">
        <v>0.0626</v>
      </c>
    </row>
    <row r="306" spans="2:18" ht="15">
      <c r="B306" s="12"/>
      <c r="C306" s="7"/>
      <c r="D306" s="8">
        <v>42</v>
      </c>
      <c r="E306" s="9" t="s">
        <v>94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0.0108</v>
      </c>
      <c r="O306" s="10">
        <v>0</v>
      </c>
      <c r="P306" s="10">
        <v>0.0116</v>
      </c>
      <c r="Q306" s="10">
        <v>0</v>
      </c>
      <c r="R306" s="11">
        <v>0.0224</v>
      </c>
    </row>
    <row r="307" spans="2:18" ht="15">
      <c r="B307" s="12"/>
      <c r="C307" s="7"/>
      <c r="D307" s="8">
        <v>43</v>
      </c>
      <c r="E307" s="9" t="s">
        <v>42</v>
      </c>
      <c r="F307" s="10">
        <v>0</v>
      </c>
      <c r="G307" s="10">
        <v>0</v>
      </c>
      <c r="H307" s="10">
        <v>0.014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1">
        <v>0.014</v>
      </c>
    </row>
    <row r="308" spans="2:18" ht="15">
      <c r="B308" s="12"/>
      <c r="C308" s="7"/>
      <c r="D308" s="8">
        <v>44</v>
      </c>
      <c r="E308" s="9" t="s">
        <v>59</v>
      </c>
      <c r="F308" s="10">
        <v>0</v>
      </c>
      <c r="G308" s="10">
        <v>0</v>
      </c>
      <c r="H308" s="10">
        <v>0.0006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0.00047099999999999996</v>
      </c>
      <c r="P308" s="10">
        <v>0</v>
      </c>
      <c r="Q308" s="10">
        <v>0</v>
      </c>
      <c r="R308" s="11">
        <v>0.001071</v>
      </c>
    </row>
    <row r="309" spans="2:18" ht="15">
      <c r="B309" s="12"/>
      <c r="C309" s="13"/>
      <c r="D309" s="14">
        <v>45</v>
      </c>
      <c r="E309" s="15" t="s">
        <v>82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0.011800000000000001</v>
      </c>
      <c r="Q309" s="16">
        <v>0</v>
      </c>
      <c r="R309" s="17">
        <v>0.011800000000000001</v>
      </c>
    </row>
    <row r="310" spans="2:18" ht="15">
      <c r="B310" s="23"/>
      <c r="C310" s="24" t="s">
        <v>227</v>
      </c>
      <c r="D310" s="25"/>
      <c r="E310" s="25"/>
      <c r="F310" s="26">
        <v>153.38734999999997</v>
      </c>
      <c r="G310" s="26">
        <v>83.3499</v>
      </c>
      <c r="H310" s="26">
        <v>104.64409900000001</v>
      </c>
      <c r="I310" s="26">
        <v>72.38165000000001</v>
      </c>
      <c r="J310" s="26">
        <v>42.993298</v>
      </c>
      <c r="K310" s="26">
        <v>75.63870000000001</v>
      </c>
      <c r="L310" s="26">
        <v>39.17450000000001</v>
      </c>
      <c r="M310" s="26">
        <v>70.40674999999999</v>
      </c>
      <c r="N310" s="26">
        <v>81.00425000000001</v>
      </c>
      <c r="O310" s="26">
        <v>73.625338</v>
      </c>
      <c r="P310" s="26">
        <v>87.54284999999999</v>
      </c>
      <c r="Q310" s="26">
        <v>63.100961</v>
      </c>
      <c r="R310" s="27">
        <v>947.2496459999998</v>
      </c>
    </row>
    <row r="311" spans="2:18" ht="15">
      <c r="B311" s="28" t="s">
        <v>228</v>
      </c>
      <c r="C311" s="29"/>
      <c r="D311" s="29"/>
      <c r="E311" s="29"/>
      <c r="F311" s="30">
        <v>2138954.6553559997</v>
      </c>
      <c r="G311" s="30">
        <v>1896103.7736020002</v>
      </c>
      <c r="H311" s="30">
        <v>1977201.4035519985</v>
      </c>
      <c r="I311" s="30">
        <v>2035141.4406259991</v>
      </c>
      <c r="J311" s="30">
        <v>2171029.5289520016</v>
      </c>
      <c r="K311" s="30">
        <v>2137552.9029089985</v>
      </c>
      <c r="L311" s="30">
        <v>2143851.147744002</v>
      </c>
      <c r="M311" s="30">
        <v>2298672.340580999</v>
      </c>
      <c r="N311" s="30">
        <v>2122525.182607</v>
      </c>
      <c r="O311" s="30">
        <v>2039721.3039819996</v>
      </c>
      <c r="P311" s="30">
        <v>2137390.973786998</v>
      </c>
      <c r="Q311" s="30">
        <v>2224364.6114870016</v>
      </c>
      <c r="R311" s="30">
        <v>25322509.265185002</v>
      </c>
    </row>
    <row r="427" ht="15.75" thickBot="1"/>
    <row r="428" spans="2:19" ht="15" customHeight="1" thickTop="1">
      <c r="B428" s="31" t="s">
        <v>229</v>
      </c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</row>
    <row r="429" spans="2:19" ht="15" customHeight="1">
      <c r="B429" s="32" t="s">
        <v>230</v>
      </c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</row>
    <row r="430" spans="2:19" ht="30" customHeight="1">
      <c r="B430" s="33" t="s">
        <v>231</v>
      </c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</row>
  </sheetData>
  <sheetProtection/>
  <mergeCells count="5">
    <mergeCell ref="A2:S2"/>
    <mergeCell ref="A3:S3"/>
    <mergeCell ref="B6:E6"/>
    <mergeCell ref="B428:S428"/>
    <mergeCell ref="B430:S430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430"/>
  <sheetViews>
    <sheetView showGridLines="0" zoomScale="75" zoomScaleNormal="75" zoomScalePageLayoutView="0" workbookViewId="0" topLeftCell="A1">
      <pane ySplit="6240" topLeftCell="A428" activePane="topLeft" state="split"/>
      <selection pane="topLeft" activeCell="A1" sqref="A1"/>
      <selection pane="bottomLeft" activeCell="A2" sqref="A2:S2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7109375" style="0" customWidth="1"/>
    <col min="4" max="4" width="4.7109375" style="0" bestFit="1" customWidth="1"/>
    <col min="5" max="5" width="40.7109375" style="0" customWidth="1"/>
    <col min="6" max="26" width="15.7109375" style="0" customWidth="1"/>
    <col min="29" max="29" width="40.8515625" style="0" bestFit="1" customWidth="1"/>
    <col min="30" max="41" width="11.7109375" style="0" bestFit="1" customWidth="1"/>
    <col min="42" max="42" width="12.8515625" style="0" bestFit="1" customWidth="1"/>
  </cols>
  <sheetData>
    <row r="1" spans="4:5" ht="15.75" customHeight="1">
      <c r="D1" s="1"/>
      <c r="E1" s="1"/>
    </row>
    <row r="2" spans="1:19" ht="79.5" customHeight="1">
      <c r="A2" s="2" t="s">
        <v>234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3"/>
      <c r="B6" s="4" t="s">
        <v>2</v>
      </c>
      <c r="C6" s="4"/>
      <c r="D6" s="4"/>
      <c r="E6" s="4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2:18" ht="15">
      <c r="B7" s="6">
        <v>1</v>
      </c>
      <c r="C7" s="7" t="s">
        <v>17</v>
      </c>
      <c r="D7" s="8">
        <v>1</v>
      </c>
      <c r="E7" s="9" t="s">
        <v>18</v>
      </c>
      <c r="F7" s="10">
        <v>384631.686652</v>
      </c>
      <c r="G7" s="10">
        <v>390517.956723</v>
      </c>
      <c r="H7" s="10">
        <v>433450.229096</v>
      </c>
      <c r="I7" s="10">
        <v>392360.09220300004</v>
      </c>
      <c r="J7" s="10">
        <v>377777.79596200003</v>
      </c>
      <c r="K7" s="10">
        <v>333363.731118</v>
      </c>
      <c r="L7" s="10">
        <v>344928.560666</v>
      </c>
      <c r="M7" s="10">
        <v>454264.56708099996</v>
      </c>
      <c r="N7" s="10">
        <v>379973.916563</v>
      </c>
      <c r="O7" s="10">
        <v>325261.37719800003</v>
      </c>
      <c r="P7" s="10">
        <v>474227.23102999997</v>
      </c>
      <c r="Q7" s="10">
        <v>431046.418855</v>
      </c>
      <c r="R7" s="11">
        <v>4721803.563147001</v>
      </c>
    </row>
    <row r="8" spans="2:18" ht="15">
      <c r="B8" s="12"/>
      <c r="C8" s="7"/>
      <c r="D8" s="8">
        <v>2</v>
      </c>
      <c r="E8" s="9" t="s">
        <v>19</v>
      </c>
      <c r="F8" s="10">
        <v>243581.860007</v>
      </c>
      <c r="G8" s="10">
        <v>256621.136144</v>
      </c>
      <c r="H8" s="10">
        <v>220849.12072</v>
      </c>
      <c r="I8" s="10">
        <v>220129.670845</v>
      </c>
      <c r="J8" s="10">
        <v>210985.011459</v>
      </c>
      <c r="K8" s="10">
        <v>163407.541737</v>
      </c>
      <c r="L8" s="10">
        <v>154742.562505</v>
      </c>
      <c r="M8" s="10">
        <v>179057.667016</v>
      </c>
      <c r="N8" s="10">
        <v>199178.602368</v>
      </c>
      <c r="O8" s="10">
        <v>146306.197891</v>
      </c>
      <c r="P8" s="10">
        <v>194023.095998</v>
      </c>
      <c r="Q8" s="10">
        <v>177395.098365</v>
      </c>
      <c r="R8" s="11">
        <v>2366277.565055</v>
      </c>
    </row>
    <row r="9" spans="2:18" ht="15">
      <c r="B9" s="12"/>
      <c r="C9" s="7"/>
      <c r="D9" s="8">
        <v>3</v>
      </c>
      <c r="E9" s="9" t="s">
        <v>20</v>
      </c>
      <c r="F9" s="10">
        <v>88346.253408</v>
      </c>
      <c r="G9" s="10">
        <v>148881.129464</v>
      </c>
      <c r="H9" s="10">
        <v>80108.40427</v>
      </c>
      <c r="I9" s="10">
        <v>130072.19017399999</v>
      </c>
      <c r="J9" s="10">
        <v>76518.314817</v>
      </c>
      <c r="K9" s="10">
        <v>113798.39027500001</v>
      </c>
      <c r="L9" s="10">
        <v>57997.366077</v>
      </c>
      <c r="M9" s="10">
        <v>108438.58834100001</v>
      </c>
      <c r="N9" s="10">
        <v>85953.351088</v>
      </c>
      <c r="O9" s="10">
        <v>185648.972312</v>
      </c>
      <c r="P9" s="10">
        <v>153676.361485</v>
      </c>
      <c r="Q9" s="10">
        <v>59093.914637</v>
      </c>
      <c r="R9" s="11">
        <v>1288533.2363480001</v>
      </c>
    </row>
    <row r="10" spans="2:18" ht="15">
      <c r="B10" s="12"/>
      <c r="C10" s="7"/>
      <c r="D10" s="8">
        <v>4</v>
      </c>
      <c r="E10" s="9" t="s">
        <v>21</v>
      </c>
      <c r="F10" s="10">
        <v>299322.370875</v>
      </c>
      <c r="G10" s="10">
        <v>189800.078732</v>
      </c>
      <c r="H10" s="10">
        <v>259837.75427399998</v>
      </c>
      <c r="I10" s="10">
        <v>141088.93966</v>
      </c>
      <c r="J10" s="10">
        <v>201358.382704</v>
      </c>
      <c r="K10" s="10">
        <v>298936.611327</v>
      </c>
      <c r="L10" s="10">
        <v>180175.313911</v>
      </c>
      <c r="M10" s="10">
        <v>232150.27556900002</v>
      </c>
      <c r="N10" s="10">
        <v>127848.005714</v>
      </c>
      <c r="O10" s="10">
        <v>74427.94980500001</v>
      </c>
      <c r="P10" s="10">
        <v>144744.392531</v>
      </c>
      <c r="Q10" s="10">
        <v>299135.137051</v>
      </c>
      <c r="R10" s="11">
        <v>2448825.212153</v>
      </c>
    </row>
    <row r="11" spans="2:18" ht="15">
      <c r="B11" s="12"/>
      <c r="C11" s="7"/>
      <c r="D11" s="8">
        <v>5</v>
      </c>
      <c r="E11" s="9" t="s">
        <v>22</v>
      </c>
      <c r="F11" s="10">
        <v>155889.93631999998</v>
      </c>
      <c r="G11" s="10">
        <v>156390.38940000001</v>
      </c>
      <c r="H11" s="10">
        <v>163746.803032</v>
      </c>
      <c r="I11" s="10">
        <v>215810.922505</v>
      </c>
      <c r="J11" s="10">
        <v>278645.996417</v>
      </c>
      <c r="K11" s="10">
        <v>225960.615065</v>
      </c>
      <c r="L11" s="10">
        <v>275504.220238</v>
      </c>
      <c r="M11" s="10">
        <v>279400.044018</v>
      </c>
      <c r="N11" s="10">
        <v>296589.701805</v>
      </c>
      <c r="O11" s="10">
        <v>197242.122062</v>
      </c>
      <c r="P11" s="10">
        <v>214122.280825</v>
      </c>
      <c r="Q11" s="10">
        <v>205868.087046</v>
      </c>
      <c r="R11" s="11">
        <v>2665171.118733</v>
      </c>
    </row>
    <row r="12" spans="2:18" ht="15">
      <c r="B12" s="12"/>
      <c r="C12" s="7"/>
      <c r="D12" s="8">
        <v>6</v>
      </c>
      <c r="E12" s="9" t="s">
        <v>23</v>
      </c>
      <c r="F12" s="10">
        <v>26750.611785999998</v>
      </c>
      <c r="G12" s="10">
        <v>24110.75355</v>
      </c>
      <c r="H12" s="10">
        <v>70065.96502799999</v>
      </c>
      <c r="I12" s="10">
        <v>62864.871022</v>
      </c>
      <c r="J12" s="10">
        <v>35627.801791</v>
      </c>
      <c r="K12" s="10">
        <v>101392.875094</v>
      </c>
      <c r="L12" s="10">
        <v>22781.779301</v>
      </c>
      <c r="M12" s="10">
        <v>64394.184172</v>
      </c>
      <c r="N12" s="10">
        <v>67062.772392</v>
      </c>
      <c r="O12" s="10">
        <v>36439.027237999995</v>
      </c>
      <c r="P12" s="10">
        <v>23894.296581</v>
      </c>
      <c r="Q12" s="10">
        <v>25977.03891</v>
      </c>
      <c r="R12" s="11">
        <v>561361.976865</v>
      </c>
    </row>
    <row r="13" spans="2:18" ht="15">
      <c r="B13" s="12"/>
      <c r="C13" s="7"/>
      <c r="D13" s="8">
        <v>7</v>
      </c>
      <c r="E13" s="9" t="s">
        <v>24</v>
      </c>
      <c r="F13" s="10">
        <v>32586.487765</v>
      </c>
      <c r="G13" s="10">
        <v>155999.226646</v>
      </c>
      <c r="H13" s="10">
        <v>42641.928878</v>
      </c>
      <c r="I13" s="10">
        <v>139296.720594</v>
      </c>
      <c r="J13" s="10">
        <v>103320.11920100001</v>
      </c>
      <c r="K13" s="10">
        <v>114066.69720299999</v>
      </c>
      <c r="L13" s="10">
        <v>141417.472139</v>
      </c>
      <c r="M13" s="10">
        <v>44782.750846</v>
      </c>
      <c r="N13" s="10">
        <v>117719.750682</v>
      </c>
      <c r="O13" s="10">
        <v>91166.078683</v>
      </c>
      <c r="P13" s="10">
        <v>152060.579273</v>
      </c>
      <c r="Q13" s="10">
        <v>147549.769037</v>
      </c>
      <c r="R13" s="11">
        <v>1282607.580947</v>
      </c>
    </row>
    <row r="14" spans="2:18" ht="15">
      <c r="B14" s="12"/>
      <c r="C14" s="7"/>
      <c r="D14" s="8">
        <v>8</v>
      </c>
      <c r="E14" s="9" t="s">
        <v>25</v>
      </c>
      <c r="F14" s="10">
        <v>24175.12002</v>
      </c>
      <c r="G14" s="10">
        <v>21567.73965</v>
      </c>
      <c r="H14" s="10">
        <v>62861.436721</v>
      </c>
      <c r="I14" s="10">
        <v>27793.572006000002</v>
      </c>
      <c r="J14" s="10">
        <v>32793.228668</v>
      </c>
      <c r="K14" s="10">
        <v>49802.612099</v>
      </c>
      <c r="L14" s="10">
        <v>57954.608526</v>
      </c>
      <c r="M14" s="10">
        <v>28606.150802</v>
      </c>
      <c r="N14" s="10">
        <v>51145.974006</v>
      </c>
      <c r="O14" s="10">
        <v>24191.440673</v>
      </c>
      <c r="P14" s="10">
        <v>78259.686325</v>
      </c>
      <c r="Q14" s="10">
        <v>59464.480415</v>
      </c>
      <c r="R14" s="11">
        <v>518616.049911</v>
      </c>
    </row>
    <row r="15" spans="2:18" ht="15">
      <c r="B15" s="12"/>
      <c r="C15" s="7"/>
      <c r="D15" s="8">
        <v>9</v>
      </c>
      <c r="E15" s="9" t="s">
        <v>26</v>
      </c>
      <c r="F15" s="10">
        <v>87989.32634999999</v>
      </c>
      <c r="G15" s="10">
        <v>72353.087752</v>
      </c>
      <c r="H15" s="10">
        <v>97613.92488199999</v>
      </c>
      <c r="I15" s="10">
        <v>116124.491458</v>
      </c>
      <c r="J15" s="10">
        <v>122216.534217</v>
      </c>
      <c r="K15" s="10">
        <v>98515.09048</v>
      </c>
      <c r="L15" s="10">
        <v>85419.736989</v>
      </c>
      <c r="M15" s="10">
        <v>90624.422243</v>
      </c>
      <c r="N15" s="10">
        <v>107320.392005</v>
      </c>
      <c r="O15" s="10">
        <v>105018.281883</v>
      </c>
      <c r="P15" s="10">
        <v>90769.25276999999</v>
      </c>
      <c r="Q15" s="10">
        <v>84867.81629700001</v>
      </c>
      <c r="R15" s="11">
        <v>1158832.357326</v>
      </c>
    </row>
    <row r="16" spans="2:18" ht="15">
      <c r="B16" s="12"/>
      <c r="C16" s="7"/>
      <c r="D16" s="8">
        <v>10</v>
      </c>
      <c r="E16" s="9" t="s">
        <v>27</v>
      </c>
      <c r="F16" s="10">
        <v>54641.293678</v>
      </c>
      <c r="G16" s="10">
        <v>50523.544872</v>
      </c>
      <c r="H16" s="10">
        <v>66620.016078</v>
      </c>
      <c r="I16" s="10">
        <v>12133.933152000001</v>
      </c>
      <c r="J16" s="10">
        <v>16757.153775</v>
      </c>
      <c r="K16" s="10">
        <v>53387.588939</v>
      </c>
      <c r="L16" s="10">
        <v>16118.661927</v>
      </c>
      <c r="M16" s="10">
        <v>14246.443545</v>
      </c>
      <c r="N16" s="10">
        <v>45817.106728</v>
      </c>
      <c r="O16" s="10">
        <v>58583.876301</v>
      </c>
      <c r="P16" s="10">
        <v>12531.236576</v>
      </c>
      <c r="Q16" s="10">
        <v>62138.465693000006</v>
      </c>
      <c r="R16" s="11">
        <v>463499.321264</v>
      </c>
    </row>
    <row r="17" spans="2:18" ht="15">
      <c r="B17" s="12"/>
      <c r="C17" s="7"/>
      <c r="D17" s="8">
        <v>11</v>
      </c>
      <c r="E17" s="9" t="s">
        <v>28</v>
      </c>
      <c r="F17" s="10">
        <v>10717.638947000001</v>
      </c>
      <c r="G17" s="10">
        <v>9976.320751</v>
      </c>
      <c r="H17" s="10">
        <v>13464.867835000001</v>
      </c>
      <c r="I17" s="10">
        <v>15296.032533</v>
      </c>
      <c r="J17" s="10">
        <v>12649.18549</v>
      </c>
      <c r="K17" s="10">
        <v>13547.59269</v>
      </c>
      <c r="L17" s="10">
        <v>16062.774132999999</v>
      </c>
      <c r="M17" s="10">
        <v>14272.296342</v>
      </c>
      <c r="N17" s="10">
        <v>12872.023333000001</v>
      </c>
      <c r="O17" s="10">
        <v>12794.446122</v>
      </c>
      <c r="P17" s="10">
        <v>11403.941186</v>
      </c>
      <c r="Q17" s="10">
        <v>14432.37517</v>
      </c>
      <c r="R17" s="11">
        <v>157489.49453200004</v>
      </c>
    </row>
    <row r="18" spans="2:18" ht="15">
      <c r="B18" s="12"/>
      <c r="C18" s="7"/>
      <c r="D18" s="8">
        <v>12</v>
      </c>
      <c r="E18" s="9" t="s">
        <v>29</v>
      </c>
      <c r="F18" s="10">
        <v>237888.034</v>
      </c>
      <c r="G18" s="10">
        <v>0</v>
      </c>
      <c r="H18" s="10">
        <v>0</v>
      </c>
      <c r="I18" s="10">
        <v>119449.955</v>
      </c>
      <c r="J18" s="10">
        <v>125018.632543</v>
      </c>
      <c r="K18" s="10">
        <v>0</v>
      </c>
      <c r="L18" s="10">
        <v>0</v>
      </c>
      <c r="M18" s="10">
        <v>131335.91</v>
      </c>
      <c r="N18" s="10">
        <v>124593.496</v>
      </c>
      <c r="O18" s="10">
        <v>130975.525</v>
      </c>
      <c r="P18" s="10">
        <v>0</v>
      </c>
      <c r="Q18" s="10">
        <v>0</v>
      </c>
      <c r="R18" s="11">
        <v>869261.5525430001</v>
      </c>
    </row>
    <row r="19" spans="2:18" ht="15">
      <c r="B19" s="12"/>
      <c r="C19" s="7"/>
      <c r="D19" s="8">
        <v>13</v>
      </c>
      <c r="E19" s="9" t="s">
        <v>30</v>
      </c>
      <c r="F19" s="10">
        <v>10249.724027</v>
      </c>
      <c r="G19" s="10">
        <v>8325.556321</v>
      </c>
      <c r="H19" s="10">
        <v>14556.942598</v>
      </c>
      <c r="I19" s="10">
        <v>11408.648294</v>
      </c>
      <c r="J19" s="10">
        <v>13640.609838</v>
      </c>
      <c r="K19" s="10">
        <v>12923.859631</v>
      </c>
      <c r="L19" s="10">
        <v>12306.627498</v>
      </c>
      <c r="M19" s="10">
        <v>12504.159180999999</v>
      </c>
      <c r="N19" s="10">
        <v>19494.529956</v>
      </c>
      <c r="O19" s="10">
        <v>14023.3375</v>
      </c>
      <c r="P19" s="10">
        <v>15835.434073</v>
      </c>
      <c r="Q19" s="10">
        <v>15129.881329</v>
      </c>
      <c r="R19" s="11">
        <v>160399.31024599998</v>
      </c>
    </row>
    <row r="20" spans="2:18" ht="15">
      <c r="B20" s="12"/>
      <c r="C20" s="7"/>
      <c r="D20" s="8">
        <v>14</v>
      </c>
      <c r="E20" s="9" t="s">
        <v>31</v>
      </c>
      <c r="F20" s="10">
        <v>4794.294007</v>
      </c>
      <c r="G20" s="10">
        <v>3907.7005780000004</v>
      </c>
      <c r="H20" s="10">
        <v>4948.232215</v>
      </c>
      <c r="I20" s="10">
        <v>5351.672943</v>
      </c>
      <c r="J20" s="10">
        <v>41242.074021</v>
      </c>
      <c r="K20" s="10">
        <v>42554.117925</v>
      </c>
      <c r="L20" s="10">
        <v>41457.378784</v>
      </c>
      <c r="M20" s="10">
        <v>6591.247905</v>
      </c>
      <c r="N20" s="10">
        <v>41972.65303</v>
      </c>
      <c r="O20" s="10">
        <v>4403.013558000001</v>
      </c>
      <c r="P20" s="10">
        <v>41316.00852</v>
      </c>
      <c r="Q20" s="10">
        <v>5685.561306</v>
      </c>
      <c r="R20" s="11">
        <v>244223.954792</v>
      </c>
    </row>
    <row r="21" spans="2:18" ht="15">
      <c r="B21" s="12"/>
      <c r="C21" s="7"/>
      <c r="D21" s="8">
        <v>15</v>
      </c>
      <c r="E21" s="9" t="s">
        <v>32</v>
      </c>
      <c r="F21" s="10">
        <v>28990.83982</v>
      </c>
      <c r="G21" s="10">
        <v>49447.052414</v>
      </c>
      <c r="H21" s="10">
        <v>52495.193158</v>
      </c>
      <c r="I21" s="10">
        <v>52493.964776</v>
      </c>
      <c r="J21" s="10">
        <v>79155.925503</v>
      </c>
      <c r="K21" s="10">
        <v>32766.124656</v>
      </c>
      <c r="L21" s="10">
        <v>92387.579814</v>
      </c>
      <c r="M21" s="10">
        <v>64304.013353</v>
      </c>
      <c r="N21" s="10">
        <v>24599.770448</v>
      </c>
      <c r="O21" s="10">
        <v>94580.69025399999</v>
      </c>
      <c r="P21" s="10">
        <v>89921.010179</v>
      </c>
      <c r="Q21" s="10">
        <v>31246.334117</v>
      </c>
      <c r="R21" s="11">
        <v>692388.4984919999</v>
      </c>
    </row>
    <row r="22" spans="2:18" ht="15">
      <c r="B22" s="12"/>
      <c r="C22" s="7"/>
      <c r="D22" s="8">
        <v>16</v>
      </c>
      <c r="E22" s="9" t="s">
        <v>33</v>
      </c>
      <c r="F22" s="10">
        <v>14919.122105</v>
      </c>
      <c r="G22" s="10">
        <v>13903.52311</v>
      </c>
      <c r="H22" s="10">
        <v>13022.103631</v>
      </c>
      <c r="I22" s="10">
        <v>17449.829338</v>
      </c>
      <c r="J22" s="10">
        <v>10279.07141</v>
      </c>
      <c r="K22" s="10">
        <v>9749.74686</v>
      </c>
      <c r="L22" s="10">
        <v>9659.293027000002</v>
      </c>
      <c r="M22" s="10">
        <v>14020.491477</v>
      </c>
      <c r="N22" s="10">
        <v>10013.845664</v>
      </c>
      <c r="O22" s="10">
        <v>8453.936072</v>
      </c>
      <c r="P22" s="10">
        <v>13517.734645999999</v>
      </c>
      <c r="Q22" s="10">
        <v>11057.032089</v>
      </c>
      <c r="R22" s="11">
        <v>146045.729429</v>
      </c>
    </row>
    <row r="23" spans="2:18" ht="15">
      <c r="B23" s="12"/>
      <c r="C23" s="7"/>
      <c r="D23" s="8">
        <v>17</v>
      </c>
      <c r="E23" s="9" t="s">
        <v>34</v>
      </c>
      <c r="F23" s="10">
        <v>50430.279315</v>
      </c>
      <c r="G23" s="10">
        <v>29389.97204</v>
      </c>
      <c r="H23" s="10">
        <v>74364.964141</v>
      </c>
      <c r="I23" s="10">
        <v>28542.256504</v>
      </c>
      <c r="J23" s="10">
        <v>44455.856978</v>
      </c>
      <c r="K23" s="10">
        <v>11257.163880999999</v>
      </c>
      <c r="L23" s="10">
        <v>75850.60874600001</v>
      </c>
      <c r="M23" s="10">
        <v>192433.189433</v>
      </c>
      <c r="N23" s="10">
        <v>39197.997086</v>
      </c>
      <c r="O23" s="10">
        <v>96420.573816</v>
      </c>
      <c r="P23" s="10">
        <v>46644.342733000005</v>
      </c>
      <c r="Q23" s="10">
        <v>200011.853484</v>
      </c>
      <c r="R23" s="11">
        <v>888999.058157</v>
      </c>
    </row>
    <row r="24" spans="2:18" ht="15">
      <c r="B24" s="12"/>
      <c r="C24" s="7"/>
      <c r="D24" s="8">
        <v>18</v>
      </c>
      <c r="E24" s="9" t="s">
        <v>35</v>
      </c>
      <c r="F24" s="10">
        <v>5356.809449</v>
      </c>
      <c r="G24" s="10">
        <v>5767.024504</v>
      </c>
      <c r="H24" s="10">
        <v>7516.463938</v>
      </c>
      <c r="I24" s="10">
        <v>6288.319963000001</v>
      </c>
      <c r="J24" s="10">
        <v>10427.937163</v>
      </c>
      <c r="K24" s="10">
        <v>17646.556137</v>
      </c>
      <c r="L24" s="10">
        <v>10602.619427</v>
      </c>
      <c r="M24" s="10">
        <v>6810.563138</v>
      </c>
      <c r="N24" s="10">
        <v>10573.781058</v>
      </c>
      <c r="O24" s="10">
        <v>6014.716499</v>
      </c>
      <c r="P24" s="10">
        <v>7314.178719</v>
      </c>
      <c r="Q24" s="10">
        <v>5926.228331</v>
      </c>
      <c r="R24" s="11">
        <v>100245.19832600001</v>
      </c>
    </row>
    <row r="25" spans="2:18" ht="15">
      <c r="B25" s="12"/>
      <c r="C25" s="7"/>
      <c r="D25" s="8">
        <v>19</v>
      </c>
      <c r="E25" s="9" t="s">
        <v>36</v>
      </c>
      <c r="F25" s="10">
        <v>9831.210057</v>
      </c>
      <c r="G25" s="10">
        <v>9996.091556</v>
      </c>
      <c r="H25" s="10">
        <v>9614.933835000002</v>
      </c>
      <c r="I25" s="10">
        <v>12251.955021</v>
      </c>
      <c r="J25" s="10">
        <v>11912.283484</v>
      </c>
      <c r="K25" s="10">
        <v>9393.752091</v>
      </c>
      <c r="L25" s="10">
        <v>10441.297869</v>
      </c>
      <c r="M25" s="10">
        <v>12072.327471</v>
      </c>
      <c r="N25" s="10">
        <v>12748.14354</v>
      </c>
      <c r="O25" s="10">
        <v>11633.048074999999</v>
      </c>
      <c r="P25" s="10">
        <v>9705.756861</v>
      </c>
      <c r="Q25" s="10">
        <v>12687.267853</v>
      </c>
      <c r="R25" s="11">
        <v>132288.067713</v>
      </c>
    </row>
    <row r="26" spans="2:18" ht="15">
      <c r="B26" s="12"/>
      <c r="C26" s="7"/>
      <c r="D26" s="8">
        <v>20</v>
      </c>
      <c r="E26" s="9" t="s">
        <v>37</v>
      </c>
      <c r="F26" s="10">
        <v>4629.263201000001</v>
      </c>
      <c r="G26" s="10">
        <v>10866.74658</v>
      </c>
      <c r="H26" s="10">
        <v>3821.665428</v>
      </c>
      <c r="I26" s="10">
        <v>4583.035059000001</v>
      </c>
      <c r="J26" s="10">
        <v>3870.471089</v>
      </c>
      <c r="K26" s="10">
        <v>3538.9289959999996</v>
      </c>
      <c r="L26" s="10">
        <v>4772.840289</v>
      </c>
      <c r="M26" s="10">
        <v>2640.363986</v>
      </c>
      <c r="N26" s="10">
        <v>3714.27689</v>
      </c>
      <c r="O26" s="10">
        <v>8225.669731</v>
      </c>
      <c r="P26" s="10">
        <v>3381.254199</v>
      </c>
      <c r="Q26" s="10">
        <v>4392.329821</v>
      </c>
      <c r="R26" s="11">
        <v>58436.845269</v>
      </c>
    </row>
    <row r="27" spans="2:18" ht="15">
      <c r="B27" s="12"/>
      <c r="C27" s="7"/>
      <c r="D27" s="8">
        <v>21</v>
      </c>
      <c r="E27" s="9" t="s">
        <v>38</v>
      </c>
      <c r="F27" s="10">
        <v>61958.248938000004</v>
      </c>
      <c r="G27" s="10">
        <v>84.13833699999999</v>
      </c>
      <c r="H27" s="10">
        <v>67.839515</v>
      </c>
      <c r="I27" s="10">
        <v>7178.124583</v>
      </c>
      <c r="J27" s="10">
        <v>55184.126686999996</v>
      </c>
      <c r="K27" s="10">
        <v>713.434159</v>
      </c>
      <c r="L27" s="10">
        <v>91602.636477</v>
      </c>
      <c r="M27" s="10">
        <v>13346.043730000001</v>
      </c>
      <c r="N27" s="10">
        <v>22982.015971</v>
      </c>
      <c r="O27" s="10">
        <v>134907.310789</v>
      </c>
      <c r="P27" s="10">
        <v>84.569076</v>
      </c>
      <c r="Q27" s="10">
        <v>63031.538251000005</v>
      </c>
      <c r="R27" s="11">
        <v>451140.026513</v>
      </c>
    </row>
    <row r="28" spans="2:18" ht="15">
      <c r="B28" s="12"/>
      <c r="C28" s="7"/>
      <c r="D28" s="8">
        <v>22</v>
      </c>
      <c r="E28" s="9" t="s">
        <v>39</v>
      </c>
      <c r="F28" s="10">
        <v>17283.023535999997</v>
      </c>
      <c r="G28" s="10">
        <v>25868.791669</v>
      </c>
      <c r="H28" s="10">
        <v>34496.751801</v>
      </c>
      <c r="I28" s="10">
        <v>26101.501809</v>
      </c>
      <c r="J28" s="10">
        <v>105053.784196</v>
      </c>
      <c r="K28" s="10">
        <v>33959.082299999995</v>
      </c>
      <c r="L28" s="10">
        <v>53347.822727</v>
      </c>
      <c r="M28" s="10">
        <v>24971.189127999998</v>
      </c>
      <c r="N28" s="10">
        <v>47736.087147</v>
      </c>
      <c r="O28" s="10">
        <v>7673.77214</v>
      </c>
      <c r="P28" s="10">
        <v>5271.288514000001</v>
      </c>
      <c r="Q28" s="10">
        <v>36145.70321</v>
      </c>
      <c r="R28" s="11">
        <v>417908.798177</v>
      </c>
    </row>
    <row r="29" spans="2:18" ht="15">
      <c r="B29" s="12"/>
      <c r="C29" s="7"/>
      <c r="D29" s="8">
        <v>23</v>
      </c>
      <c r="E29" s="9" t="s">
        <v>40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131800.576</v>
      </c>
      <c r="L29" s="10">
        <v>130790.902</v>
      </c>
      <c r="M29" s="10">
        <v>0.01696</v>
      </c>
      <c r="N29" s="10">
        <v>0</v>
      </c>
      <c r="O29" s="10">
        <v>0</v>
      </c>
      <c r="P29" s="10">
        <v>129811.321</v>
      </c>
      <c r="Q29" s="10">
        <v>0</v>
      </c>
      <c r="R29" s="11">
        <v>392402.81596</v>
      </c>
    </row>
    <row r="30" spans="2:18" ht="15">
      <c r="B30" s="12"/>
      <c r="C30" s="7"/>
      <c r="D30" s="8">
        <v>24</v>
      </c>
      <c r="E30" s="9" t="s">
        <v>41</v>
      </c>
      <c r="F30" s="10">
        <v>4271.475012</v>
      </c>
      <c r="G30" s="10">
        <v>2340.064197</v>
      </c>
      <c r="H30" s="10">
        <v>2962.783481</v>
      </c>
      <c r="I30" s="10">
        <v>3505.181525</v>
      </c>
      <c r="J30" s="10">
        <v>5379.329197</v>
      </c>
      <c r="K30" s="10">
        <v>8060.521782</v>
      </c>
      <c r="L30" s="10">
        <v>2409.349117</v>
      </c>
      <c r="M30" s="10">
        <v>2807.8325720000003</v>
      </c>
      <c r="N30" s="10">
        <v>3231.509753</v>
      </c>
      <c r="O30" s="10">
        <v>3209.837517</v>
      </c>
      <c r="P30" s="10">
        <v>2931.704534</v>
      </c>
      <c r="Q30" s="10">
        <v>3188.962609</v>
      </c>
      <c r="R30" s="11">
        <v>44298.551296</v>
      </c>
    </row>
    <row r="31" spans="2:18" ht="15">
      <c r="B31" s="12"/>
      <c r="C31" s="7"/>
      <c r="D31" s="8">
        <v>25</v>
      </c>
      <c r="E31" s="9" t="s">
        <v>42</v>
      </c>
      <c r="F31" s="10">
        <v>48806.109064000004</v>
      </c>
      <c r="G31" s="10">
        <v>30357.285461</v>
      </c>
      <c r="H31" s="10">
        <v>22906.420646000002</v>
      </c>
      <c r="I31" s="10">
        <v>30373.284715</v>
      </c>
      <c r="J31" s="10">
        <v>16123.024095</v>
      </c>
      <c r="K31" s="10">
        <v>27733.993373</v>
      </c>
      <c r="L31" s="10">
        <v>39492.522736</v>
      </c>
      <c r="M31" s="10">
        <v>60124.318429</v>
      </c>
      <c r="N31" s="10">
        <v>57860.212705</v>
      </c>
      <c r="O31" s="10">
        <v>55296.60980699999</v>
      </c>
      <c r="P31" s="10">
        <v>58218.433431000005</v>
      </c>
      <c r="Q31" s="10">
        <v>45638.534284</v>
      </c>
      <c r="R31" s="11">
        <v>492930.74874599994</v>
      </c>
    </row>
    <row r="32" spans="2:18" ht="15">
      <c r="B32" s="12"/>
      <c r="C32" s="7"/>
      <c r="D32" s="8">
        <v>26</v>
      </c>
      <c r="E32" s="9" t="s">
        <v>43</v>
      </c>
      <c r="F32" s="10">
        <v>2685.3649</v>
      </c>
      <c r="G32" s="10">
        <v>1722.747048</v>
      </c>
      <c r="H32" s="10">
        <v>2735.105609</v>
      </c>
      <c r="I32" s="10">
        <v>3355.165976</v>
      </c>
      <c r="J32" s="10">
        <v>3684.498657</v>
      </c>
      <c r="K32" s="10">
        <v>2569.5446239999997</v>
      </c>
      <c r="L32" s="10">
        <v>3542.33706</v>
      </c>
      <c r="M32" s="10">
        <v>4447.847610000001</v>
      </c>
      <c r="N32" s="10">
        <v>3115.088503</v>
      </c>
      <c r="O32" s="10">
        <v>4102.285199</v>
      </c>
      <c r="P32" s="10">
        <v>3624.586147</v>
      </c>
      <c r="Q32" s="10">
        <v>3741.9801039999998</v>
      </c>
      <c r="R32" s="11">
        <v>39326.551437</v>
      </c>
    </row>
    <row r="33" spans="2:18" ht="15">
      <c r="B33" s="12"/>
      <c r="C33" s="7"/>
      <c r="D33" s="8">
        <v>27</v>
      </c>
      <c r="E33" s="9" t="s">
        <v>44</v>
      </c>
      <c r="F33" s="10">
        <v>33861.991303999996</v>
      </c>
      <c r="G33" s="10">
        <v>58923.361619</v>
      </c>
      <c r="H33" s="10">
        <v>85388.09398199999</v>
      </c>
      <c r="I33" s="10">
        <v>28614.958598999998</v>
      </c>
      <c r="J33" s="10">
        <v>54758.049662</v>
      </c>
      <c r="K33" s="10">
        <v>36541.369234</v>
      </c>
      <c r="L33" s="10">
        <v>35977.207626</v>
      </c>
      <c r="M33" s="10">
        <v>36849.500405</v>
      </c>
      <c r="N33" s="10">
        <v>45785.565901</v>
      </c>
      <c r="O33" s="10">
        <v>36030.982626000005</v>
      </c>
      <c r="P33" s="10">
        <v>30471.505397999998</v>
      </c>
      <c r="Q33" s="10">
        <v>93155.941094</v>
      </c>
      <c r="R33" s="11">
        <v>576358.5274499999</v>
      </c>
    </row>
    <row r="34" spans="2:18" ht="15">
      <c r="B34" s="12"/>
      <c r="C34" s="7"/>
      <c r="D34" s="8">
        <v>28</v>
      </c>
      <c r="E34" s="9" t="s">
        <v>45</v>
      </c>
      <c r="F34" s="10">
        <v>5321.680809</v>
      </c>
      <c r="G34" s="10">
        <v>3388.402932</v>
      </c>
      <c r="H34" s="10">
        <v>6210.696261</v>
      </c>
      <c r="I34" s="10">
        <v>7275.413923</v>
      </c>
      <c r="J34" s="10">
        <v>3026.931329</v>
      </c>
      <c r="K34" s="10">
        <v>4475.196099999999</v>
      </c>
      <c r="L34" s="10">
        <v>4632.127768</v>
      </c>
      <c r="M34" s="10">
        <v>7689.381777</v>
      </c>
      <c r="N34" s="10">
        <v>4568.234193</v>
      </c>
      <c r="O34" s="10">
        <v>29801.243684999998</v>
      </c>
      <c r="P34" s="10">
        <v>2903.956863</v>
      </c>
      <c r="Q34" s="10">
        <v>8299.036065</v>
      </c>
      <c r="R34" s="11">
        <v>87592.30170499999</v>
      </c>
    </row>
    <row r="35" spans="2:18" ht="15">
      <c r="B35" s="12"/>
      <c r="C35" s="7"/>
      <c r="D35" s="8">
        <v>29</v>
      </c>
      <c r="E35" s="9" t="s">
        <v>46</v>
      </c>
      <c r="F35" s="10">
        <v>11230.883904999999</v>
      </c>
      <c r="G35" s="10">
        <v>1819.210235</v>
      </c>
      <c r="H35" s="10">
        <v>2571.510809</v>
      </c>
      <c r="I35" s="10">
        <v>7169.911644999999</v>
      </c>
      <c r="J35" s="10">
        <v>3664.55933</v>
      </c>
      <c r="K35" s="10">
        <v>13148.776147</v>
      </c>
      <c r="L35" s="10">
        <v>12109.674706</v>
      </c>
      <c r="M35" s="10">
        <v>3280.070913</v>
      </c>
      <c r="N35" s="10">
        <v>2258.084294</v>
      </c>
      <c r="O35" s="10">
        <v>9689.60401</v>
      </c>
      <c r="P35" s="10">
        <v>9610.002711</v>
      </c>
      <c r="Q35" s="10">
        <v>15381.555601</v>
      </c>
      <c r="R35" s="11">
        <v>91933.844306</v>
      </c>
    </row>
    <row r="36" spans="2:18" ht="15">
      <c r="B36" s="12"/>
      <c r="C36" s="7"/>
      <c r="D36" s="8">
        <v>30</v>
      </c>
      <c r="E36" s="9" t="s">
        <v>47</v>
      </c>
      <c r="F36" s="10">
        <v>4871.1964769999995</v>
      </c>
      <c r="G36" s="10">
        <v>1473.5583259999999</v>
      </c>
      <c r="H36" s="10">
        <v>3954.5020520000003</v>
      </c>
      <c r="I36" s="10">
        <v>7261.391057</v>
      </c>
      <c r="J36" s="10">
        <v>2131.8300750000003</v>
      </c>
      <c r="K36" s="10">
        <v>1409.194722</v>
      </c>
      <c r="L36" s="10">
        <v>3109.23275</v>
      </c>
      <c r="M36" s="10">
        <v>2267.2859989999997</v>
      </c>
      <c r="N36" s="10">
        <v>2478.4602170000003</v>
      </c>
      <c r="O36" s="10">
        <v>1863.122228</v>
      </c>
      <c r="P36" s="10">
        <v>1989.4524299999998</v>
      </c>
      <c r="Q36" s="10">
        <v>1541.290744</v>
      </c>
      <c r="R36" s="11">
        <v>34350.517077</v>
      </c>
    </row>
    <row r="37" spans="2:18" ht="15">
      <c r="B37" s="12"/>
      <c r="C37" s="7"/>
      <c r="D37" s="8">
        <v>31</v>
      </c>
      <c r="E37" s="9" t="s">
        <v>48</v>
      </c>
      <c r="F37" s="10">
        <v>2046.06255</v>
      </c>
      <c r="G37" s="10">
        <v>41792.277621</v>
      </c>
      <c r="H37" s="10">
        <v>9314.600886</v>
      </c>
      <c r="I37" s="10">
        <v>58562.740509</v>
      </c>
      <c r="J37" s="10">
        <v>6080.959519999999</v>
      </c>
      <c r="K37" s="10">
        <v>1034.402504</v>
      </c>
      <c r="L37" s="10">
        <v>57723.654852</v>
      </c>
      <c r="M37" s="10">
        <v>55547.81325</v>
      </c>
      <c r="N37" s="10">
        <v>35430.529805</v>
      </c>
      <c r="O37" s="10">
        <v>31316.53052</v>
      </c>
      <c r="P37" s="10">
        <v>5515.409753999999</v>
      </c>
      <c r="Q37" s="10">
        <v>13919.381883</v>
      </c>
      <c r="R37" s="11">
        <v>318284.3636540001</v>
      </c>
    </row>
    <row r="38" spans="2:18" ht="15">
      <c r="B38" s="12"/>
      <c r="C38" s="7"/>
      <c r="D38" s="8">
        <v>32</v>
      </c>
      <c r="E38" s="9" t="s">
        <v>49</v>
      </c>
      <c r="F38" s="10">
        <v>358.53321</v>
      </c>
      <c r="G38" s="10">
        <v>549.391961</v>
      </c>
      <c r="H38" s="10">
        <v>561.145364</v>
      </c>
      <c r="I38" s="10">
        <v>377.837614</v>
      </c>
      <c r="J38" s="10">
        <v>423.81604</v>
      </c>
      <c r="K38" s="10">
        <v>274.257244</v>
      </c>
      <c r="L38" s="10">
        <v>498.718606</v>
      </c>
      <c r="M38" s="10">
        <v>379.224586</v>
      </c>
      <c r="N38" s="10">
        <v>421.854963</v>
      </c>
      <c r="O38" s="10">
        <v>275.79951500000004</v>
      </c>
      <c r="P38" s="10">
        <v>506.43404300000003</v>
      </c>
      <c r="Q38" s="10">
        <v>532.008586</v>
      </c>
      <c r="R38" s="11">
        <v>5159.021731999999</v>
      </c>
    </row>
    <row r="39" spans="2:18" ht="15">
      <c r="B39" s="12"/>
      <c r="C39" s="7"/>
      <c r="D39" s="8">
        <v>33</v>
      </c>
      <c r="E39" s="9" t="s">
        <v>50</v>
      </c>
      <c r="F39" s="10">
        <v>2869.2658450000004</v>
      </c>
      <c r="G39" s="10">
        <v>2540.652983</v>
      </c>
      <c r="H39" s="10">
        <v>4671.356315</v>
      </c>
      <c r="I39" s="10">
        <v>4555.626740000001</v>
      </c>
      <c r="J39" s="10">
        <v>3982.168591</v>
      </c>
      <c r="K39" s="10">
        <v>4716.517073</v>
      </c>
      <c r="L39" s="10">
        <v>2222.241295</v>
      </c>
      <c r="M39" s="10">
        <v>3356.42503</v>
      </c>
      <c r="N39" s="10">
        <v>4214.452496</v>
      </c>
      <c r="O39" s="10">
        <v>3139.899727</v>
      </c>
      <c r="P39" s="10">
        <v>4210.412926</v>
      </c>
      <c r="Q39" s="10">
        <v>3345.384545</v>
      </c>
      <c r="R39" s="11">
        <v>43824.40356599999</v>
      </c>
    </row>
    <row r="40" spans="2:18" ht="15">
      <c r="B40" s="12"/>
      <c r="C40" s="7"/>
      <c r="D40" s="8">
        <v>34</v>
      </c>
      <c r="E40" s="9" t="s">
        <v>51</v>
      </c>
      <c r="F40" s="10">
        <v>8453.790513</v>
      </c>
      <c r="G40" s="10">
        <v>8866.231335999999</v>
      </c>
      <c r="H40" s="10">
        <v>12548.441766</v>
      </c>
      <c r="I40" s="10">
        <v>5792.747489</v>
      </c>
      <c r="J40" s="10">
        <v>6276.613746</v>
      </c>
      <c r="K40" s="10">
        <v>8986.87966</v>
      </c>
      <c r="L40" s="10">
        <v>12824.638759</v>
      </c>
      <c r="M40" s="10">
        <v>20439.658254</v>
      </c>
      <c r="N40" s="10">
        <v>16039.838539</v>
      </c>
      <c r="O40" s="10">
        <v>20814.754972</v>
      </c>
      <c r="P40" s="10">
        <v>24470.629721</v>
      </c>
      <c r="Q40" s="10">
        <v>8094.190397</v>
      </c>
      <c r="R40" s="11">
        <v>153608.415152</v>
      </c>
    </row>
    <row r="41" spans="2:18" ht="15">
      <c r="B41" s="12"/>
      <c r="C41" s="7"/>
      <c r="D41" s="8">
        <v>35</v>
      </c>
      <c r="E41" s="9" t="s">
        <v>52</v>
      </c>
      <c r="F41" s="10">
        <v>1901.8282350000002</v>
      </c>
      <c r="G41" s="10">
        <v>2656.7315129999997</v>
      </c>
      <c r="H41" s="10">
        <v>2663.902991</v>
      </c>
      <c r="I41" s="10">
        <v>2639.996259</v>
      </c>
      <c r="J41" s="10">
        <v>2414.965275</v>
      </c>
      <c r="K41" s="10">
        <v>3170.653097</v>
      </c>
      <c r="L41" s="10">
        <v>3794.8447859999997</v>
      </c>
      <c r="M41" s="10">
        <v>2465.144437</v>
      </c>
      <c r="N41" s="10">
        <v>3711.519674</v>
      </c>
      <c r="O41" s="10">
        <v>2874.4510269999996</v>
      </c>
      <c r="P41" s="10">
        <v>3692.2880920000002</v>
      </c>
      <c r="Q41" s="10">
        <v>3013.559225</v>
      </c>
      <c r="R41" s="11">
        <v>34999.884610999994</v>
      </c>
    </row>
    <row r="42" spans="2:18" ht="15">
      <c r="B42" s="12"/>
      <c r="C42" s="7"/>
      <c r="D42" s="8">
        <v>36</v>
      </c>
      <c r="E42" s="9" t="s">
        <v>53</v>
      </c>
      <c r="F42" s="10">
        <v>2561.3316809999997</v>
      </c>
      <c r="G42" s="10">
        <v>3023.1085350000003</v>
      </c>
      <c r="H42" s="10">
        <v>2054.09795</v>
      </c>
      <c r="I42" s="10">
        <v>1354.855253</v>
      </c>
      <c r="J42" s="10">
        <v>3515.561932</v>
      </c>
      <c r="K42" s="10">
        <v>1698.158385</v>
      </c>
      <c r="L42" s="10">
        <v>2526.6739530000004</v>
      </c>
      <c r="M42" s="10">
        <v>3489.2309</v>
      </c>
      <c r="N42" s="10">
        <v>2559.216367</v>
      </c>
      <c r="O42" s="10">
        <v>1719.943814</v>
      </c>
      <c r="P42" s="10">
        <v>2279.760712</v>
      </c>
      <c r="Q42" s="10">
        <v>1787.264472</v>
      </c>
      <c r="R42" s="11">
        <v>28569.203953999997</v>
      </c>
    </row>
    <row r="43" spans="2:18" ht="15">
      <c r="B43" s="12"/>
      <c r="C43" s="7"/>
      <c r="D43" s="8">
        <v>37</v>
      </c>
      <c r="E43" s="9" t="s">
        <v>54</v>
      </c>
      <c r="F43" s="10">
        <v>693.46685</v>
      </c>
      <c r="G43" s="10">
        <v>998.986766</v>
      </c>
      <c r="H43" s="10">
        <v>819.0067369999999</v>
      </c>
      <c r="I43" s="10">
        <v>1206.883189</v>
      </c>
      <c r="J43" s="10">
        <v>1923.196219</v>
      </c>
      <c r="K43" s="10">
        <v>1112.237511</v>
      </c>
      <c r="L43" s="10">
        <v>887.753</v>
      </c>
      <c r="M43" s="10">
        <v>2439.6734330000004</v>
      </c>
      <c r="N43" s="10">
        <v>1586.6543689999999</v>
      </c>
      <c r="O43" s="10">
        <v>1995.178891</v>
      </c>
      <c r="P43" s="10">
        <v>1488.450078</v>
      </c>
      <c r="Q43" s="10">
        <v>1528.238049</v>
      </c>
      <c r="R43" s="11">
        <v>16679.725092</v>
      </c>
    </row>
    <row r="44" spans="2:18" ht="15">
      <c r="B44" s="12"/>
      <c r="C44" s="7"/>
      <c r="D44" s="8">
        <v>38</v>
      </c>
      <c r="E44" s="9" t="s">
        <v>55</v>
      </c>
      <c r="F44" s="10">
        <v>9545.766575</v>
      </c>
      <c r="G44" s="10">
        <v>10647.089066999999</v>
      </c>
      <c r="H44" s="10">
        <v>10827.073960000002</v>
      </c>
      <c r="I44" s="10">
        <v>3733.253322</v>
      </c>
      <c r="J44" s="10">
        <v>3730.145923</v>
      </c>
      <c r="K44" s="10">
        <v>3823.014707</v>
      </c>
      <c r="L44" s="10">
        <v>2253.9531490000004</v>
      </c>
      <c r="M44" s="10">
        <v>2242.501108</v>
      </c>
      <c r="N44" s="10">
        <v>1511.0785589999998</v>
      </c>
      <c r="O44" s="10">
        <v>1846.285819</v>
      </c>
      <c r="P44" s="10">
        <v>2094.353792</v>
      </c>
      <c r="Q44" s="10">
        <v>11142.654112</v>
      </c>
      <c r="R44" s="11">
        <v>63397.17009299999</v>
      </c>
    </row>
    <row r="45" spans="2:18" ht="15">
      <c r="B45" s="12"/>
      <c r="C45" s="7"/>
      <c r="D45" s="8">
        <v>39</v>
      </c>
      <c r="E45" s="9" t="s">
        <v>56</v>
      </c>
      <c r="F45" s="10">
        <v>1672.137189</v>
      </c>
      <c r="G45" s="10">
        <v>1640.983449</v>
      </c>
      <c r="H45" s="10">
        <v>2525.8445150000002</v>
      </c>
      <c r="I45" s="10">
        <v>1341.583817</v>
      </c>
      <c r="J45" s="10">
        <v>1269.809845</v>
      </c>
      <c r="K45" s="10">
        <v>1054.531256</v>
      </c>
      <c r="L45" s="10">
        <v>1213.11978</v>
      </c>
      <c r="M45" s="10">
        <v>1401.251417</v>
      </c>
      <c r="N45" s="10">
        <v>2082.586271</v>
      </c>
      <c r="O45" s="10">
        <v>2024.3166680000002</v>
      </c>
      <c r="P45" s="10">
        <v>1157.235235</v>
      </c>
      <c r="Q45" s="10">
        <v>1589.5264140000002</v>
      </c>
      <c r="R45" s="11">
        <v>18972.925856</v>
      </c>
    </row>
    <row r="46" spans="2:18" ht="15">
      <c r="B46" s="12"/>
      <c r="C46" s="7"/>
      <c r="D46" s="8">
        <v>40</v>
      </c>
      <c r="E46" s="9" t="s">
        <v>57</v>
      </c>
      <c r="F46" s="10">
        <v>2429.2663420000003</v>
      </c>
      <c r="G46" s="10">
        <v>1084.508149</v>
      </c>
      <c r="H46" s="10">
        <v>2004.339655</v>
      </c>
      <c r="I46" s="10">
        <v>8306.14596</v>
      </c>
      <c r="J46" s="10">
        <v>1076.7461329999999</v>
      </c>
      <c r="K46" s="10">
        <v>1397.74925</v>
      </c>
      <c r="L46" s="10">
        <v>1285.337207</v>
      </c>
      <c r="M46" s="10">
        <v>2222.122307</v>
      </c>
      <c r="N46" s="10">
        <v>1676.8054169999998</v>
      </c>
      <c r="O46" s="10">
        <v>3738.4873190000003</v>
      </c>
      <c r="P46" s="10">
        <v>2727.064389</v>
      </c>
      <c r="Q46" s="10">
        <v>1891.153452</v>
      </c>
      <c r="R46" s="11">
        <v>29839.72558</v>
      </c>
    </row>
    <row r="47" spans="2:18" ht="15">
      <c r="B47" s="12"/>
      <c r="C47" s="7"/>
      <c r="D47" s="8">
        <v>41</v>
      </c>
      <c r="E47" s="9" t="s">
        <v>58</v>
      </c>
      <c r="F47" s="10">
        <v>0</v>
      </c>
      <c r="G47" s="10">
        <v>0</v>
      </c>
      <c r="H47" s="10">
        <v>0</v>
      </c>
      <c r="I47" s="10">
        <v>38211.41</v>
      </c>
      <c r="J47" s="10">
        <v>0</v>
      </c>
      <c r="K47" s="10">
        <v>37903.758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1">
        <v>76115.168</v>
      </c>
    </row>
    <row r="48" spans="2:18" ht="15">
      <c r="B48" s="12"/>
      <c r="C48" s="7"/>
      <c r="D48" s="8">
        <v>42</v>
      </c>
      <c r="E48" s="9" t="s">
        <v>59</v>
      </c>
      <c r="F48" s="10">
        <v>3199.061229</v>
      </c>
      <c r="G48" s="10">
        <v>815.524434</v>
      </c>
      <c r="H48" s="10">
        <v>2268.900851</v>
      </c>
      <c r="I48" s="10">
        <v>1364.955182</v>
      </c>
      <c r="J48" s="10">
        <v>2888.30109</v>
      </c>
      <c r="K48" s="10">
        <v>1549.5892020000001</v>
      </c>
      <c r="L48" s="10">
        <v>589.5380180000001</v>
      </c>
      <c r="M48" s="10">
        <v>1921.722423</v>
      </c>
      <c r="N48" s="10">
        <v>980.862736</v>
      </c>
      <c r="O48" s="10">
        <v>548.708481</v>
      </c>
      <c r="P48" s="10">
        <v>1303.677637</v>
      </c>
      <c r="Q48" s="10">
        <v>1318.0724050000001</v>
      </c>
      <c r="R48" s="11">
        <v>18748.913687999993</v>
      </c>
    </row>
    <row r="49" spans="2:18" ht="15">
      <c r="B49" s="12"/>
      <c r="C49" s="7"/>
      <c r="D49" s="8">
        <v>43</v>
      </c>
      <c r="E49" s="9" t="s">
        <v>60</v>
      </c>
      <c r="F49" s="10">
        <v>508.87787699999996</v>
      </c>
      <c r="G49" s="10">
        <v>387.85432099999997</v>
      </c>
      <c r="H49" s="10">
        <v>952.081321</v>
      </c>
      <c r="I49" s="10">
        <v>567.264318</v>
      </c>
      <c r="J49" s="10">
        <v>1320.1886740000002</v>
      </c>
      <c r="K49" s="10">
        <v>393.367827</v>
      </c>
      <c r="L49" s="10">
        <v>454.24175199999996</v>
      </c>
      <c r="M49" s="10">
        <v>388.4735</v>
      </c>
      <c r="N49" s="10">
        <v>688.6570720000001</v>
      </c>
      <c r="O49" s="10">
        <v>534.870089</v>
      </c>
      <c r="P49" s="10">
        <v>1085.113287</v>
      </c>
      <c r="Q49" s="10">
        <v>276.18650799999995</v>
      </c>
      <c r="R49" s="11">
        <v>7557.176546</v>
      </c>
    </row>
    <row r="50" spans="2:18" ht="15">
      <c r="B50" s="12"/>
      <c r="C50" s="7"/>
      <c r="D50" s="8">
        <v>44</v>
      </c>
      <c r="E50" s="9" t="s">
        <v>61</v>
      </c>
      <c r="F50" s="10">
        <v>564.2945139999999</v>
      </c>
      <c r="G50" s="10">
        <v>362.371821</v>
      </c>
      <c r="H50" s="10">
        <v>1362.3657509999998</v>
      </c>
      <c r="I50" s="10">
        <v>624.335684</v>
      </c>
      <c r="J50" s="10">
        <v>641.129598</v>
      </c>
      <c r="K50" s="10">
        <v>232.871973</v>
      </c>
      <c r="L50" s="10">
        <v>549.611772</v>
      </c>
      <c r="M50" s="10">
        <v>365.338785</v>
      </c>
      <c r="N50" s="10">
        <v>353.465361</v>
      </c>
      <c r="O50" s="10">
        <v>731.4840820000001</v>
      </c>
      <c r="P50" s="10">
        <v>608.0529620000001</v>
      </c>
      <c r="Q50" s="10">
        <v>324.634586</v>
      </c>
      <c r="R50" s="11">
        <v>6719.956888999999</v>
      </c>
    </row>
    <row r="51" spans="2:18" ht="15">
      <c r="B51" s="12"/>
      <c r="C51" s="7"/>
      <c r="D51" s="8">
        <v>45</v>
      </c>
      <c r="E51" s="9" t="s">
        <v>62</v>
      </c>
      <c r="F51" s="10">
        <v>321.586914</v>
      </c>
      <c r="G51" s="10">
        <v>617.15446</v>
      </c>
      <c r="H51" s="10">
        <v>239.603905</v>
      </c>
      <c r="I51" s="10">
        <v>837.41314</v>
      </c>
      <c r="J51" s="10">
        <v>258.136235</v>
      </c>
      <c r="K51" s="10">
        <v>438.67882099999997</v>
      </c>
      <c r="L51" s="10">
        <v>220.099384</v>
      </c>
      <c r="M51" s="10">
        <v>832.8351459999999</v>
      </c>
      <c r="N51" s="10">
        <v>403.147618</v>
      </c>
      <c r="O51" s="10">
        <v>377.837746</v>
      </c>
      <c r="P51" s="10">
        <v>276.786369</v>
      </c>
      <c r="Q51" s="10">
        <v>576.389535</v>
      </c>
      <c r="R51" s="11">
        <v>5399.669273</v>
      </c>
    </row>
    <row r="52" spans="2:18" ht="15">
      <c r="B52" s="12"/>
      <c r="C52" s="7"/>
      <c r="D52" s="8">
        <v>46</v>
      </c>
      <c r="E52" s="9" t="s">
        <v>63</v>
      </c>
      <c r="F52" s="10">
        <v>6161.10354</v>
      </c>
      <c r="G52" s="10">
        <v>9778.53</v>
      </c>
      <c r="H52" s="10">
        <v>9259.2158</v>
      </c>
      <c r="I52" s="10">
        <v>7636.571598</v>
      </c>
      <c r="J52" s="10">
        <v>24.56</v>
      </c>
      <c r="K52" s="10">
        <v>5863.544165</v>
      </c>
      <c r="L52" s="10">
        <v>4343.967</v>
      </c>
      <c r="M52" s="10">
        <v>4446.350286999999</v>
      </c>
      <c r="N52" s="10">
        <v>12847.611</v>
      </c>
      <c r="O52" s="10">
        <v>5646.1354</v>
      </c>
      <c r="P52" s="10">
        <v>6990.966</v>
      </c>
      <c r="Q52" s="10">
        <v>7103.560014000001</v>
      </c>
      <c r="R52" s="11">
        <v>80102.114804</v>
      </c>
    </row>
    <row r="53" spans="2:18" ht="15">
      <c r="B53" s="12"/>
      <c r="C53" s="7"/>
      <c r="D53" s="8">
        <v>47</v>
      </c>
      <c r="E53" s="9" t="s">
        <v>64</v>
      </c>
      <c r="F53" s="10">
        <v>0.01568</v>
      </c>
      <c r="G53" s="10">
        <v>0</v>
      </c>
      <c r="H53" s="10">
        <v>0</v>
      </c>
      <c r="I53" s="10">
        <v>1629.6517</v>
      </c>
      <c r="J53" s="10">
        <v>1537.0324520000001</v>
      </c>
      <c r="K53" s="10">
        <v>2972.098</v>
      </c>
      <c r="L53" s="10">
        <v>20.868</v>
      </c>
      <c r="M53" s="10">
        <v>2076.268</v>
      </c>
      <c r="N53" s="10">
        <v>1002.768</v>
      </c>
      <c r="O53" s="10">
        <v>721.076</v>
      </c>
      <c r="P53" s="10">
        <v>2684.921</v>
      </c>
      <c r="Q53" s="10">
        <v>1013.390559</v>
      </c>
      <c r="R53" s="11">
        <v>13658.089391</v>
      </c>
    </row>
    <row r="54" spans="2:18" ht="15">
      <c r="B54" s="12"/>
      <c r="C54" s="7"/>
      <c r="D54" s="8">
        <v>48</v>
      </c>
      <c r="E54" s="9" t="s">
        <v>65</v>
      </c>
      <c r="F54" s="10">
        <v>2691.508</v>
      </c>
      <c r="G54" s="10">
        <v>2506.136</v>
      </c>
      <c r="H54" s="10">
        <v>0</v>
      </c>
      <c r="I54" s="10">
        <v>0.079164</v>
      </c>
      <c r="J54" s="10">
        <v>0</v>
      </c>
      <c r="K54" s="10">
        <v>39835.737</v>
      </c>
      <c r="L54" s="10">
        <v>0.002202</v>
      </c>
      <c r="M54" s="10">
        <v>0</v>
      </c>
      <c r="N54" s="10">
        <v>0.212271</v>
      </c>
      <c r="O54" s="10">
        <v>0</v>
      </c>
      <c r="P54" s="10">
        <v>0.17</v>
      </c>
      <c r="Q54" s="10">
        <v>0</v>
      </c>
      <c r="R54" s="11">
        <v>45033.844637</v>
      </c>
    </row>
    <row r="55" spans="2:18" ht="15">
      <c r="B55" s="12"/>
      <c r="C55" s="7"/>
      <c r="D55" s="8">
        <v>49</v>
      </c>
      <c r="E55" s="9" t="s">
        <v>66</v>
      </c>
      <c r="F55" s="10">
        <v>1377.784518</v>
      </c>
      <c r="G55" s="10">
        <v>3197.6440860000002</v>
      </c>
      <c r="H55" s="10">
        <v>1428.578958</v>
      </c>
      <c r="I55" s="10">
        <v>2459.502567</v>
      </c>
      <c r="J55" s="10">
        <v>2243.926685</v>
      </c>
      <c r="K55" s="10">
        <v>1598.13815</v>
      </c>
      <c r="L55" s="10">
        <v>1707.1145319999998</v>
      </c>
      <c r="M55" s="10">
        <v>1618.969206</v>
      </c>
      <c r="N55" s="10">
        <v>3031.966796</v>
      </c>
      <c r="O55" s="10">
        <v>3093.856166</v>
      </c>
      <c r="P55" s="10">
        <v>2779.067733</v>
      </c>
      <c r="Q55" s="10">
        <v>3428.72519</v>
      </c>
      <c r="R55" s="11">
        <v>27965.274587000004</v>
      </c>
    </row>
    <row r="56" spans="2:18" ht="15">
      <c r="B56" s="12"/>
      <c r="C56" s="7"/>
      <c r="D56" s="8">
        <v>50</v>
      </c>
      <c r="E56" s="9" t="s">
        <v>67</v>
      </c>
      <c r="F56" s="10">
        <v>7.316403</v>
      </c>
      <c r="G56" s="10">
        <v>121.636417</v>
      </c>
      <c r="H56" s="10">
        <v>53.470588000000006</v>
      </c>
      <c r="I56" s="10">
        <v>8.279238</v>
      </c>
      <c r="J56" s="10">
        <v>17611.480449000002</v>
      </c>
      <c r="K56" s="10">
        <v>14417.505209</v>
      </c>
      <c r="L56" s="10">
        <v>21547.533868000002</v>
      </c>
      <c r="M56" s="10">
        <v>32.680715</v>
      </c>
      <c r="N56" s="10">
        <v>19000.349623</v>
      </c>
      <c r="O56" s="10">
        <v>1.990071</v>
      </c>
      <c r="P56" s="10">
        <v>4.464477</v>
      </c>
      <c r="Q56" s="10">
        <v>40.599824999999996</v>
      </c>
      <c r="R56" s="11">
        <v>72847.306883</v>
      </c>
    </row>
    <row r="57" spans="2:18" ht="15">
      <c r="B57" s="12"/>
      <c r="C57" s="7"/>
      <c r="D57" s="8">
        <v>51</v>
      </c>
      <c r="E57" s="9" t="s">
        <v>68</v>
      </c>
      <c r="F57" s="10">
        <v>279.490641</v>
      </c>
      <c r="G57" s="10">
        <v>144.02364799999998</v>
      </c>
      <c r="H57" s="10">
        <v>339.792235</v>
      </c>
      <c r="I57" s="10">
        <v>1163.460721</v>
      </c>
      <c r="J57" s="10">
        <v>378.008576</v>
      </c>
      <c r="K57" s="10">
        <v>587.230371</v>
      </c>
      <c r="L57" s="10">
        <v>514.411464</v>
      </c>
      <c r="M57" s="10">
        <v>324.383103</v>
      </c>
      <c r="N57" s="10">
        <v>367.76249</v>
      </c>
      <c r="O57" s="10">
        <v>1396.146749</v>
      </c>
      <c r="P57" s="10">
        <v>9597.357823</v>
      </c>
      <c r="Q57" s="10">
        <v>3537.145628</v>
      </c>
      <c r="R57" s="11">
        <v>18629.213449000003</v>
      </c>
    </row>
    <row r="58" spans="2:18" ht="15">
      <c r="B58" s="12"/>
      <c r="C58" s="7"/>
      <c r="D58" s="8">
        <v>52</v>
      </c>
      <c r="E58" s="9" t="s">
        <v>69</v>
      </c>
      <c r="F58" s="10">
        <v>442.81212</v>
      </c>
      <c r="G58" s="10">
        <v>81.52774400000001</v>
      </c>
      <c r="H58" s="10">
        <v>138.146142</v>
      </c>
      <c r="I58" s="10">
        <v>213.526365</v>
      </c>
      <c r="J58" s="10">
        <v>206.41451</v>
      </c>
      <c r="K58" s="10">
        <v>686.484456</v>
      </c>
      <c r="L58" s="10">
        <v>65.720042</v>
      </c>
      <c r="M58" s="10">
        <v>331.959924</v>
      </c>
      <c r="N58" s="10">
        <v>434.242912</v>
      </c>
      <c r="O58" s="10">
        <v>385.607149</v>
      </c>
      <c r="P58" s="10">
        <v>277.332283</v>
      </c>
      <c r="Q58" s="10">
        <v>475.38384499999995</v>
      </c>
      <c r="R58" s="11">
        <v>3739.1574920000003</v>
      </c>
    </row>
    <row r="59" spans="2:18" ht="15">
      <c r="B59" s="12"/>
      <c r="C59" s="7"/>
      <c r="D59" s="8">
        <v>53</v>
      </c>
      <c r="E59" s="9" t="s">
        <v>70</v>
      </c>
      <c r="F59" s="10">
        <v>230.23954999999998</v>
      </c>
      <c r="G59" s="10">
        <v>305.694805</v>
      </c>
      <c r="H59" s="10">
        <v>523.119858</v>
      </c>
      <c r="I59" s="10">
        <v>539.613922</v>
      </c>
      <c r="J59" s="10">
        <v>475.954251</v>
      </c>
      <c r="K59" s="10">
        <v>398.836679</v>
      </c>
      <c r="L59" s="10">
        <v>504.623694</v>
      </c>
      <c r="M59" s="10">
        <v>375.94695</v>
      </c>
      <c r="N59" s="10">
        <v>414.808536</v>
      </c>
      <c r="O59" s="10">
        <v>477.46253</v>
      </c>
      <c r="P59" s="10">
        <v>388.572427</v>
      </c>
      <c r="Q59" s="10">
        <v>465.05476</v>
      </c>
      <c r="R59" s="11">
        <v>5099.927962</v>
      </c>
    </row>
    <row r="60" spans="2:18" ht="15">
      <c r="B60" s="12"/>
      <c r="C60" s="7"/>
      <c r="D60" s="8">
        <v>54</v>
      </c>
      <c r="E60" s="9" t="s">
        <v>71</v>
      </c>
      <c r="F60" s="10">
        <v>366.77208399999995</v>
      </c>
      <c r="G60" s="10">
        <v>758.7229629999999</v>
      </c>
      <c r="H60" s="10">
        <v>305.385996</v>
      </c>
      <c r="I60" s="10">
        <v>1378.647781</v>
      </c>
      <c r="J60" s="10">
        <v>1457.953269</v>
      </c>
      <c r="K60" s="10">
        <v>1354.221953</v>
      </c>
      <c r="L60" s="10">
        <v>2829.0149330000004</v>
      </c>
      <c r="M60" s="10">
        <v>1225.6305830000001</v>
      </c>
      <c r="N60" s="10">
        <v>1302.4426299999998</v>
      </c>
      <c r="O60" s="10">
        <v>1136.3721289999999</v>
      </c>
      <c r="P60" s="10">
        <v>1163.892764</v>
      </c>
      <c r="Q60" s="10">
        <v>647.70922</v>
      </c>
      <c r="R60" s="11">
        <v>13926.766305000001</v>
      </c>
    </row>
    <row r="61" spans="2:18" ht="15">
      <c r="B61" s="12"/>
      <c r="C61" s="7"/>
      <c r="D61" s="8">
        <v>55</v>
      </c>
      <c r="E61" s="9" t="s">
        <v>72</v>
      </c>
      <c r="F61" s="10">
        <v>1297.0970379999999</v>
      </c>
      <c r="G61" s="10">
        <v>1207.821618</v>
      </c>
      <c r="H61" s="10">
        <v>1704.7820789999998</v>
      </c>
      <c r="I61" s="10">
        <v>1294.682672</v>
      </c>
      <c r="J61" s="10">
        <v>744.811959</v>
      </c>
      <c r="K61" s="10">
        <v>760.143726</v>
      </c>
      <c r="L61" s="10">
        <v>291.877892</v>
      </c>
      <c r="M61" s="10">
        <v>653.579148</v>
      </c>
      <c r="N61" s="10">
        <v>670.548145</v>
      </c>
      <c r="O61" s="10">
        <v>817.6460770000001</v>
      </c>
      <c r="P61" s="10">
        <v>909.383739</v>
      </c>
      <c r="Q61" s="10">
        <v>1057.017842</v>
      </c>
      <c r="R61" s="11">
        <v>11409.391934999998</v>
      </c>
    </row>
    <row r="62" spans="2:18" ht="15">
      <c r="B62" s="12"/>
      <c r="C62" s="7"/>
      <c r="D62" s="8">
        <v>56</v>
      </c>
      <c r="E62" s="9" t="s">
        <v>73</v>
      </c>
      <c r="F62" s="10">
        <v>445.47986099999997</v>
      </c>
      <c r="G62" s="10">
        <v>292.35276500000003</v>
      </c>
      <c r="H62" s="10">
        <v>470.606887</v>
      </c>
      <c r="I62" s="10">
        <v>615.49636</v>
      </c>
      <c r="J62" s="10">
        <v>581.265578</v>
      </c>
      <c r="K62" s="10">
        <v>518.0045630000001</v>
      </c>
      <c r="L62" s="10">
        <v>297.55761099999995</v>
      </c>
      <c r="M62" s="10">
        <v>454.107204</v>
      </c>
      <c r="N62" s="10">
        <v>616.507974</v>
      </c>
      <c r="O62" s="10">
        <v>271.58525699999996</v>
      </c>
      <c r="P62" s="10">
        <v>350.23830599999997</v>
      </c>
      <c r="Q62" s="10">
        <v>454.616334</v>
      </c>
      <c r="R62" s="11">
        <v>5367.8187</v>
      </c>
    </row>
    <row r="63" spans="2:18" ht="15">
      <c r="B63" s="12"/>
      <c r="C63" s="7"/>
      <c r="D63" s="8">
        <v>57</v>
      </c>
      <c r="E63" s="9" t="s">
        <v>74</v>
      </c>
      <c r="F63" s="10">
        <v>28031.400147999997</v>
      </c>
      <c r="G63" s="10">
        <v>2505.970363</v>
      </c>
      <c r="H63" s="10">
        <v>4164.145097</v>
      </c>
      <c r="I63" s="10">
        <v>6441.621727</v>
      </c>
      <c r="J63" s="10">
        <v>7703.3649510000005</v>
      </c>
      <c r="K63" s="10">
        <v>3035.5078080000003</v>
      </c>
      <c r="L63" s="10">
        <v>33.26372</v>
      </c>
      <c r="M63" s="10">
        <v>913.7656820000001</v>
      </c>
      <c r="N63" s="10">
        <v>352.292456</v>
      </c>
      <c r="O63" s="10">
        <v>624.440782</v>
      </c>
      <c r="P63" s="10">
        <v>2616.6470959999997</v>
      </c>
      <c r="Q63" s="10">
        <v>710.88206</v>
      </c>
      <c r="R63" s="11">
        <v>57133.30189</v>
      </c>
    </row>
    <row r="64" spans="2:18" ht="15">
      <c r="B64" s="12"/>
      <c r="C64" s="7"/>
      <c r="D64" s="8">
        <v>58</v>
      </c>
      <c r="E64" s="9" t="s">
        <v>75</v>
      </c>
      <c r="F64" s="10">
        <v>1759.5</v>
      </c>
      <c r="G64" s="10">
        <v>765</v>
      </c>
      <c r="H64" s="10">
        <v>1450.92</v>
      </c>
      <c r="I64" s="10">
        <v>816</v>
      </c>
      <c r="J64" s="10">
        <v>1071.00134</v>
      </c>
      <c r="K64" s="10">
        <v>1999.5</v>
      </c>
      <c r="L64" s="10">
        <v>1343</v>
      </c>
      <c r="M64" s="10">
        <v>937.443846</v>
      </c>
      <c r="N64" s="10">
        <v>1064.1</v>
      </c>
      <c r="O64" s="10">
        <v>609</v>
      </c>
      <c r="P64" s="10">
        <v>937.3285</v>
      </c>
      <c r="Q64" s="10">
        <v>1580.221526</v>
      </c>
      <c r="R64" s="11">
        <v>14333.015212</v>
      </c>
    </row>
    <row r="65" spans="2:18" ht="15">
      <c r="B65" s="12"/>
      <c r="C65" s="7"/>
      <c r="D65" s="8">
        <v>59</v>
      </c>
      <c r="E65" s="9" t="s">
        <v>76</v>
      </c>
      <c r="F65" s="10">
        <v>99.55624499999999</v>
      </c>
      <c r="G65" s="10">
        <v>64.382153</v>
      </c>
      <c r="H65" s="10">
        <v>14626.975018</v>
      </c>
      <c r="I65" s="10">
        <v>56.44378</v>
      </c>
      <c r="J65" s="10">
        <v>11019.27293</v>
      </c>
      <c r="K65" s="10">
        <v>163.862571</v>
      </c>
      <c r="L65" s="10">
        <v>69.377094</v>
      </c>
      <c r="M65" s="10">
        <v>67.374846</v>
      </c>
      <c r="N65" s="10">
        <v>109.741351</v>
      </c>
      <c r="O65" s="10">
        <v>141.110274</v>
      </c>
      <c r="P65" s="10">
        <v>55.362779</v>
      </c>
      <c r="Q65" s="10">
        <v>51.333788999999996</v>
      </c>
      <c r="R65" s="11">
        <v>26524.792829999995</v>
      </c>
    </row>
    <row r="66" spans="2:18" ht="15">
      <c r="B66" s="12"/>
      <c r="C66" s="7"/>
      <c r="D66" s="8">
        <v>60</v>
      </c>
      <c r="E66" s="9" t="s">
        <v>77</v>
      </c>
      <c r="F66" s="10">
        <v>62.138886</v>
      </c>
      <c r="G66" s="10">
        <v>222.601888</v>
      </c>
      <c r="H66" s="10">
        <v>539.42311</v>
      </c>
      <c r="I66" s="10">
        <v>394.973749</v>
      </c>
      <c r="J66" s="10">
        <v>478.19806300000005</v>
      </c>
      <c r="K66" s="10">
        <v>317.253815</v>
      </c>
      <c r="L66" s="10">
        <v>139.32367000000002</v>
      </c>
      <c r="M66" s="10">
        <v>228.33799900000002</v>
      </c>
      <c r="N66" s="10">
        <v>218.718052</v>
      </c>
      <c r="O66" s="10">
        <v>126.26738</v>
      </c>
      <c r="P66" s="10">
        <v>71.979043</v>
      </c>
      <c r="Q66" s="10">
        <v>238.736054</v>
      </c>
      <c r="R66" s="11">
        <v>3037.9517089999995</v>
      </c>
    </row>
    <row r="67" spans="2:18" ht="15">
      <c r="B67" s="12"/>
      <c r="C67" s="7"/>
      <c r="D67" s="8">
        <v>61</v>
      </c>
      <c r="E67" s="9" t="s">
        <v>78</v>
      </c>
      <c r="F67" s="10">
        <v>0.472802</v>
      </c>
      <c r="G67" s="10">
        <v>26548.689263999997</v>
      </c>
      <c r="H67" s="10">
        <v>5.008881000000001</v>
      </c>
      <c r="I67" s="10">
        <v>0.8279160000000001</v>
      </c>
      <c r="J67" s="10">
        <v>44.671727</v>
      </c>
      <c r="K67" s="10">
        <v>16.30624</v>
      </c>
      <c r="L67" s="10">
        <v>10.321845</v>
      </c>
      <c r="M67" s="10">
        <v>26.773259999999997</v>
      </c>
      <c r="N67" s="10">
        <v>40.203047</v>
      </c>
      <c r="O67" s="10">
        <v>10.025319999999999</v>
      </c>
      <c r="P67" s="10">
        <v>8.111228</v>
      </c>
      <c r="Q67" s="10">
        <v>12.827271000000001</v>
      </c>
      <c r="R67" s="11">
        <v>26724.238801</v>
      </c>
    </row>
    <row r="68" spans="2:18" ht="15">
      <c r="B68" s="12"/>
      <c r="C68" s="7"/>
      <c r="D68" s="8">
        <v>62</v>
      </c>
      <c r="E68" s="9" t="s">
        <v>79</v>
      </c>
      <c r="F68" s="10">
        <v>14353.669758</v>
      </c>
      <c r="G68" s="10">
        <v>9107.259626000001</v>
      </c>
      <c r="H68" s="10">
        <v>5021.48426</v>
      </c>
      <c r="I68" s="10">
        <v>58.23814</v>
      </c>
      <c r="J68" s="10">
        <v>108.409325</v>
      </c>
      <c r="K68" s="10">
        <v>235.194785</v>
      </c>
      <c r="L68" s="10">
        <v>5202.098043999999</v>
      </c>
      <c r="M68" s="10">
        <v>420.962266</v>
      </c>
      <c r="N68" s="10">
        <v>41.348721</v>
      </c>
      <c r="O68" s="10">
        <v>45.912047</v>
      </c>
      <c r="P68" s="10">
        <v>58.411856</v>
      </c>
      <c r="Q68" s="10">
        <v>61.352187</v>
      </c>
      <c r="R68" s="11">
        <v>34714.341015000005</v>
      </c>
    </row>
    <row r="69" spans="2:18" ht="15">
      <c r="B69" s="12"/>
      <c r="C69" s="7"/>
      <c r="D69" s="8">
        <v>63</v>
      </c>
      <c r="E69" s="9" t="s">
        <v>80</v>
      </c>
      <c r="F69" s="10">
        <v>46708.927071000006</v>
      </c>
      <c r="G69" s="10">
        <v>0.202344</v>
      </c>
      <c r="H69" s="10">
        <v>7.156178</v>
      </c>
      <c r="I69" s="10">
        <v>4.893958</v>
      </c>
      <c r="J69" s="10">
        <v>3.1357049999999997</v>
      </c>
      <c r="K69" s="10">
        <v>56.389203</v>
      </c>
      <c r="L69" s="10">
        <v>7.006736</v>
      </c>
      <c r="M69" s="10">
        <v>44195.458726000004</v>
      </c>
      <c r="N69" s="10">
        <v>0.322587</v>
      </c>
      <c r="O69" s="10">
        <v>1.4624380000000001</v>
      </c>
      <c r="P69" s="10">
        <v>1.899345</v>
      </c>
      <c r="Q69" s="10">
        <v>21.672106</v>
      </c>
      <c r="R69" s="11">
        <v>91008.52639700001</v>
      </c>
    </row>
    <row r="70" spans="2:18" ht="15">
      <c r="B70" s="12"/>
      <c r="C70" s="7"/>
      <c r="D70" s="8">
        <v>64</v>
      </c>
      <c r="E70" s="9" t="s">
        <v>81</v>
      </c>
      <c r="F70" s="10">
        <v>73.791586</v>
      </c>
      <c r="G70" s="10">
        <v>75.60391800000001</v>
      </c>
      <c r="H70" s="10">
        <v>424.167385</v>
      </c>
      <c r="I70" s="10">
        <v>175.451369</v>
      </c>
      <c r="J70" s="10">
        <v>136.78664999999998</v>
      </c>
      <c r="K70" s="10">
        <v>218.66054</v>
      </c>
      <c r="L70" s="10">
        <v>242.574906</v>
      </c>
      <c r="M70" s="10">
        <v>259.920979</v>
      </c>
      <c r="N70" s="10">
        <v>247.676106</v>
      </c>
      <c r="O70" s="10">
        <v>388.137404</v>
      </c>
      <c r="P70" s="10">
        <v>246.390057</v>
      </c>
      <c r="Q70" s="10">
        <v>645.101602</v>
      </c>
      <c r="R70" s="11">
        <v>3134.2625020000005</v>
      </c>
    </row>
    <row r="71" spans="2:18" ht="15">
      <c r="B71" s="12"/>
      <c r="C71" s="7"/>
      <c r="D71" s="8">
        <v>65</v>
      </c>
      <c r="E71" s="9" t="s">
        <v>82</v>
      </c>
      <c r="F71" s="10">
        <v>92.352046</v>
      </c>
      <c r="G71" s="10">
        <v>244.312184</v>
      </c>
      <c r="H71" s="10">
        <v>13.801145</v>
      </c>
      <c r="I71" s="10">
        <v>21.297255</v>
      </c>
      <c r="J71" s="10">
        <v>463.273134</v>
      </c>
      <c r="K71" s="10">
        <v>139.80831700000002</v>
      </c>
      <c r="L71" s="10">
        <v>30.274573</v>
      </c>
      <c r="M71" s="10">
        <v>26.856719000000002</v>
      </c>
      <c r="N71" s="10">
        <v>167.35645000000002</v>
      </c>
      <c r="O71" s="10">
        <v>40.197241999999996</v>
      </c>
      <c r="P71" s="10">
        <v>27.481846</v>
      </c>
      <c r="Q71" s="10">
        <v>188.152717</v>
      </c>
      <c r="R71" s="11">
        <v>1455.1636279999998</v>
      </c>
    </row>
    <row r="72" spans="2:18" ht="15">
      <c r="B72" s="12"/>
      <c r="C72" s="7"/>
      <c r="D72" s="8">
        <v>66</v>
      </c>
      <c r="E72" s="9" t="s">
        <v>83</v>
      </c>
      <c r="F72" s="10">
        <v>120.09311500000001</v>
      </c>
      <c r="G72" s="10">
        <v>311.63144400000004</v>
      </c>
      <c r="H72" s="10">
        <v>195.992377</v>
      </c>
      <c r="I72" s="10">
        <v>72.234901</v>
      </c>
      <c r="J72" s="10">
        <v>273.132067</v>
      </c>
      <c r="K72" s="10">
        <v>173.79704199999998</v>
      </c>
      <c r="L72" s="10">
        <v>33.692786</v>
      </c>
      <c r="M72" s="10">
        <v>19.625794999999997</v>
      </c>
      <c r="N72" s="10">
        <v>312.265519</v>
      </c>
      <c r="O72" s="10">
        <v>339.959765</v>
      </c>
      <c r="P72" s="10">
        <v>74.85408699999999</v>
      </c>
      <c r="Q72" s="10">
        <v>68.48584600000001</v>
      </c>
      <c r="R72" s="11">
        <v>1995.764744</v>
      </c>
    </row>
    <row r="73" spans="2:18" ht="15">
      <c r="B73" s="12"/>
      <c r="C73" s="7"/>
      <c r="D73" s="8">
        <v>67</v>
      </c>
      <c r="E73" s="9" t="s">
        <v>84</v>
      </c>
      <c r="F73" s="10">
        <v>676.133182</v>
      </c>
      <c r="G73" s="10">
        <v>783.871609</v>
      </c>
      <c r="H73" s="10">
        <v>162.753029</v>
      </c>
      <c r="I73" s="10">
        <v>251.285244</v>
      </c>
      <c r="J73" s="10">
        <v>277.869071</v>
      </c>
      <c r="K73" s="10">
        <v>184.11237899999998</v>
      </c>
      <c r="L73" s="10">
        <v>388.185729</v>
      </c>
      <c r="M73" s="10">
        <v>143.10057</v>
      </c>
      <c r="N73" s="10">
        <v>188.477472</v>
      </c>
      <c r="O73" s="10">
        <v>402.091687</v>
      </c>
      <c r="P73" s="10">
        <v>597.542391</v>
      </c>
      <c r="Q73" s="10">
        <v>218.441684</v>
      </c>
      <c r="R73" s="11">
        <v>4273.864047</v>
      </c>
    </row>
    <row r="74" spans="2:18" ht="15">
      <c r="B74" s="12"/>
      <c r="C74" s="7"/>
      <c r="D74" s="8">
        <v>68</v>
      </c>
      <c r="E74" s="9" t="s">
        <v>85</v>
      </c>
      <c r="F74" s="10">
        <v>81.6745</v>
      </c>
      <c r="G74" s="10">
        <v>1698.357</v>
      </c>
      <c r="H74" s="10">
        <v>359.642</v>
      </c>
      <c r="I74" s="10">
        <v>151.825</v>
      </c>
      <c r="J74" s="10">
        <v>117.661</v>
      </c>
      <c r="K74" s="10">
        <v>1293.8155</v>
      </c>
      <c r="L74" s="10">
        <v>1738.804</v>
      </c>
      <c r="M74" s="10">
        <v>85.28616199999999</v>
      </c>
      <c r="N74" s="10">
        <v>917.408</v>
      </c>
      <c r="O74" s="10">
        <v>175.081524</v>
      </c>
      <c r="P74" s="10">
        <v>41.783803</v>
      </c>
      <c r="Q74" s="10">
        <v>50.842</v>
      </c>
      <c r="R74" s="11">
        <v>6712.180489</v>
      </c>
    </row>
    <row r="75" spans="2:18" ht="15">
      <c r="B75" s="12"/>
      <c r="C75" s="7"/>
      <c r="D75" s="8">
        <v>69</v>
      </c>
      <c r="E75" s="9" t="s">
        <v>86</v>
      </c>
      <c r="F75" s="10">
        <v>314.3494</v>
      </c>
      <c r="G75" s="10">
        <v>150.25239100000002</v>
      </c>
      <c r="H75" s="10">
        <v>283.238866</v>
      </c>
      <c r="I75" s="10">
        <v>226.79532</v>
      </c>
      <c r="J75" s="10">
        <v>181.350083</v>
      </c>
      <c r="K75" s="10">
        <v>193.238677</v>
      </c>
      <c r="L75" s="10">
        <v>484.953539</v>
      </c>
      <c r="M75" s="10">
        <v>167.603782</v>
      </c>
      <c r="N75" s="10">
        <v>230.11183400000002</v>
      </c>
      <c r="O75" s="10">
        <v>139.37151500000002</v>
      </c>
      <c r="P75" s="10">
        <v>179.292721</v>
      </c>
      <c r="Q75" s="10">
        <v>335.874787</v>
      </c>
      <c r="R75" s="11">
        <v>2886.432915</v>
      </c>
    </row>
    <row r="76" spans="2:18" ht="15">
      <c r="B76" s="12"/>
      <c r="C76" s="7"/>
      <c r="D76" s="8">
        <v>70</v>
      </c>
      <c r="E76" s="9" t="s">
        <v>87</v>
      </c>
      <c r="F76" s="10">
        <v>181.134565</v>
      </c>
      <c r="G76" s="10">
        <v>158.86779199999998</v>
      </c>
      <c r="H76" s="10">
        <v>281.504396</v>
      </c>
      <c r="I76" s="10">
        <v>179.731686</v>
      </c>
      <c r="J76" s="10">
        <v>229.398991</v>
      </c>
      <c r="K76" s="10">
        <v>156.57695</v>
      </c>
      <c r="L76" s="10">
        <v>117.440318</v>
      </c>
      <c r="M76" s="10">
        <v>230.139022</v>
      </c>
      <c r="N76" s="10">
        <v>159.774155</v>
      </c>
      <c r="O76" s="10">
        <v>198.661964</v>
      </c>
      <c r="P76" s="10">
        <v>119.980276</v>
      </c>
      <c r="Q76" s="10">
        <v>124.576875</v>
      </c>
      <c r="R76" s="11">
        <v>2137.78699</v>
      </c>
    </row>
    <row r="77" spans="2:18" ht="15">
      <c r="B77" s="12"/>
      <c r="C77" s="7"/>
      <c r="D77" s="8">
        <v>71</v>
      </c>
      <c r="E77" s="9" t="s">
        <v>88</v>
      </c>
      <c r="F77" s="10">
        <v>249.890726</v>
      </c>
      <c r="G77" s="10">
        <v>231.828925</v>
      </c>
      <c r="H77" s="10">
        <v>315.996554</v>
      </c>
      <c r="I77" s="10">
        <v>191.781509</v>
      </c>
      <c r="J77" s="10">
        <v>260.501463</v>
      </c>
      <c r="K77" s="10">
        <v>120.55616599999999</v>
      </c>
      <c r="L77" s="10">
        <v>147.240063</v>
      </c>
      <c r="M77" s="10">
        <v>883.856395</v>
      </c>
      <c r="N77" s="10">
        <v>636.247957</v>
      </c>
      <c r="O77" s="10">
        <v>858.6848739999999</v>
      </c>
      <c r="P77" s="10">
        <v>177.742263</v>
      </c>
      <c r="Q77" s="10">
        <v>25.907446</v>
      </c>
      <c r="R77" s="11">
        <v>4100.234341</v>
      </c>
    </row>
    <row r="78" spans="2:18" ht="15">
      <c r="B78" s="12"/>
      <c r="C78" s="7"/>
      <c r="D78" s="8">
        <v>72</v>
      </c>
      <c r="E78" s="9" t="s">
        <v>89</v>
      </c>
      <c r="F78" s="10">
        <v>80.959714</v>
      </c>
      <c r="G78" s="10">
        <v>126.315568</v>
      </c>
      <c r="H78" s="10">
        <v>150.254768</v>
      </c>
      <c r="I78" s="10">
        <v>19.85706</v>
      </c>
      <c r="J78" s="10">
        <v>152.88166099999998</v>
      </c>
      <c r="K78" s="10">
        <v>135.298191</v>
      </c>
      <c r="L78" s="10">
        <v>51.682387000000006</v>
      </c>
      <c r="M78" s="10">
        <v>96.565144</v>
      </c>
      <c r="N78" s="10">
        <v>240.965617</v>
      </c>
      <c r="O78" s="10">
        <v>154.539919</v>
      </c>
      <c r="P78" s="10">
        <v>110.901228</v>
      </c>
      <c r="Q78" s="10">
        <v>184.990859</v>
      </c>
      <c r="R78" s="11">
        <v>1505.212116</v>
      </c>
    </row>
    <row r="79" spans="2:18" ht="15">
      <c r="B79" s="12"/>
      <c r="C79" s="7"/>
      <c r="D79" s="8">
        <v>73</v>
      </c>
      <c r="E79" s="9" t="s">
        <v>90</v>
      </c>
      <c r="F79" s="10">
        <v>25.129416000000003</v>
      </c>
      <c r="G79" s="10">
        <v>23.572103</v>
      </c>
      <c r="H79" s="10">
        <v>150.047959</v>
      </c>
      <c r="I79" s="10">
        <v>103.64975</v>
      </c>
      <c r="J79" s="10">
        <v>110.68402099999999</v>
      </c>
      <c r="K79" s="10">
        <v>30.809689</v>
      </c>
      <c r="L79" s="10">
        <v>41.525247</v>
      </c>
      <c r="M79" s="10">
        <v>52.539516000000006</v>
      </c>
      <c r="N79" s="10">
        <v>10.43888</v>
      </c>
      <c r="O79" s="10">
        <v>11.746747</v>
      </c>
      <c r="P79" s="10">
        <v>5.533747999999999</v>
      </c>
      <c r="Q79" s="10">
        <v>16.284422</v>
      </c>
      <c r="R79" s="11">
        <v>581.9614979999999</v>
      </c>
    </row>
    <row r="80" spans="2:18" ht="15">
      <c r="B80" s="12"/>
      <c r="C80" s="7"/>
      <c r="D80" s="8">
        <v>74</v>
      </c>
      <c r="E80" s="9" t="s">
        <v>91</v>
      </c>
      <c r="F80" s="10">
        <v>789.018035</v>
      </c>
      <c r="G80" s="10">
        <v>101.03691400000001</v>
      </c>
      <c r="H80" s="10">
        <v>156.47360500000002</v>
      </c>
      <c r="I80" s="10">
        <v>10.873832</v>
      </c>
      <c r="J80" s="10">
        <v>25.946351</v>
      </c>
      <c r="K80" s="10">
        <v>38.640674</v>
      </c>
      <c r="L80" s="10">
        <v>3.761117</v>
      </c>
      <c r="M80" s="10">
        <v>4.805175</v>
      </c>
      <c r="N80" s="10">
        <v>643.011906</v>
      </c>
      <c r="O80" s="10">
        <v>2049.507419</v>
      </c>
      <c r="P80" s="10">
        <v>919.650378</v>
      </c>
      <c r="Q80" s="10">
        <v>8.972081</v>
      </c>
      <c r="R80" s="11">
        <v>4751.697487</v>
      </c>
    </row>
    <row r="81" spans="2:18" ht="15">
      <c r="B81" s="12"/>
      <c r="C81" s="7"/>
      <c r="D81" s="8">
        <v>75</v>
      </c>
      <c r="E81" s="9" t="s">
        <v>92</v>
      </c>
      <c r="F81" s="10">
        <v>127.15509200000001</v>
      </c>
      <c r="G81" s="10">
        <v>115.808443</v>
      </c>
      <c r="H81" s="10">
        <v>74.14224300000001</v>
      </c>
      <c r="I81" s="10">
        <v>114.36750900000001</v>
      </c>
      <c r="J81" s="10">
        <v>114.975397</v>
      </c>
      <c r="K81" s="10">
        <v>183.332603</v>
      </c>
      <c r="L81" s="10">
        <v>162.68106</v>
      </c>
      <c r="M81" s="10">
        <v>145.43143700000002</v>
      </c>
      <c r="N81" s="10">
        <v>93.702292</v>
      </c>
      <c r="O81" s="10">
        <v>272.955936</v>
      </c>
      <c r="P81" s="10">
        <v>142.883385</v>
      </c>
      <c r="Q81" s="10">
        <v>238.308031</v>
      </c>
      <c r="R81" s="11">
        <v>1785.7434280000002</v>
      </c>
    </row>
    <row r="82" spans="2:18" ht="15">
      <c r="B82" s="12"/>
      <c r="C82" s="7"/>
      <c r="D82" s="8">
        <v>76</v>
      </c>
      <c r="E82" s="9" t="s">
        <v>93</v>
      </c>
      <c r="F82" s="10">
        <v>618.13014</v>
      </c>
      <c r="G82" s="10">
        <v>536.475374</v>
      </c>
      <c r="H82" s="10">
        <v>290.47259499999996</v>
      </c>
      <c r="I82" s="10">
        <v>219.43024</v>
      </c>
      <c r="J82" s="10">
        <v>483.413218</v>
      </c>
      <c r="K82" s="10">
        <v>385.08775199999997</v>
      </c>
      <c r="L82" s="10">
        <v>268.97985600000004</v>
      </c>
      <c r="M82" s="10">
        <v>285.81275300000004</v>
      </c>
      <c r="N82" s="10">
        <v>279.691158</v>
      </c>
      <c r="O82" s="10">
        <v>248.802968</v>
      </c>
      <c r="P82" s="10">
        <v>417.184742</v>
      </c>
      <c r="Q82" s="10">
        <v>368.76406199999997</v>
      </c>
      <c r="R82" s="11">
        <v>4402.244858</v>
      </c>
    </row>
    <row r="83" spans="2:18" ht="15">
      <c r="B83" s="12"/>
      <c r="C83" s="7"/>
      <c r="D83" s="8">
        <v>77</v>
      </c>
      <c r="E83" s="9" t="s">
        <v>94</v>
      </c>
      <c r="F83" s="10">
        <v>348.210776</v>
      </c>
      <c r="G83" s="10">
        <v>256.488313</v>
      </c>
      <c r="H83" s="10">
        <v>569.117549</v>
      </c>
      <c r="I83" s="10">
        <v>1719.793297</v>
      </c>
      <c r="J83" s="10">
        <v>978.200635</v>
      </c>
      <c r="K83" s="10">
        <v>528.065253</v>
      </c>
      <c r="L83" s="10">
        <v>648.065464</v>
      </c>
      <c r="M83" s="10">
        <v>108.270356</v>
      </c>
      <c r="N83" s="10">
        <v>1289.692517</v>
      </c>
      <c r="O83" s="10">
        <v>316.292327</v>
      </c>
      <c r="P83" s="10">
        <v>815.2218449999999</v>
      </c>
      <c r="Q83" s="10">
        <v>350.376613</v>
      </c>
      <c r="R83" s="11">
        <v>7927.794945000001</v>
      </c>
    </row>
    <row r="84" spans="2:18" ht="15">
      <c r="B84" s="12"/>
      <c r="C84" s="7"/>
      <c r="D84" s="8">
        <v>78</v>
      </c>
      <c r="E84" s="9" t="s">
        <v>95</v>
      </c>
      <c r="F84" s="10">
        <v>8.381606</v>
      </c>
      <c r="G84" s="10">
        <v>2.968006</v>
      </c>
      <c r="H84" s="10">
        <v>0.7207830000000001</v>
      </c>
      <c r="I84" s="10">
        <v>9.156266</v>
      </c>
      <c r="J84" s="10">
        <v>2.9889520000000003</v>
      </c>
      <c r="K84" s="10">
        <v>11.842941999999999</v>
      </c>
      <c r="L84" s="10">
        <v>0.900051</v>
      </c>
      <c r="M84" s="10">
        <v>3.4377440000000004</v>
      </c>
      <c r="N84" s="10">
        <v>8.867175999999999</v>
      </c>
      <c r="O84" s="10">
        <v>2.097352</v>
      </c>
      <c r="P84" s="10">
        <v>21.195009</v>
      </c>
      <c r="Q84" s="10">
        <v>58.56339</v>
      </c>
      <c r="R84" s="11">
        <v>131.119277</v>
      </c>
    </row>
    <row r="85" spans="2:18" ht="15">
      <c r="B85" s="12"/>
      <c r="C85" s="7"/>
      <c r="D85" s="8">
        <v>79</v>
      </c>
      <c r="E85" s="9" t="s">
        <v>96</v>
      </c>
      <c r="F85" s="10">
        <v>4.5585379999999995</v>
      </c>
      <c r="G85" s="10">
        <v>1.333966</v>
      </c>
      <c r="H85" s="10">
        <v>24.941854</v>
      </c>
      <c r="I85" s="10">
        <v>66.329778</v>
      </c>
      <c r="J85" s="10">
        <v>2.15937</v>
      </c>
      <c r="K85" s="10">
        <v>2.35674</v>
      </c>
      <c r="L85" s="10">
        <v>351.102647</v>
      </c>
      <c r="M85" s="10">
        <v>157.170712</v>
      </c>
      <c r="N85" s="10">
        <v>1.7391210000000001</v>
      </c>
      <c r="O85" s="10">
        <v>4019.2124980000003</v>
      </c>
      <c r="P85" s="10">
        <v>2.62373</v>
      </c>
      <c r="Q85" s="10">
        <v>6.0180039999999995</v>
      </c>
      <c r="R85" s="11">
        <v>4639.546958</v>
      </c>
    </row>
    <row r="86" spans="2:18" ht="15">
      <c r="B86" s="12"/>
      <c r="C86" s="7"/>
      <c r="D86" s="8">
        <v>80</v>
      </c>
      <c r="E86" s="9" t="s">
        <v>97</v>
      </c>
      <c r="F86" s="10">
        <v>19.226693</v>
      </c>
      <c r="G86" s="10">
        <v>4.198323</v>
      </c>
      <c r="H86" s="10">
        <v>5.08012</v>
      </c>
      <c r="I86" s="10">
        <v>5.243839</v>
      </c>
      <c r="J86" s="10">
        <v>19.998053</v>
      </c>
      <c r="K86" s="10">
        <v>15.550642</v>
      </c>
      <c r="L86" s="10">
        <v>20.121547</v>
      </c>
      <c r="M86" s="10">
        <v>9.102984000000001</v>
      </c>
      <c r="N86" s="10">
        <v>20.696707</v>
      </c>
      <c r="O86" s="10">
        <v>10.00666</v>
      </c>
      <c r="P86" s="10">
        <v>12.412278</v>
      </c>
      <c r="Q86" s="10">
        <v>32.471552</v>
      </c>
      <c r="R86" s="11">
        <v>174.10939800000003</v>
      </c>
    </row>
    <row r="87" spans="2:18" ht="15">
      <c r="B87" s="12"/>
      <c r="C87" s="7"/>
      <c r="D87" s="8">
        <v>81</v>
      </c>
      <c r="E87" s="9" t="s">
        <v>98</v>
      </c>
      <c r="F87" s="10">
        <v>867.896988</v>
      </c>
      <c r="G87" s="10">
        <v>359.128194</v>
      </c>
      <c r="H87" s="10">
        <v>71.062535</v>
      </c>
      <c r="I87" s="10">
        <v>34.00800099999999</v>
      </c>
      <c r="J87" s="10">
        <v>86.21918600000001</v>
      </c>
      <c r="K87" s="10">
        <v>227.360427</v>
      </c>
      <c r="L87" s="10">
        <v>186.437229</v>
      </c>
      <c r="M87" s="10">
        <v>145.727796</v>
      </c>
      <c r="N87" s="10">
        <v>94.36810799999999</v>
      </c>
      <c r="O87" s="10">
        <v>113.439712</v>
      </c>
      <c r="P87" s="10">
        <v>28.78951</v>
      </c>
      <c r="Q87" s="10">
        <v>25.287582999999998</v>
      </c>
      <c r="R87" s="11">
        <v>2239.725269</v>
      </c>
    </row>
    <row r="88" spans="2:18" ht="15">
      <c r="B88" s="12"/>
      <c r="C88" s="7"/>
      <c r="D88" s="8">
        <v>82</v>
      </c>
      <c r="E88" s="9" t="s">
        <v>99</v>
      </c>
      <c r="F88" s="10">
        <v>15.731067</v>
      </c>
      <c r="G88" s="10">
        <v>97.58991</v>
      </c>
      <c r="H88" s="10">
        <v>31.198267</v>
      </c>
      <c r="I88" s="10">
        <v>29.532564999999998</v>
      </c>
      <c r="J88" s="10">
        <v>29.048002</v>
      </c>
      <c r="K88" s="10">
        <v>12.781471</v>
      </c>
      <c r="L88" s="10">
        <v>19.779908</v>
      </c>
      <c r="M88" s="10">
        <v>4.420185</v>
      </c>
      <c r="N88" s="10">
        <v>4.392575</v>
      </c>
      <c r="O88" s="10">
        <v>24.189508999999997</v>
      </c>
      <c r="P88" s="10">
        <v>18.163330000000002</v>
      </c>
      <c r="Q88" s="10">
        <v>13.162014</v>
      </c>
      <c r="R88" s="11">
        <v>299.9888030000001</v>
      </c>
    </row>
    <row r="89" spans="2:18" ht="15">
      <c r="B89" s="12"/>
      <c r="C89" s="7"/>
      <c r="D89" s="8">
        <v>83</v>
      </c>
      <c r="E89" s="9" t="s">
        <v>100</v>
      </c>
      <c r="F89" s="10">
        <v>542.817547</v>
      </c>
      <c r="G89" s="10">
        <v>63.042942000000004</v>
      </c>
      <c r="H89" s="10">
        <v>344.942298</v>
      </c>
      <c r="I89" s="10">
        <v>498.68703999999997</v>
      </c>
      <c r="J89" s="10">
        <v>142.481965</v>
      </c>
      <c r="K89" s="10">
        <v>109.093459</v>
      </c>
      <c r="L89" s="10">
        <v>23.240285</v>
      </c>
      <c r="M89" s="10">
        <v>253.94030600000002</v>
      </c>
      <c r="N89" s="10">
        <v>54.832785</v>
      </c>
      <c r="O89" s="10">
        <v>60.069843999999996</v>
      </c>
      <c r="P89" s="10">
        <v>347.285365</v>
      </c>
      <c r="Q89" s="10">
        <v>379.340399</v>
      </c>
      <c r="R89" s="11">
        <v>2819.7742350000003</v>
      </c>
    </row>
    <row r="90" spans="2:18" ht="15">
      <c r="B90" s="12"/>
      <c r="C90" s="7"/>
      <c r="D90" s="8">
        <v>84</v>
      </c>
      <c r="E90" s="9" t="s">
        <v>101</v>
      </c>
      <c r="F90" s="10">
        <v>0.8562759999999999</v>
      </c>
      <c r="G90" s="10">
        <v>0.387615</v>
      </c>
      <c r="H90" s="10">
        <v>1.200492</v>
      </c>
      <c r="I90" s="10">
        <v>13.048088</v>
      </c>
      <c r="J90" s="10">
        <v>23.412117</v>
      </c>
      <c r="K90" s="10">
        <v>3.236662</v>
      </c>
      <c r="L90" s="10">
        <v>981.5708070000001</v>
      </c>
      <c r="M90" s="10">
        <v>1038.277279</v>
      </c>
      <c r="N90" s="10">
        <v>489.67249699999996</v>
      </c>
      <c r="O90" s="10">
        <v>490.944464</v>
      </c>
      <c r="P90" s="10">
        <v>519.990097</v>
      </c>
      <c r="Q90" s="10">
        <v>0.6093419999999999</v>
      </c>
      <c r="R90" s="11">
        <v>3563.2057360000003</v>
      </c>
    </row>
    <row r="91" spans="2:18" ht="15">
      <c r="B91" s="12"/>
      <c r="C91" s="7"/>
      <c r="D91" s="8">
        <v>85</v>
      </c>
      <c r="E91" s="9" t="s">
        <v>102</v>
      </c>
      <c r="F91" s="10">
        <v>45.045068</v>
      </c>
      <c r="G91" s="10">
        <v>20.382145</v>
      </c>
      <c r="H91" s="10">
        <v>34.614203</v>
      </c>
      <c r="I91" s="10">
        <v>24.944</v>
      </c>
      <c r="J91" s="10">
        <v>21.850931</v>
      </c>
      <c r="K91" s="10">
        <v>17.192286</v>
      </c>
      <c r="L91" s="10">
        <v>47.844023</v>
      </c>
      <c r="M91" s="10">
        <v>59.664872</v>
      </c>
      <c r="N91" s="10">
        <v>59.383885</v>
      </c>
      <c r="O91" s="10">
        <v>46.654455</v>
      </c>
      <c r="P91" s="10">
        <v>5.473109</v>
      </c>
      <c r="Q91" s="10">
        <v>22.374059000000003</v>
      </c>
      <c r="R91" s="11">
        <v>405.42303599999997</v>
      </c>
    </row>
    <row r="92" spans="2:18" ht="15">
      <c r="B92" s="12"/>
      <c r="C92" s="7"/>
      <c r="D92" s="8">
        <v>86</v>
      </c>
      <c r="E92" s="9" t="s">
        <v>103</v>
      </c>
      <c r="F92" s="10">
        <v>51.800598</v>
      </c>
      <c r="G92" s="10">
        <v>104.13544999999999</v>
      </c>
      <c r="H92" s="10">
        <v>244.295694</v>
      </c>
      <c r="I92" s="10">
        <v>180.276364</v>
      </c>
      <c r="J92" s="10">
        <v>155.96299</v>
      </c>
      <c r="K92" s="10">
        <v>30.403512</v>
      </c>
      <c r="L92" s="10">
        <v>51.347288999999996</v>
      </c>
      <c r="M92" s="10">
        <v>26.190745</v>
      </c>
      <c r="N92" s="10">
        <v>34.357879999999994</v>
      </c>
      <c r="O92" s="10">
        <v>28.003944999999998</v>
      </c>
      <c r="P92" s="10">
        <v>30.705194</v>
      </c>
      <c r="Q92" s="10">
        <v>26.290178</v>
      </c>
      <c r="R92" s="11">
        <v>963.769839</v>
      </c>
    </row>
    <row r="93" spans="2:18" ht="15">
      <c r="B93" s="12"/>
      <c r="C93" s="7"/>
      <c r="D93" s="8">
        <v>87</v>
      </c>
      <c r="E93" s="9" t="s">
        <v>104</v>
      </c>
      <c r="F93" s="10">
        <v>6.3073999999999995</v>
      </c>
      <c r="G93" s="10">
        <v>7.954</v>
      </c>
      <c r="H93" s="10">
        <v>14.886479999999999</v>
      </c>
      <c r="I93" s="10">
        <v>25.805439999999997</v>
      </c>
      <c r="J93" s="10">
        <v>31.305</v>
      </c>
      <c r="K93" s="10">
        <v>23.943</v>
      </c>
      <c r="L93" s="10">
        <v>18.473</v>
      </c>
      <c r="M93" s="10">
        <v>19.122</v>
      </c>
      <c r="N93" s="10">
        <v>24.630200000000002</v>
      </c>
      <c r="O93" s="10">
        <v>15.956</v>
      </c>
      <c r="P93" s="10">
        <v>41.429246</v>
      </c>
      <c r="Q93" s="10">
        <v>53.95141</v>
      </c>
      <c r="R93" s="11">
        <v>283.763176</v>
      </c>
    </row>
    <row r="94" spans="2:18" ht="15">
      <c r="B94" s="12"/>
      <c r="C94" s="7"/>
      <c r="D94" s="8">
        <v>88</v>
      </c>
      <c r="E94" s="9" t="s">
        <v>105</v>
      </c>
      <c r="F94" s="10">
        <v>17.42</v>
      </c>
      <c r="G94" s="10">
        <v>0</v>
      </c>
      <c r="H94" s="10">
        <v>489.97398</v>
      </c>
      <c r="I94" s="10">
        <v>130.5965</v>
      </c>
      <c r="J94" s="10">
        <v>51.1946</v>
      </c>
      <c r="K94" s="10">
        <v>70.975</v>
      </c>
      <c r="L94" s="10">
        <v>0</v>
      </c>
      <c r="M94" s="10">
        <v>16.993</v>
      </c>
      <c r="N94" s="10">
        <v>12.406</v>
      </c>
      <c r="O94" s="10">
        <v>0</v>
      </c>
      <c r="P94" s="10">
        <v>0</v>
      </c>
      <c r="Q94" s="10">
        <v>0</v>
      </c>
      <c r="R94" s="11">
        <v>789.55908</v>
      </c>
    </row>
    <row r="95" spans="2:18" ht="15">
      <c r="B95" s="12"/>
      <c r="C95" s="7"/>
      <c r="D95" s="8">
        <v>89</v>
      </c>
      <c r="E95" s="9" t="s">
        <v>106</v>
      </c>
      <c r="F95" s="10">
        <v>0.08887099999999999</v>
      </c>
      <c r="G95" s="10">
        <v>0.040168999999999996</v>
      </c>
      <c r="H95" s="10">
        <v>64.995704</v>
      </c>
      <c r="I95" s="10">
        <v>0.043851999999999995</v>
      </c>
      <c r="J95" s="10">
        <v>0.016614</v>
      </c>
      <c r="K95" s="10">
        <v>0.04090100000000001</v>
      </c>
      <c r="L95" s="10">
        <v>0.19114799999999998</v>
      </c>
      <c r="M95" s="10">
        <v>0.043571</v>
      </c>
      <c r="N95" s="10">
        <v>162.559703</v>
      </c>
      <c r="O95" s="10">
        <v>317.543119</v>
      </c>
      <c r="P95" s="10">
        <v>143.054583</v>
      </c>
      <c r="Q95" s="10">
        <v>322.22049300000003</v>
      </c>
      <c r="R95" s="11">
        <v>1010.8387280000001</v>
      </c>
    </row>
    <row r="96" spans="2:18" ht="15">
      <c r="B96" s="12"/>
      <c r="C96" s="7"/>
      <c r="D96" s="8">
        <v>90</v>
      </c>
      <c r="E96" s="9" t="s">
        <v>107</v>
      </c>
      <c r="F96" s="10">
        <v>0</v>
      </c>
      <c r="G96" s="10">
        <v>0</v>
      </c>
      <c r="H96" s="10">
        <v>73.527827</v>
      </c>
      <c r="I96" s="10">
        <v>44.095</v>
      </c>
      <c r="J96" s="10">
        <v>0</v>
      </c>
      <c r="K96" s="10">
        <v>70.163295</v>
      </c>
      <c r="L96" s="10">
        <v>53.485730000000004</v>
      </c>
      <c r="M96" s="10">
        <v>24.761242</v>
      </c>
      <c r="N96" s="10">
        <v>69.021727</v>
      </c>
      <c r="O96" s="10">
        <v>15.3</v>
      </c>
      <c r="P96" s="10">
        <v>143.5465</v>
      </c>
      <c r="Q96" s="10">
        <v>76.603</v>
      </c>
      <c r="R96" s="11">
        <v>570.504321</v>
      </c>
    </row>
    <row r="97" spans="2:18" ht="15">
      <c r="B97" s="12"/>
      <c r="C97" s="7"/>
      <c r="D97" s="8">
        <v>91</v>
      </c>
      <c r="E97" s="9" t="s">
        <v>108</v>
      </c>
      <c r="F97" s="10">
        <v>0.976088</v>
      </c>
      <c r="G97" s="10">
        <v>0.356348</v>
      </c>
      <c r="H97" s="10">
        <v>0.988414</v>
      </c>
      <c r="I97" s="10">
        <v>0.14407599999999998</v>
      </c>
      <c r="J97" s="10">
        <v>1.117401</v>
      </c>
      <c r="K97" s="10">
        <v>0.4497</v>
      </c>
      <c r="L97" s="10">
        <v>1.5789380000000002</v>
      </c>
      <c r="M97" s="10">
        <v>0.8634149999999999</v>
      </c>
      <c r="N97" s="10">
        <v>0.79235</v>
      </c>
      <c r="O97" s="10">
        <v>1.874988</v>
      </c>
      <c r="P97" s="10">
        <v>1.1515119999999999</v>
      </c>
      <c r="Q97" s="10">
        <v>0.19458699999999998</v>
      </c>
      <c r="R97" s="11">
        <v>10.487817000000001</v>
      </c>
    </row>
    <row r="98" spans="2:18" ht="15">
      <c r="B98" s="12"/>
      <c r="C98" s="7"/>
      <c r="D98" s="8">
        <v>92</v>
      </c>
      <c r="E98" s="9" t="s">
        <v>109</v>
      </c>
      <c r="F98" s="10">
        <v>0.039227</v>
      </c>
      <c r="G98" s="10">
        <v>150.030209</v>
      </c>
      <c r="H98" s="10">
        <v>12.221297</v>
      </c>
      <c r="I98" s="10">
        <v>0.106849</v>
      </c>
      <c r="J98" s="10">
        <v>25.04591</v>
      </c>
      <c r="K98" s="10">
        <v>33.099039</v>
      </c>
      <c r="L98" s="10">
        <v>11.778635</v>
      </c>
      <c r="M98" s="10">
        <v>80.610201</v>
      </c>
      <c r="N98" s="10">
        <v>0.137413</v>
      </c>
      <c r="O98" s="10">
        <v>0.674885</v>
      </c>
      <c r="P98" s="10">
        <v>0.047366</v>
      </c>
      <c r="Q98" s="10">
        <v>5.8465110000000005</v>
      </c>
      <c r="R98" s="11">
        <v>319.63754200000005</v>
      </c>
    </row>
    <row r="99" spans="2:18" ht="15">
      <c r="B99" s="12"/>
      <c r="C99" s="7"/>
      <c r="D99" s="8">
        <v>93</v>
      </c>
      <c r="E99" s="9" t="s">
        <v>110</v>
      </c>
      <c r="F99" s="10">
        <v>49.64206</v>
      </c>
      <c r="G99" s="10">
        <v>32.916272</v>
      </c>
      <c r="H99" s="10">
        <v>1.0356079999999999</v>
      </c>
      <c r="I99" s="10">
        <v>279.87825</v>
      </c>
      <c r="J99" s="10">
        <v>34.252573</v>
      </c>
      <c r="K99" s="10">
        <v>17.935073</v>
      </c>
      <c r="L99" s="10">
        <v>1.050298</v>
      </c>
      <c r="M99" s="10">
        <v>16.844304</v>
      </c>
      <c r="N99" s="10">
        <v>16.50292</v>
      </c>
      <c r="O99" s="10">
        <v>16.884316</v>
      </c>
      <c r="P99" s="10">
        <v>0.010392</v>
      </c>
      <c r="Q99" s="10">
        <v>0.109776</v>
      </c>
      <c r="R99" s="11">
        <v>467.061842</v>
      </c>
    </row>
    <row r="100" spans="2:18" ht="15">
      <c r="B100" s="12"/>
      <c r="C100" s="7"/>
      <c r="D100" s="8">
        <v>94</v>
      </c>
      <c r="E100" s="9" t="s">
        <v>111</v>
      </c>
      <c r="F100" s="10">
        <v>3.2022109999999997</v>
      </c>
      <c r="G100" s="10">
        <v>1.81728</v>
      </c>
      <c r="H100" s="10">
        <v>15.243243</v>
      </c>
      <c r="I100" s="10">
        <v>13.426224</v>
      </c>
      <c r="J100" s="10">
        <v>13.014007</v>
      </c>
      <c r="K100" s="10">
        <v>4.00684</v>
      </c>
      <c r="L100" s="10">
        <v>9.113928</v>
      </c>
      <c r="M100" s="10">
        <v>10.555823</v>
      </c>
      <c r="N100" s="10">
        <v>20.092002</v>
      </c>
      <c r="O100" s="10">
        <v>4.968006</v>
      </c>
      <c r="P100" s="10">
        <v>19.993982</v>
      </c>
      <c r="Q100" s="10">
        <v>12.469769</v>
      </c>
      <c r="R100" s="11">
        <v>127.90331500000002</v>
      </c>
    </row>
    <row r="101" spans="2:18" ht="15">
      <c r="B101" s="12"/>
      <c r="C101" s="7"/>
      <c r="D101" s="8">
        <v>95</v>
      </c>
      <c r="E101" s="9" t="s">
        <v>112</v>
      </c>
      <c r="F101" s="10">
        <v>19.50038</v>
      </c>
      <c r="G101" s="10">
        <v>0.434163</v>
      </c>
      <c r="H101" s="10">
        <v>0.40519700000000003</v>
      </c>
      <c r="I101" s="10">
        <v>0.831817</v>
      </c>
      <c r="J101" s="10">
        <v>2.109241</v>
      </c>
      <c r="K101" s="10">
        <v>1.955343</v>
      </c>
      <c r="L101" s="10">
        <v>21.244707</v>
      </c>
      <c r="M101" s="10">
        <v>1.886592</v>
      </c>
      <c r="N101" s="10">
        <v>0.503984</v>
      </c>
      <c r="O101" s="10">
        <v>21.116741</v>
      </c>
      <c r="P101" s="10">
        <v>2.10633</v>
      </c>
      <c r="Q101" s="10">
        <v>21.333846</v>
      </c>
      <c r="R101" s="11">
        <v>93.42834100000002</v>
      </c>
    </row>
    <row r="102" spans="2:18" ht="15">
      <c r="B102" s="12"/>
      <c r="C102" s="7"/>
      <c r="D102" s="8">
        <v>96</v>
      </c>
      <c r="E102" s="9" t="s">
        <v>113</v>
      </c>
      <c r="F102" s="10">
        <v>36</v>
      </c>
      <c r="G102" s="10">
        <v>34.26</v>
      </c>
      <c r="H102" s="10">
        <v>17</v>
      </c>
      <c r="I102" s="10">
        <v>15</v>
      </c>
      <c r="J102" s="10">
        <v>130.176</v>
      </c>
      <c r="K102" s="10">
        <v>0</v>
      </c>
      <c r="L102" s="10">
        <v>0</v>
      </c>
      <c r="M102" s="10">
        <v>0.008659</v>
      </c>
      <c r="N102" s="10">
        <v>36.350238</v>
      </c>
      <c r="O102" s="10">
        <v>68.4</v>
      </c>
      <c r="P102" s="10">
        <v>0</v>
      </c>
      <c r="Q102" s="10">
        <v>34.007088</v>
      </c>
      <c r="R102" s="11">
        <v>371.201985</v>
      </c>
    </row>
    <row r="103" spans="2:18" ht="15">
      <c r="B103" s="12"/>
      <c r="C103" s="7"/>
      <c r="D103" s="8">
        <v>97</v>
      </c>
      <c r="E103" s="9" t="s">
        <v>114</v>
      </c>
      <c r="F103" s="10">
        <v>10.940048</v>
      </c>
      <c r="G103" s="10">
        <v>24.856080000000002</v>
      </c>
      <c r="H103" s="10">
        <v>0.009923</v>
      </c>
      <c r="I103" s="10">
        <v>0</v>
      </c>
      <c r="J103" s="10">
        <v>0.253602</v>
      </c>
      <c r="K103" s="10">
        <v>0</v>
      </c>
      <c r="L103" s="10">
        <v>42.482652</v>
      </c>
      <c r="M103" s="10">
        <v>0.102394</v>
      </c>
      <c r="N103" s="10">
        <v>0.138</v>
      </c>
      <c r="O103" s="10">
        <v>0.0024809999999999997</v>
      </c>
      <c r="P103" s="10">
        <v>0.44870800000000005</v>
      </c>
      <c r="Q103" s="10">
        <v>0</v>
      </c>
      <c r="R103" s="11">
        <v>79.23388800000001</v>
      </c>
    </row>
    <row r="104" spans="2:18" ht="15">
      <c r="B104" s="12"/>
      <c r="C104" s="7"/>
      <c r="D104" s="8">
        <v>98</v>
      </c>
      <c r="E104" s="9" t="s">
        <v>115</v>
      </c>
      <c r="F104" s="10">
        <v>0</v>
      </c>
      <c r="G104" s="10">
        <v>50</v>
      </c>
      <c r="H104" s="10">
        <v>0</v>
      </c>
      <c r="I104" s="10">
        <v>0</v>
      </c>
      <c r="J104" s="10">
        <v>0</v>
      </c>
      <c r="K104" s="10">
        <v>0</v>
      </c>
      <c r="L104" s="10">
        <v>99.64</v>
      </c>
      <c r="M104" s="10">
        <v>0</v>
      </c>
      <c r="N104" s="10">
        <v>0</v>
      </c>
      <c r="O104" s="10">
        <v>0</v>
      </c>
      <c r="P104" s="10">
        <v>0</v>
      </c>
      <c r="Q104" s="10">
        <v>200.002601</v>
      </c>
      <c r="R104" s="11">
        <v>349.642601</v>
      </c>
    </row>
    <row r="105" spans="2:18" ht="15">
      <c r="B105" s="12"/>
      <c r="C105" s="7"/>
      <c r="D105" s="8">
        <v>99</v>
      </c>
      <c r="E105" s="9" t="s">
        <v>116</v>
      </c>
      <c r="F105" s="10">
        <v>12.568890999999999</v>
      </c>
      <c r="G105" s="10">
        <v>2.1074960000000003</v>
      </c>
      <c r="H105" s="10">
        <v>5.89797</v>
      </c>
      <c r="I105" s="10">
        <v>0.072214</v>
      </c>
      <c r="J105" s="10">
        <v>3.978065</v>
      </c>
      <c r="K105" s="10">
        <v>2.1070010000000003</v>
      </c>
      <c r="L105" s="10">
        <v>2.089954</v>
      </c>
      <c r="M105" s="10">
        <v>3.940909</v>
      </c>
      <c r="N105" s="10">
        <v>5.748006999999999</v>
      </c>
      <c r="O105" s="10">
        <v>1.870232</v>
      </c>
      <c r="P105" s="10">
        <v>0.122209</v>
      </c>
      <c r="Q105" s="10">
        <v>2.006081</v>
      </c>
      <c r="R105" s="11">
        <v>42.509029</v>
      </c>
    </row>
    <row r="106" spans="2:18" ht="15">
      <c r="B106" s="12"/>
      <c r="C106" s="7"/>
      <c r="D106" s="8">
        <v>100</v>
      </c>
      <c r="E106" s="9" t="s">
        <v>117</v>
      </c>
      <c r="F106" s="10">
        <v>79.901</v>
      </c>
      <c r="G106" s="10">
        <v>26.59</v>
      </c>
      <c r="H106" s="10">
        <v>105.8515</v>
      </c>
      <c r="I106" s="10">
        <v>26.57</v>
      </c>
      <c r="J106" s="10">
        <v>0</v>
      </c>
      <c r="K106" s="10">
        <v>0.6201599999999999</v>
      </c>
      <c r="L106" s="10">
        <v>1.54546</v>
      </c>
      <c r="M106" s="10">
        <v>0.6137</v>
      </c>
      <c r="N106" s="10">
        <v>1.64569</v>
      </c>
      <c r="O106" s="10">
        <v>1.79151</v>
      </c>
      <c r="P106" s="10">
        <v>1.0615299999999999</v>
      </c>
      <c r="Q106" s="10">
        <v>1.23899</v>
      </c>
      <c r="R106" s="11">
        <v>247.42953999999997</v>
      </c>
    </row>
    <row r="107" spans="2:18" ht="15">
      <c r="B107" s="12"/>
      <c r="C107" s="7"/>
      <c r="D107" s="8">
        <v>101</v>
      </c>
      <c r="E107" s="9" t="s">
        <v>118</v>
      </c>
      <c r="F107" s="10">
        <v>0.863524</v>
      </c>
      <c r="G107" s="10">
        <v>0.30069999999999997</v>
      </c>
      <c r="H107" s="10">
        <v>1.450154</v>
      </c>
      <c r="I107" s="10">
        <v>0.478567</v>
      </c>
      <c r="J107" s="10">
        <v>0.986505</v>
      </c>
      <c r="K107" s="10">
        <v>1.536653</v>
      </c>
      <c r="L107" s="10">
        <v>0.922296</v>
      </c>
      <c r="M107" s="10">
        <v>1.82625</v>
      </c>
      <c r="N107" s="10">
        <v>1.960765</v>
      </c>
      <c r="O107" s="10">
        <v>0.154288</v>
      </c>
      <c r="P107" s="10">
        <v>0.864161</v>
      </c>
      <c r="Q107" s="10">
        <v>0.059012</v>
      </c>
      <c r="R107" s="11">
        <v>11.402874999999998</v>
      </c>
    </row>
    <row r="108" spans="2:18" ht="15">
      <c r="B108" s="12"/>
      <c r="C108" s="7"/>
      <c r="D108" s="8">
        <v>102</v>
      </c>
      <c r="E108" s="9" t="s">
        <v>119</v>
      </c>
      <c r="F108" s="10">
        <v>0.609996</v>
      </c>
      <c r="G108" s="10">
        <v>0.018963999999999998</v>
      </c>
      <c r="H108" s="10">
        <v>1.7471759999999998</v>
      </c>
      <c r="I108" s="10">
        <v>3.600232</v>
      </c>
      <c r="J108" s="10">
        <v>0.11297199999999999</v>
      </c>
      <c r="K108" s="10">
        <v>0.048758</v>
      </c>
      <c r="L108" s="10">
        <v>1.1434010000000001</v>
      </c>
      <c r="M108" s="10">
        <v>0.940485</v>
      </c>
      <c r="N108" s="10">
        <v>0.40494</v>
      </c>
      <c r="O108" s="10">
        <v>1.7794290000000001</v>
      </c>
      <c r="P108" s="10">
        <v>0.543375</v>
      </c>
      <c r="Q108" s="10">
        <v>0.571558</v>
      </c>
      <c r="R108" s="11">
        <v>11.521286</v>
      </c>
    </row>
    <row r="109" spans="2:18" ht="15">
      <c r="B109" s="12"/>
      <c r="C109" s="7"/>
      <c r="D109" s="8">
        <v>103</v>
      </c>
      <c r="E109" s="9" t="s">
        <v>120</v>
      </c>
      <c r="F109" s="10">
        <v>5.4693119999999995</v>
      </c>
      <c r="G109" s="10">
        <v>0.307094</v>
      </c>
      <c r="H109" s="10">
        <v>0.938669</v>
      </c>
      <c r="I109" s="10">
        <v>0.490114</v>
      </c>
      <c r="J109" s="10">
        <v>0.26303</v>
      </c>
      <c r="K109" s="10">
        <v>0.720429</v>
      </c>
      <c r="L109" s="10">
        <v>0.083253</v>
      </c>
      <c r="M109" s="10">
        <v>0.09906000000000001</v>
      </c>
      <c r="N109" s="10">
        <v>0.140686</v>
      </c>
      <c r="O109" s="10">
        <v>0.344608</v>
      </c>
      <c r="P109" s="10">
        <v>1.1724890000000001</v>
      </c>
      <c r="Q109" s="10">
        <v>0.060111</v>
      </c>
      <c r="R109" s="11">
        <v>10.088854999999997</v>
      </c>
    </row>
    <row r="110" spans="2:18" ht="15">
      <c r="B110" s="12"/>
      <c r="C110" s="7"/>
      <c r="D110" s="8">
        <v>104</v>
      </c>
      <c r="E110" s="9" t="s">
        <v>121</v>
      </c>
      <c r="F110" s="10">
        <v>0</v>
      </c>
      <c r="G110" s="10">
        <v>0</v>
      </c>
      <c r="H110" s="10">
        <v>0</v>
      </c>
      <c r="I110" s="10">
        <v>2.6E-05</v>
      </c>
      <c r="J110" s="10">
        <v>9.08</v>
      </c>
      <c r="K110" s="10">
        <v>9.0208</v>
      </c>
      <c r="L110" s="10">
        <v>0</v>
      </c>
      <c r="M110" s="10">
        <v>88.975</v>
      </c>
      <c r="N110" s="10">
        <v>0</v>
      </c>
      <c r="O110" s="10">
        <v>0</v>
      </c>
      <c r="P110" s="10">
        <v>0.0019199999999999998</v>
      </c>
      <c r="Q110" s="10">
        <v>0</v>
      </c>
      <c r="R110" s="11">
        <v>107.07774599999999</v>
      </c>
    </row>
    <row r="111" spans="2:18" ht="15">
      <c r="B111" s="12"/>
      <c r="C111" s="7"/>
      <c r="D111" s="8">
        <v>105</v>
      </c>
      <c r="E111" s="9" t="s">
        <v>122</v>
      </c>
      <c r="F111" s="10">
        <v>0.10771299999999999</v>
      </c>
      <c r="G111" s="10">
        <v>0.224432</v>
      </c>
      <c r="H111" s="10">
        <v>0.032699</v>
      </c>
      <c r="I111" s="10">
        <v>0.21764599999999998</v>
      </c>
      <c r="J111" s="10">
        <v>0.252974</v>
      </c>
      <c r="K111" s="10">
        <v>0.048183</v>
      </c>
      <c r="L111" s="10">
        <v>0.336265</v>
      </c>
      <c r="M111" s="10">
        <v>0.013009999999999999</v>
      </c>
      <c r="N111" s="10">
        <v>0.241415</v>
      </c>
      <c r="O111" s="10">
        <v>0.000608</v>
      </c>
      <c r="P111" s="10">
        <v>0.257803</v>
      </c>
      <c r="Q111" s="10">
        <v>0.11371200000000001</v>
      </c>
      <c r="R111" s="11">
        <v>1.8464599999999998</v>
      </c>
    </row>
    <row r="112" spans="2:18" ht="15">
      <c r="B112" s="12"/>
      <c r="C112" s="7"/>
      <c r="D112" s="8">
        <v>106</v>
      </c>
      <c r="E112" s="9" t="s">
        <v>123</v>
      </c>
      <c r="F112" s="10">
        <v>0.027684999999999998</v>
      </c>
      <c r="G112" s="10">
        <v>0.003221</v>
      </c>
      <c r="H112" s="10">
        <v>1.38797</v>
      </c>
      <c r="I112" s="10">
        <v>0.043361</v>
      </c>
      <c r="J112" s="10">
        <v>386.791354</v>
      </c>
      <c r="K112" s="10">
        <v>0.001689</v>
      </c>
      <c r="L112" s="10">
        <v>0.011493</v>
      </c>
      <c r="M112" s="10">
        <v>0.014007</v>
      </c>
      <c r="N112" s="10">
        <v>0</v>
      </c>
      <c r="O112" s="10">
        <v>0.138064</v>
      </c>
      <c r="P112" s="10">
        <v>0</v>
      </c>
      <c r="Q112" s="10">
        <v>5.905241</v>
      </c>
      <c r="R112" s="11">
        <v>394.32408499999997</v>
      </c>
    </row>
    <row r="113" spans="2:18" ht="15">
      <c r="B113" s="12"/>
      <c r="C113" s="7"/>
      <c r="D113" s="8">
        <v>107</v>
      </c>
      <c r="E113" s="9" t="s">
        <v>124</v>
      </c>
      <c r="F113" s="10">
        <v>0</v>
      </c>
      <c r="G113" s="10">
        <v>0.09429699999999999</v>
      </c>
      <c r="H113" s="10">
        <v>0.16815100000000002</v>
      </c>
      <c r="I113" s="10">
        <v>0.002904</v>
      </c>
      <c r="J113" s="10">
        <v>0.326609</v>
      </c>
      <c r="K113" s="10">
        <v>1.890538</v>
      </c>
      <c r="L113" s="10">
        <v>0.273258</v>
      </c>
      <c r="M113" s="10">
        <v>3.820759</v>
      </c>
      <c r="N113" s="10">
        <v>3.15</v>
      </c>
      <c r="O113" s="10">
        <v>3.144559</v>
      </c>
      <c r="P113" s="10">
        <v>0.032352</v>
      </c>
      <c r="Q113" s="10">
        <v>1.699846</v>
      </c>
      <c r="R113" s="11">
        <v>14.603273000000002</v>
      </c>
    </row>
    <row r="114" spans="2:18" ht="15">
      <c r="B114" s="12"/>
      <c r="C114" s="7"/>
      <c r="D114" s="8">
        <v>108</v>
      </c>
      <c r="E114" s="9" t="s">
        <v>125</v>
      </c>
      <c r="F114" s="10">
        <v>0</v>
      </c>
      <c r="G114" s="10">
        <v>0.0013369999999999999</v>
      </c>
      <c r="H114" s="10">
        <v>0.001236</v>
      </c>
      <c r="I114" s="10">
        <v>0.001814</v>
      </c>
      <c r="J114" s="10">
        <v>0.0027</v>
      </c>
      <c r="K114" s="10">
        <v>0</v>
      </c>
      <c r="L114" s="10">
        <v>0.010065</v>
      </c>
      <c r="M114" s="10">
        <v>248.54277199999999</v>
      </c>
      <c r="N114" s="10">
        <v>0.004253</v>
      </c>
      <c r="O114" s="10">
        <v>0.23237</v>
      </c>
      <c r="P114" s="10">
        <v>0.016277999999999997</v>
      </c>
      <c r="Q114" s="10">
        <v>0.002932</v>
      </c>
      <c r="R114" s="11">
        <v>248.815757</v>
      </c>
    </row>
    <row r="115" spans="2:18" ht="15">
      <c r="B115" s="12"/>
      <c r="C115" s="7"/>
      <c r="D115" s="8">
        <v>109</v>
      </c>
      <c r="E115" s="9" t="s">
        <v>126</v>
      </c>
      <c r="F115" s="10">
        <v>1.061482</v>
      </c>
      <c r="G115" s="10">
        <v>0</v>
      </c>
      <c r="H115" s="10">
        <v>9.87</v>
      </c>
      <c r="I115" s="10">
        <v>10.49</v>
      </c>
      <c r="J115" s="10">
        <v>0.0013839999999999998</v>
      </c>
      <c r="K115" s="10">
        <v>0</v>
      </c>
      <c r="L115" s="10">
        <v>0</v>
      </c>
      <c r="M115" s="10">
        <v>0</v>
      </c>
      <c r="N115" s="10">
        <v>1.2678</v>
      </c>
      <c r="O115" s="10">
        <v>0</v>
      </c>
      <c r="P115" s="10">
        <v>21.92</v>
      </c>
      <c r="Q115" s="10">
        <v>0</v>
      </c>
      <c r="R115" s="11">
        <v>44.610666</v>
      </c>
    </row>
    <row r="116" spans="2:18" ht="15">
      <c r="B116" s="12"/>
      <c r="C116" s="7"/>
      <c r="D116" s="8">
        <v>110</v>
      </c>
      <c r="E116" s="9" t="s">
        <v>127</v>
      </c>
      <c r="F116" s="10">
        <v>0</v>
      </c>
      <c r="G116" s="10">
        <v>0</v>
      </c>
      <c r="H116" s="10">
        <v>0</v>
      </c>
      <c r="I116" s="10">
        <v>0.038963</v>
      </c>
      <c r="J116" s="10">
        <v>0.00040500000000000003</v>
      </c>
      <c r="K116" s="10">
        <v>5.987520000000001</v>
      </c>
      <c r="L116" s="10">
        <v>0.009177</v>
      </c>
      <c r="M116" s="10">
        <v>0.00010899999999999999</v>
      </c>
      <c r="N116" s="10">
        <v>0</v>
      </c>
      <c r="O116" s="10">
        <v>0</v>
      </c>
      <c r="P116" s="10">
        <v>0</v>
      </c>
      <c r="Q116" s="10">
        <v>36.93569</v>
      </c>
      <c r="R116" s="11">
        <v>42.971864000000004</v>
      </c>
    </row>
    <row r="117" spans="2:18" ht="15">
      <c r="B117" s="12"/>
      <c r="C117" s="7"/>
      <c r="D117" s="8">
        <v>111</v>
      </c>
      <c r="E117" s="9" t="s">
        <v>128</v>
      </c>
      <c r="F117" s="10">
        <v>0</v>
      </c>
      <c r="G117" s="10">
        <v>0.029748</v>
      </c>
      <c r="H117" s="10">
        <v>0</v>
      </c>
      <c r="I117" s="10">
        <v>0.015951</v>
      </c>
      <c r="J117" s="10">
        <v>0.006467</v>
      </c>
      <c r="K117" s="10">
        <v>0.19008</v>
      </c>
      <c r="L117" s="10">
        <v>0.00011999999999999999</v>
      </c>
      <c r="M117" s="10">
        <v>26.03073</v>
      </c>
      <c r="N117" s="10">
        <v>0</v>
      </c>
      <c r="O117" s="10">
        <v>48</v>
      </c>
      <c r="P117" s="10">
        <v>0.051254</v>
      </c>
      <c r="Q117" s="10">
        <v>0.691003</v>
      </c>
      <c r="R117" s="11">
        <v>75.01535299999999</v>
      </c>
    </row>
    <row r="118" spans="2:18" ht="15">
      <c r="B118" s="12"/>
      <c r="C118" s="7"/>
      <c r="D118" s="8">
        <v>112</v>
      </c>
      <c r="E118" s="9" t="s">
        <v>129</v>
      </c>
      <c r="F118" s="10">
        <v>0</v>
      </c>
      <c r="G118" s="10">
        <v>0.734889</v>
      </c>
      <c r="H118" s="10">
        <v>0.354656</v>
      </c>
      <c r="I118" s="10">
        <v>0.474078</v>
      </c>
      <c r="J118" s="10">
        <v>0.109333</v>
      </c>
      <c r="K118" s="10">
        <v>0.120327</v>
      </c>
      <c r="L118" s="10">
        <v>0.054560000000000004</v>
      </c>
      <c r="M118" s="10">
        <v>0.222489</v>
      </c>
      <c r="N118" s="10">
        <v>1.618508</v>
      </c>
      <c r="O118" s="10">
        <v>1.4256739999999999</v>
      </c>
      <c r="P118" s="10">
        <v>0.058533999999999996</v>
      </c>
      <c r="Q118" s="10">
        <v>0.27481599999999995</v>
      </c>
      <c r="R118" s="11">
        <v>5.447863999999999</v>
      </c>
    </row>
    <row r="119" spans="2:18" ht="15">
      <c r="B119" s="12"/>
      <c r="C119" s="7"/>
      <c r="D119" s="8">
        <v>113</v>
      </c>
      <c r="E119" s="9" t="s">
        <v>130</v>
      </c>
      <c r="F119" s="10">
        <v>0</v>
      </c>
      <c r="G119" s="10">
        <v>0.43829</v>
      </c>
      <c r="H119" s="10">
        <v>0.294</v>
      </c>
      <c r="I119" s="10">
        <v>0.23839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1">
        <v>0.97068</v>
      </c>
    </row>
    <row r="120" spans="2:18" ht="15">
      <c r="B120" s="12"/>
      <c r="C120" s="7"/>
      <c r="D120" s="8">
        <v>114</v>
      </c>
      <c r="E120" s="9" t="s">
        <v>131</v>
      </c>
      <c r="F120" s="10">
        <v>0</v>
      </c>
      <c r="G120" s="10">
        <v>0.000179</v>
      </c>
      <c r="H120" s="10">
        <v>0</v>
      </c>
      <c r="I120" s="10">
        <v>1.5015530000000001</v>
      </c>
      <c r="J120" s="10">
        <v>0.0012150000000000002</v>
      </c>
      <c r="K120" s="10">
        <v>0.002258</v>
      </c>
      <c r="L120" s="10">
        <v>0</v>
      </c>
      <c r="M120" s="10">
        <v>2.047066</v>
      </c>
      <c r="N120" s="10">
        <v>0.012208</v>
      </c>
      <c r="O120" s="10">
        <v>0</v>
      </c>
      <c r="P120" s="10">
        <v>0</v>
      </c>
      <c r="Q120" s="10">
        <v>0.150944</v>
      </c>
      <c r="R120" s="11">
        <v>3.7154230000000004</v>
      </c>
    </row>
    <row r="121" spans="2:18" ht="15">
      <c r="B121" s="12"/>
      <c r="C121" s="7"/>
      <c r="D121" s="8">
        <v>115</v>
      </c>
      <c r="E121" s="9" t="s">
        <v>132</v>
      </c>
      <c r="F121" s="10">
        <v>0</v>
      </c>
      <c r="G121" s="10">
        <v>0</v>
      </c>
      <c r="H121" s="10">
        <v>2.346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0.001</v>
      </c>
      <c r="Q121" s="10">
        <v>0</v>
      </c>
      <c r="R121" s="11">
        <v>2.347</v>
      </c>
    </row>
    <row r="122" spans="2:18" ht="15">
      <c r="B122" s="12"/>
      <c r="C122" s="7"/>
      <c r="D122" s="8">
        <v>116</v>
      </c>
      <c r="E122" s="9" t="s">
        <v>133</v>
      </c>
      <c r="F122" s="10">
        <v>40</v>
      </c>
      <c r="G122" s="10">
        <v>0.040322000000000004</v>
      </c>
      <c r="H122" s="10">
        <v>0.05475</v>
      </c>
      <c r="I122" s="10">
        <v>0</v>
      </c>
      <c r="J122" s="10">
        <v>0</v>
      </c>
      <c r="K122" s="10">
        <v>0.048945999999999996</v>
      </c>
      <c r="L122" s="10">
        <v>0.015</v>
      </c>
      <c r="M122" s="10">
        <v>0.036</v>
      </c>
      <c r="N122" s="10">
        <v>0.05</v>
      </c>
      <c r="O122" s="10">
        <v>0.012320000000000001</v>
      </c>
      <c r="P122" s="10">
        <v>0.039642000000000004</v>
      </c>
      <c r="Q122" s="10">
        <v>8.406547</v>
      </c>
      <c r="R122" s="11">
        <v>48.70352700000001</v>
      </c>
    </row>
    <row r="123" spans="2:18" ht="15">
      <c r="B123" s="12"/>
      <c r="C123" s="7"/>
      <c r="D123" s="8">
        <v>117</v>
      </c>
      <c r="E123" s="9" t="s">
        <v>134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23.18</v>
      </c>
      <c r="N123" s="10">
        <v>0</v>
      </c>
      <c r="O123" s="10">
        <v>0</v>
      </c>
      <c r="P123" s="10">
        <v>0</v>
      </c>
      <c r="Q123" s="10">
        <v>0</v>
      </c>
      <c r="R123" s="11">
        <v>23.18</v>
      </c>
    </row>
    <row r="124" spans="2:18" ht="15">
      <c r="B124" s="12"/>
      <c r="C124" s="7"/>
      <c r="D124" s="8">
        <v>118</v>
      </c>
      <c r="E124" s="9" t="s">
        <v>135</v>
      </c>
      <c r="F124" s="10">
        <v>0.12795099999999998</v>
      </c>
      <c r="G124" s="10">
        <v>0.160246</v>
      </c>
      <c r="H124" s="10">
        <v>2.014029</v>
      </c>
      <c r="I124" s="10">
        <v>0.006776</v>
      </c>
      <c r="J124" s="10">
        <v>8.813062</v>
      </c>
      <c r="K124" s="10">
        <v>0.070899</v>
      </c>
      <c r="L124" s="10">
        <v>0.109284</v>
      </c>
      <c r="M124" s="10">
        <v>0.027111</v>
      </c>
      <c r="N124" s="10">
        <v>0.250017</v>
      </c>
      <c r="O124" s="10">
        <v>0.13936400000000002</v>
      </c>
      <c r="P124" s="10">
        <v>0.47126799999999996</v>
      </c>
      <c r="Q124" s="10">
        <v>0.167436</v>
      </c>
      <c r="R124" s="11">
        <v>12.357443000000002</v>
      </c>
    </row>
    <row r="125" spans="2:18" ht="15">
      <c r="B125" s="12"/>
      <c r="C125" s="7"/>
      <c r="D125" s="8">
        <v>119</v>
      </c>
      <c r="E125" s="9" t="s">
        <v>136</v>
      </c>
      <c r="F125" s="10">
        <v>0.166446</v>
      </c>
      <c r="G125" s="10">
        <v>0.050475</v>
      </c>
      <c r="H125" s="10">
        <v>0.010608000000000001</v>
      </c>
      <c r="I125" s="10">
        <v>0.035146000000000004</v>
      </c>
      <c r="J125" s="10">
        <v>0.14751</v>
      </c>
      <c r="K125" s="10">
        <v>0.085174</v>
      </c>
      <c r="L125" s="10">
        <v>0.04095</v>
      </c>
      <c r="M125" s="10">
        <v>0.137492</v>
      </c>
      <c r="N125" s="10">
        <v>0.00645</v>
      </c>
      <c r="O125" s="10">
        <v>0</v>
      </c>
      <c r="P125" s="10">
        <v>0.013196999999999999</v>
      </c>
      <c r="Q125" s="10">
        <v>0.157111</v>
      </c>
      <c r="R125" s="11">
        <v>0.8505590000000001</v>
      </c>
    </row>
    <row r="126" spans="2:18" ht="15">
      <c r="B126" s="12"/>
      <c r="C126" s="7"/>
      <c r="D126" s="8">
        <v>120</v>
      </c>
      <c r="E126" s="9" t="s">
        <v>137</v>
      </c>
      <c r="F126" s="10">
        <v>0.169789</v>
      </c>
      <c r="G126" s="10">
        <v>0.086434</v>
      </c>
      <c r="H126" s="10">
        <v>0.103113</v>
      </c>
      <c r="I126" s="10">
        <v>0.005643</v>
      </c>
      <c r="J126" s="10">
        <v>0.06700300000000001</v>
      </c>
      <c r="K126" s="10">
        <v>0.144202</v>
      </c>
      <c r="L126" s="10">
        <v>0.133001</v>
      </c>
      <c r="M126" s="10">
        <v>0.688175</v>
      </c>
      <c r="N126" s="10">
        <v>0.015691</v>
      </c>
      <c r="O126" s="10">
        <v>0</v>
      </c>
      <c r="P126" s="10">
        <v>0.060135</v>
      </c>
      <c r="Q126" s="10">
        <v>0.204098</v>
      </c>
      <c r="R126" s="11">
        <v>1.6772839999999998</v>
      </c>
    </row>
    <row r="127" spans="2:18" ht="15">
      <c r="B127" s="12"/>
      <c r="C127" s="7"/>
      <c r="D127" s="8">
        <v>121</v>
      </c>
      <c r="E127" s="9" t="s">
        <v>138</v>
      </c>
      <c r="F127" s="10">
        <v>0.535691</v>
      </c>
      <c r="G127" s="10">
        <v>0.052014000000000005</v>
      </c>
      <c r="H127" s="10">
        <v>0.090351</v>
      </c>
      <c r="I127" s="10">
        <v>0.091709</v>
      </c>
      <c r="J127" s="10">
        <v>0.6114930000000001</v>
      </c>
      <c r="K127" s="10">
        <v>0.048652</v>
      </c>
      <c r="L127" s="10">
        <v>0.19795</v>
      </c>
      <c r="M127" s="10">
        <v>0.209084</v>
      </c>
      <c r="N127" s="10">
        <v>0.13681100000000002</v>
      </c>
      <c r="O127" s="10">
        <v>0.284918</v>
      </c>
      <c r="P127" s="10">
        <v>0.23493799999999998</v>
      </c>
      <c r="Q127" s="10">
        <v>0.517008</v>
      </c>
      <c r="R127" s="11">
        <v>3.010619</v>
      </c>
    </row>
    <row r="128" spans="2:18" ht="15">
      <c r="B128" s="12"/>
      <c r="C128" s="7"/>
      <c r="D128" s="8">
        <v>122</v>
      </c>
      <c r="E128" s="9" t="s">
        <v>139</v>
      </c>
      <c r="F128" s="10">
        <v>0</v>
      </c>
      <c r="G128" s="10">
        <v>0</v>
      </c>
      <c r="H128" s="10">
        <v>0</v>
      </c>
      <c r="I128" s="10">
        <v>0</v>
      </c>
      <c r="J128" s="10">
        <v>0.00029</v>
      </c>
      <c r="K128" s="10">
        <v>25.13</v>
      </c>
      <c r="L128" s="10">
        <v>25.153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1">
        <v>50.283289999999994</v>
      </c>
    </row>
    <row r="129" spans="2:18" ht="15">
      <c r="B129" s="12"/>
      <c r="C129" s="7"/>
      <c r="D129" s="8">
        <v>123</v>
      </c>
      <c r="E129" s="9" t="s">
        <v>140</v>
      </c>
      <c r="F129" s="10">
        <v>0</v>
      </c>
      <c r="G129" s="10">
        <v>0.13960499999999998</v>
      </c>
      <c r="H129" s="10">
        <v>0.0046</v>
      </c>
      <c r="I129" s="10">
        <v>0</v>
      </c>
      <c r="J129" s="10">
        <v>0.016671</v>
      </c>
      <c r="K129" s="10">
        <v>0</v>
      </c>
      <c r="L129" s="10">
        <v>0</v>
      </c>
      <c r="M129" s="10">
        <v>0</v>
      </c>
      <c r="N129" s="10">
        <v>0.001717</v>
      </c>
      <c r="O129" s="10">
        <v>0</v>
      </c>
      <c r="P129" s="10">
        <v>19.2</v>
      </c>
      <c r="Q129" s="10">
        <v>5.246938</v>
      </c>
      <c r="R129" s="11">
        <v>24.609531</v>
      </c>
    </row>
    <row r="130" spans="2:18" ht="15">
      <c r="B130" s="12"/>
      <c r="C130" s="7"/>
      <c r="D130" s="8">
        <v>124</v>
      </c>
      <c r="E130" s="9" t="s">
        <v>141</v>
      </c>
      <c r="F130" s="10">
        <v>50.629</v>
      </c>
      <c r="G130" s="10">
        <v>0.015665</v>
      </c>
      <c r="H130" s="10">
        <v>0.015015</v>
      </c>
      <c r="I130" s="10">
        <v>0.047149</v>
      </c>
      <c r="J130" s="10">
        <v>0</v>
      </c>
      <c r="K130" s="10">
        <v>0.032299999999999995</v>
      </c>
      <c r="L130" s="10">
        <v>0.247684</v>
      </c>
      <c r="M130" s="10">
        <v>0.026276</v>
      </c>
      <c r="N130" s="10">
        <v>0</v>
      </c>
      <c r="O130" s="10">
        <v>0</v>
      </c>
      <c r="P130" s="10">
        <v>0</v>
      </c>
      <c r="Q130" s="10">
        <v>0.034210000000000004</v>
      </c>
      <c r="R130" s="11">
        <v>51.047298999999995</v>
      </c>
    </row>
    <row r="131" spans="2:18" ht="15">
      <c r="B131" s="12"/>
      <c r="C131" s="7"/>
      <c r="D131" s="8">
        <v>125</v>
      </c>
      <c r="E131" s="9" t="s">
        <v>142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6.27665</v>
      </c>
      <c r="M131" s="10">
        <v>0</v>
      </c>
      <c r="N131" s="10">
        <v>0.07</v>
      </c>
      <c r="O131" s="10">
        <v>0</v>
      </c>
      <c r="P131" s="10">
        <v>0</v>
      </c>
      <c r="Q131" s="10">
        <v>6.964005</v>
      </c>
      <c r="R131" s="11">
        <v>13.310655</v>
      </c>
    </row>
    <row r="132" spans="2:18" ht="15">
      <c r="B132" s="12"/>
      <c r="C132" s="7"/>
      <c r="D132" s="8">
        <v>126</v>
      </c>
      <c r="E132" s="9" t="s">
        <v>143</v>
      </c>
      <c r="F132" s="10">
        <v>0</v>
      </c>
      <c r="G132" s="10">
        <v>0.046872</v>
      </c>
      <c r="H132" s="10">
        <v>0.023249</v>
      </c>
      <c r="I132" s="10">
        <v>0.285733</v>
      </c>
      <c r="J132" s="10">
        <v>0.011026999999999999</v>
      </c>
      <c r="K132" s="10">
        <v>0.058567999999999995</v>
      </c>
      <c r="L132" s="10">
        <v>0.03133</v>
      </c>
      <c r="M132" s="10">
        <v>0.050378</v>
      </c>
      <c r="N132" s="10">
        <v>0.00226</v>
      </c>
      <c r="O132" s="10">
        <v>0.19089599999999998</v>
      </c>
      <c r="P132" s="10">
        <v>0.003175</v>
      </c>
      <c r="Q132" s="10">
        <v>0.00855</v>
      </c>
      <c r="R132" s="11">
        <v>0.7120380000000001</v>
      </c>
    </row>
    <row r="133" spans="2:18" ht="15">
      <c r="B133" s="12"/>
      <c r="C133" s="7"/>
      <c r="D133" s="8">
        <v>127</v>
      </c>
      <c r="E133" s="9" t="s">
        <v>144</v>
      </c>
      <c r="F133" s="10">
        <v>0</v>
      </c>
      <c r="G133" s="10">
        <v>0</v>
      </c>
      <c r="H133" s="10">
        <v>0.0207</v>
      </c>
      <c r="I133" s="10">
        <v>0.791</v>
      </c>
      <c r="J133" s="10">
        <v>0.06013</v>
      </c>
      <c r="K133" s="10">
        <v>0</v>
      </c>
      <c r="L133" s="10">
        <v>0.48210899999999995</v>
      </c>
      <c r="M133" s="10">
        <v>0</v>
      </c>
      <c r="N133" s="10">
        <v>0.217249</v>
      </c>
      <c r="O133" s="10">
        <v>3.336612</v>
      </c>
      <c r="P133" s="10">
        <v>0</v>
      </c>
      <c r="Q133" s="10">
        <v>0</v>
      </c>
      <c r="R133" s="11">
        <v>4.9078</v>
      </c>
    </row>
    <row r="134" spans="2:18" ht="15">
      <c r="B134" s="12"/>
      <c r="C134" s="7"/>
      <c r="D134" s="8">
        <v>128</v>
      </c>
      <c r="E134" s="9" t="s">
        <v>145</v>
      </c>
      <c r="F134" s="10">
        <v>0.011351000000000002</v>
      </c>
      <c r="G134" s="10">
        <v>0.030014</v>
      </c>
      <c r="H134" s="10">
        <v>0.00149</v>
      </c>
      <c r="I134" s="10">
        <v>0.000589</v>
      </c>
      <c r="J134" s="10">
        <v>0.012156</v>
      </c>
      <c r="K134" s="10">
        <v>0.031725</v>
      </c>
      <c r="L134" s="10">
        <v>0.10436799999999999</v>
      </c>
      <c r="M134" s="10">
        <v>0.048494999999999996</v>
      </c>
      <c r="N134" s="10">
        <v>1.239109</v>
      </c>
      <c r="O134" s="10">
        <v>0.77501</v>
      </c>
      <c r="P134" s="10">
        <v>1.12013</v>
      </c>
      <c r="Q134" s="10">
        <v>0.021163</v>
      </c>
      <c r="R134" s="11">
        <v>3.3956</v>
      </c>
    </row>
    <row r="135" spans="2:18" ht="15">
      <c r="B135" s="12"/>
      <c r="C135" s="7"/>
      <c r="D135" s="8">
        <v>129</v>
      </c>
      <c r="E135" s="9" t="s">
        <v>146</v>
      </c>
      <c r="F135" s="10">
        <v>0</v>
      </c>
      <c r="G135" s="10">
        <v>0</v>
      </c>
      <c r="H135" s="10">
        <v>0.849968</v>
      </c>
      <c r="I135" s="10">
        <v>0</v>
      </c>
      <c r="J135" s="10">
        <v>0.09955</v>
      </c>
      <c r="K135" s="10">
        <v>0</v>
      </c>
      <c r="L135" s="10">
        <v>2.910897</v>
      </c>
      <c r="M135" s="10">
        <v>0</v>
      </c>
      <c r="N135" s="10">
        <v>0</v>
      </c>
      <c r="O135" s="10">
        <v>0</v>
      </c>
      <c r="P135" s="10">
        <v>0</v>
      </c>
      <c r="Q135" s="10">
        <v>3.5000000000000004E-05</v>
      </c>
      <c r="R135" s="11">
        <v>3.8604499999999997</v>
      </c>
    </row>
    <row r="136" spans="2:18" ht="15">
      <c r="B136" s="12"/>
      <c r="C136" s="7"/>
      <c r="D136" s="8">
        <v>130</v>
      </c>
      <c r="E136" s="9" t="s">
        <v>147</v>
      </c>
      <c r="F136" s="10">
        <v>0.144787</v>
      </c>
      <c r="G136" s="10">
        <v>0.616655</v>
      </c>
      <c r="H136" s="10">
        <v>0.498276</v>
      </c>
      <c r="I136" s="10">
        <v>0.077366</v>
      </c>
      <c r="J136" s="10">
        <v>0.134457</v>
      </c>
      <c r="K136" s="10">
        <v>0.379517</v>
      </c>
      <c r="L136" s="10">
        <v>0</v>
      </c>
      <c r="M136" s="10">
        <v>0.912323</v>
      </c>
      <c r="N136" s="10">
        <v>0.021764</v>
      </c>
      <c r="O136" s="10">
        <v>0.000356</v>
      </c>
      <c r="P136" s="10">
        <v>0.358628</v>
      </c>
      <c r="Q136" s="10">
        <v>0.046752</v>
      </c>
      <c r="R136" s="11">
        <v>3.190881</v>
      </c>
    </row>
    <row r="137" spans="2:18" ht="15">
      <c r="B137" s="12"/>
      <c r="C137" s="7"/>
      <c r="D137" s="8">
        <v>131</v>
      </c>
      <c r="E137" s="9" t="s">
        <v>148</v>
      </c>
      <c r="F137" s="10">
        <v>0</v>
      </c>
      <c r="G137" s="10">
        <v>0.001131</v>
      </c>
      <c r="H137" s="10">
        <v>0</v>
      </c>
      <c r="I137" s="10">
        <v>0.00027100000000000003</v>
      </c>
      <c r="J137" s="10">
        <v>0.039966999999999996</v>
      </c>
      <c r="K137" s="10">
        <v>0.005229</v>
      </c>
      <c r="L137" s="10">
        <v>4E-06</v>
      </c>
      <c r="M137" s="10">
        <v>0.00613</v>
      </c>
      <c r="N137" s="10">
        <v>0</v>
      </c>
      <c r="O137" s="10">
        <v>0</v>
      </c>
      <c r="P137" s="10">
        <v>0.891717</v>
      </c>
      <c r="Q137" s="10">
        <v>0</v>
      </c>
      <c r="R137" s="11">
        <v>0.944449</v>
      </c>
    </row>
    <row r="138" spans="2:18" ht="15">
      <c r="B138" s="12"/>
      <c r="C138" s="7"/>
      <c r="D138" s="8">
        <v>132</v>
      </c>
      <c r="E138" s="9" t="s">
        <v>149</v>
      </c>
      <c r="F138" s="10">
        <v>0</v>
      </c>
      <c r="G138" s="10">
        <v>0.176978</v>
      </c>
      <c r="H138" s="10">
        <v>0.004564</v>
      </c>
      <c r="I138" s="10">
        <v>0.1991</v>
      </c>
      <c r="J138" s="10">
        <v>0.000603</v>
      </c>
      <c r="K138" s="10">
        <v>0</v>
      </c>
      <c r="L138" s="10">
        <v>0.092798</v>
      </c>
      <c r="M138" s="10">
        <v>0</v>
      </c>
      <c r="N138" s="10">
        <v>0.029460999999999998</v>
      </c>
      <c r="O138" s="10">
        <v>0</v>
      </c>
      <c r="P138" s="10">
        <v>0.042226999999999994</v>
      </c>
      <c r="Q138" s="10">
        <v>0</v>
      </c>
      <c r="R138" s="11">
        <v>0.5457310000000001</v>
      </c>
    </row>
    <row r="139" spans="2:18" ht="15">
      <c r="B139" s="12"/>
      <c r="C139" s="7"/>
      <c r="D139" s="8">
        <v>133</v>
      </c>
      <c r="E139" s="9" t="s">
        <v>150</v>
      </c>
      <c r="F139" s="10">
        <v>0.027786</v>
      </c>
      <c r="G139" s="10">
        <v>0.012542</v>
      </c>
      <c r="H139" s="10">
        <v>0</v>
      </c>
      <c r="I139" s="10">
        <v>0</v>
      </c>
      <c r="J139" s="10">
        <v>0.722491</v>
      </c>
      <c r="K139" s="10">
        <v>0</v>
      </c>
      <c r="L139" s="10">
        <v>0.003251</v>
      </c>
      <c r="M139" s="10">
        <v>0.028358</v>
      </c>
      <c r="N139" s="10">
        <v>0.82459</v>
      </c>
      <c r="O139" s="10">
        <v>0.03</v>
      </c>
      <c r="P139" s="10">
        <v>0.386595</v>
      </c>
      <c r="Q139" s="10">
        <v>0.19675399999999998</v>
      </c>
      <c r="R139" s="11">
        <v>2.232367</v>
      </c>
    </row>
    <row r="140" spans="2:18" ht="15">
      <c r="B140" s="12"/>
      <c r="C140" s="7"/>
      <c r="D140" s="8">
        <v>134</v>
      </c>
      <c r="E140" s="9" t="s">
        <v>151</v>
      </c>
      <c r="F140" s="10">
        <v>8.397542999999999</v>
      </c>
      <c r="G140" s="10">
        <v>1.2773789999999998</v>
      </c>
      <c r="H140" s="10">
        <v>0.034345999999999995</v>
      </c>
      <c r="I140" s="10">
        <v>4.141228</v>
      </c>
      <c r="J140" s="10">
        <v>0.07</v>
      </c>
      <c r="K140" s="10">
        <v>1.6870260000000001</v>
      </c>
      <c r="L140" s="10">
        <v>0</v>
      </c>
      <c r="M140" s="10">
        <v>0.810489</v>
      </c>
      <c r="N140" s="10">
        <v>0</v>
      </c>
      <c r="O140" s="10">
        <v>0.001649</v>
      </c>
      <c r="P140" s="10">
        <v>5.525819</v>
      </c>
      <c r="Q140" s="10">
        <v>10.041489</v>
      </c>
      <c r="R140" s="11">
        <v>31.986967999999997</v>
      </c>
    </row>
    <row r="141" spans="2:18" ht="15">
      <c r="B141" s="12"/>
      <c r="C141" s="7"/>
      <c r="D141" s="8">
        <v>135</v>
      </c>
      <c r="E141" s="9" t="s">
        <v>152</v>
      </c>
      <c r="F141" s="10">
        <v>0.32659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0.18144</v>
      </c>
      <c r="M141" s="10">
        <v>0</v>
      </c>
      <c r="N141" s="10">
        <v>0</v>
      </c>
      <c r="O141" s="10">
        <v>0.272155</v>
      </c>
      <c r="P141" s="10">
        <v>0</v>
      </c>
      <c r="Q141" s="10">
        <v>0</v>
      </c>
      <c r="R141" s="11">
        <v>0.7801849999999999</v>
      </c>
    </row>
    <row r="142" spans="2:18" ht="15">
      <c r="B142" s="12"/>
      <c r="C142" s="7"/>
      <c r="D142" s="8">
        <v>136</v>
      </c>
      <c r="E142" s="9" t="s">
        <v>153</v>
      </c>
      <c r="F142" s="10">
        <v>0.095402</v>
      </c>
      <c r="G142" s="10">
        <v>0.040777</v>
      </c>
      <c r="H142" s="10">
        <v>0.033438</v>
      </c>
      <c r="I142" s="10">
        <v>0</v>
      </c>
      <c r="J142" s="10">
        <v>0.062825</v>
      </c>
      <c r="K142" s="10">
        <v>0.008303000000000001</v>
      </c>
      <c r="L142" s="10">
        <v>0.048909999999999995</v>
      </c>
      <c r="M142" s="10">
        <v>0.008648999999999999</v>
      </c>
      <c r="N142" s="10">
        <v>0.040435000000000006</v>
      </c>
      <c r="O142" s="10">
        <v>0</v>
      </c>
      <c r="P142" s="10">
        <v>0.000996</v>
      </c>
      <c r="Q142" s="10">
        <v>0.046772</v>
      </c>
      <c r="R142" s="11">
        <v>0.386507</v>
      </c>
    </row>
    <row r="143" spans="2:18" ht="15">
      <c r="B143" s="12"/>
      <c r="C143" s="7"/>
      <c r="D143" s="8">
        <v>137</v>
      </c>
      <c r="E143" s="9" t="s">
        <v>154</v>
      </c>
      <c r="F143" s="10">
        <v>0</v>
      </c>
      <c r="G143" s="10">
        <v>0.014573000000000001</v>
      </c>
      <c r="H143" s="10">
        <v>0.041633</v>
      </c>
      <c r="I143" s="10">
        <v>0.011069</v>
      </c>
      <c r="J143" s="10">
        <v>0.041586</v>
      </c>
      <c r="K143" s="10">
        <v>0.0089</v>
      </c>
      <c r="L143" s="10">
        <v>0.019896999999999998</v>
      </c>
      <c r="M143" s="10">
        <v>0</v>
      </c>
      <c r="N143" s="10">
        <v>0.001098</v>
      </c>
      <c r="O143" s="10">
        <v>0.052524999999999995</v>
      </c>
      <c r="P143" s="10">
        <v>0.019178</v>
      </c>
      <c r="Q143" s="10">
        <v>0.029127</v>
      </c>
      <c r="R143" s="11">
        <v>0.23958599999999997</v>
      </c>
    </row>
    <row r="144" spans="2:18" ht="15">
      <c r="B144" s="12"/>
      <c r="C144" s="7"/>
      <c r="D144" s="8">
        <v>138</v>
      </c>
      <c r="E144" s="9" t="s">
        <v>155</v>
      </c>
      <c r="F144" s="10">
        <v>0.061496</v>
      </c>
      <c r="G144" s="10">
        <v>0.000976</v>
      </c>
      <c r="H144" s="10">
        <v>0</v>
      </c>
      <c r="I144" s="10">
        <v>0</v>
      </c>
      <c r="J144" s="10">
        <v>0.018449</v>
      </c>
      <c r="K144" s="10">
        <v>0</v>
      </c>
      <c r="L144" s="10">
        <v>0.650139</v>
      </c>
      <c r="M144" s="10">
        <v>0</v>
      </c>
      <c r="N144" s="10">
        <v>0</v>
      </c>
      <c r="O144" s="10">
        <v>0</v>
      </c>
      <c r="P144" s="10">
        <v>0</v>
      </c>
      <c r="Q144" s="10">
        <v>0.553068</v>
      </c>
      <c r="R144" s="11">
        <v>1.284128</v>
      </c>
    </row>
    <row r="145" spans="2:18" ht="15">
      <c r="B145" s="12"/>
      <c r="C145" s="7"/>
      <c r="D145" s="8">
        <v>139</v>
      </c>
      <c r="E145" s="9" t="s">
        <v>156</v>
      </c>
      <c r="F145" s="10">
        <v>0.0064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0.011</v>
      </c>
      <c r="N145" s="10">
        <v>0.6143200000000001</v>
      </c>
      <c r="O145" s="10">
        <v>0</v>
      </c>
      <c r="P145" s="10">
        <v>0</v>
      </c>
      <c r="Q145" s="10">
        <v>0</v>
      </c>
      <c r="R145" s="11">
        <v>0.6317200000000001</v>
      </c>
    </row>
    <row r="146" spans="2:18" ht="15">
      <c r="B146" s="12"/>
      <c r="C146" s="7"/>
      <c r="D146" s="8">
        <v>140</v>
      </c>
      <c r="E146" s="9" t="s">
        <v>157</v>
      </c>
      <c r="F146" s="10">
        <v>0.5701499999999999</v>
      </c>
      <c r="G146" s="10">
        <v>0</v>
      </c>
      <c r="H146" s="10">
        <v>0.019429</v>
      </c>
      <c r="I146" s="10">
        <v>0</v>
      </c>
      <c r="J146" s="10">
        <v>0</v>
      </c>
      <c r="K146" s="10">
        <v>0</v>
      </c>
      <c r="L146" s="10">
        <v>0.06292</v>
      </c>
      <c r="M146" s="10">
        <v>0.04065</v>
      </c>
      <c r="N146" s="10">
        <v>0</v>
      </c>
      <c r="O146" s="10">
        <v>0.013497</v>
      </c>
      <c r="P146" s="10">
        <v>0</v>
      </c>
      <c r="Q146" s="10">
        <v>0.011529</v>
      </c>
      <c r="R146" s="11">
        <v>0.7181749999999999</v>
      </c>
    </row>
    <row r="147" spans="2:18" ht="15">
      <c r="B147" s="12"/>
      <c r="C147" s="7"/>
      <c r="D147" s="8">
        <v>141</v>
      </c>
      <c r="E147" s="9" t="s">
        <v>158</v>
      </c>
      <c r="F147" s="10">
        <v>0.006073</v>
      </c>
      <c r="G147" s="10">
        <v>0</v>
      </c>
      <c r="H147" s="10">
        <v>0.002811</v>
      </c>
      <c r="I147" s="10">
        <v>0</v>
      </c>
      <c r="J147" s="10">
        <v>0</v>
      </c>
      <c r="K147" s="10">
        <v>0.0064340000000000005</v>
      </c>
      <c r="L147" s="10">
        <v>0</v>
      </c>
      <c r="M147" s="10">
        <v>0.014901999999999999</v>
      </c>
      <c r="N147" s="10">
        <v>0.002</v>
      </c>
      <c r="O147" s="10">
        <v>0</v>
      </c>
      <c r="P147" s="10">
        <v>0</v>
      </c>
      <c r="Q147" s="10">
        <v>0.013142</v>
      </c>
      <c r="R147" s="11">
        <v>0.045362</v>
      </c>
    </row>
    <row r="148" spans="2:18" ht="15">
      <c r="B148" s="12"/>
      <c r="C148" s="7"/>
      <c r="D148" s="8">
        <v>142</v>
      </c>
      <c r="E148" s="9" t="s">
        <v>159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7.87</v>
      </c>
      <c r="O148" s="10">
        <v>0</v>
      </c>
      <c r="P148" s="10">
        <v>0</v>
      </c>
      <c r="Q148" s="10">
        <v>0</v>
      </c>
      <c r="R148" s="11">
        <v>7.87</v>
      </c>
    </row>
    <row r="149" spans="2:18" ht="15">
      <c r="B149" s="12"/>
      <c r="C149" s="7"/>
      <c r="D149" s="8">
        <v>143</v>
      </c>
      <c r="E149" s="9" t="s">
        <v>160</v>
      </c>
      <c r="F149" s="10">
        <v>0</v>
      </c>
      <c r="G149" s="10">
        <v>0.007</v>
      </c>
      <c r="H149" s="10">
        <v>0</v>
      </c>
      <c r="I149" s="10">
        <v>0</v>
      </c>
      <c r="J149" s="10">
        <v>1.563591</v>
      </c>
      <c r="K149" s="10">
        <v>0</v>
      </c>
      <c r="L149" s="10">
        <v>0</v>
      </c>
      <c r="M149" s="10">
        <v>0</v>
      </c>
      <c r="N149" s="10">
        <v>0</v>
      </c>
      <c r="O149" s="10">
        <v>3.441608</v>
      </c>
      <c r="P149" s="10">
        <v>0</v>
      </c>
      <c r="Q149" s="10">
        <v>0.0060869999999999995</v>
      </c>
      <c r="R149" s="11">
        <v>5.018286</v>
      </c>
    </row>
    <row r="150" spans="2:18" ht="15">
      <c r="B150" s="12"/>
      <c r="C150" s="7"/>
      <c r="D150" s="8">
        <v>144</v>
      </c>
      <c r="E150" s="9" t="s">
        <v>161</v>
      </c>
      <c r="F150" s="10">
        <v>0.014824</v>
      </c>
      <c r="G150" s="10">
        <v>0</v>
      </c>
      <c r="H150" s="10">
        <v>0</v>
      </c>
      <c r="I150" s="10">
        <v>0.47924</v>
      </c>
      <c r="J150" s="10">
        <v>0.001732</v>
      </c>
      <c r="K150" s="10">
        <v>0</v>
      </c>
      <c r="L150" s="10">
        <v>0</v>
      </c>
      <c r="M150" s="10">
        <v>0.02237</v>
      </c>
      <c r="N150" s="10">
        <v>0</v>
      </c>
      <c r="O150" s="10">
        <v>0</v>
      </c>
      <c r="P150" s="10">
        <v>0</v>
      </c>
      <c r="Q150" s="10">
        <v>0.0052699999999999995</v>
      </c>
      <c r="R150" s="11">
        <v>0.523436</v>
      </c>
    </row>
    <row r="151" spans="2:18" ht="15">
      <c r="B151" s="12"/>
      <c r="C151" s="7"/>
      <c r="D151" s="8">
        <v>145</v>
      </c>
      <c r="E151" s="9" t="s">
        <v>162</v>
      </c>
      <c r="F151" s="10">
        <v>0</v>
      </c>
      <c r="G151" s="10">
        <v>0.114</v>
      </c>
      <c r="H151" s="10">
        <v>0</v>
      </c>
      <c r="I151" s="10">
        <v>0.051</v>
      </c>
      <c r="J151" s="10">
        <v>0</v>
      </c>
      <c r="K151" s="10">
        <v>0</v>
      </c>
      <c r="L151" s="10">
        <v>0</v>
      </c>
      <c r="M151" s="10">
        <v>0.101</v>
      </c>
      <c r="N151" s="10">
        <v>0</v>
      </c>
      <c r="O151" s="10">
        <v>0</v>
      </c>
      <c r="P151" s="10">
        <v>0.29</v>
      </c>
      <c r="Q151" s="10">
        <v>0</v>
      </c>
      <c r="R151" s="11">
        <v>0.556</v>
      </c>
    </row>
    <row r="152" spans="2:18" ht="15">
      <c r="B152" s="12"/>
      <c r="C152" s="7"/>
      <c r="D152" s="8">
        <v>146</v>
      </c>
      <c r="E152" s="9" t="s">
        <v>163</v>
      </c>
      <c r="F152" s="10">
        <v>0</v>
      </c>
      <c r="G152" s="10">
        <v>0</v>
      </c>
      <c r="H152" s="10">
        <v>0</v>
      </c>
      <c r="I152" s="10">
        <v>0.00414</v>
      </c>
      <c r="J152" s="10">
        <v>0</v>
      </c>
      <c r="K152" s="10">
        <v>0.6191570000000001</v>
      </c>
      <c r="L152" s="10">
        <v>0.003552</v>
      </c>
      <c r="M152" s="10">
        <v>0.152921</v>
      </c>
      <c r="N152" s="10">
        <v>0.013361000000000001</v>
      </c>
      <c r="O152" s="10">
        <v>0</v>
      </c>
      <c r="P152" s="10">
        <v>0</v>
      </c>
      <c r="Q152" s="10">
        <v>0</v>
      </c>
      <c r="R152" s="11">
        <v>0.793131</v>
      </c>
    </row>
    <row r="153" spans="2:18" ht="15">
      <c r="B153" s="12"/>
      <c r="C153" s="7"/>
      <c r="D153" s="8">
        <v>147</v>
      </c>
      <c r="E153" s="9" t="s">
        <v>164</v>
      </c>
      <c r="F153" s="10">
        <v>0</v>
      </c>
      <c r="G153" s="10">
        <v>0</v>
      </c>
      <c r="H153" s="10">
        <v>0.06362899999999999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1">
        <v>0.06362899999999999</v>
      </c>
    </row>
    <row r="154" spans="2:18" ht="15">
      <c r="B154" s="12"/>
      <c r="C154" s="7"/>
      <c r="D154" s="8">
        <v>148</v>
      </c>
      <c r="E154" s="9" t="s">
        <v>165</v>
      </c>
      <c r="F154" s="10">
        <v>0.003382</v>
      </c>
      <c r="G154" s="10">
        <v>0</v>
      </c>
      <c r="H154" s="10">
        <v>0.0063490000000000005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0.001509</v>
      </c>
      <c r="Q154" s="10">
        <v>0</v>
      </c>
      <c r="R154" s="11">
        <v>0.01124</v>
      </c>
    </row>
    <row r="155" spans="2:18" ht="15">
      <c r="B155" s="12"/>
      <c r="C155" s="7"/>
      <c r="D155" s="8">
        <v>149</v>
      </c>
      <c r="E155" s="9" t="s">
        <v>166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0.029279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1">
        <v>0.029279</v>
      </c>
    </row>
    <row r="156" spans="2:18" ht="15">
      <c r="B156" s="12"/>
      <c r="C156" s="7"/>
      <c r="D156" s="8">
        <v>150</v>
      </c>
      <c r="E156" s="9" t="s">
        <v>167</v>
      </c>
      <c r="F156" s="10">
        <v>0</v>
      </c>
      <c r="G156" s="10">
        <v>0.000757</v>
      </c>
      <c r="H156" s="10">
        <v>0.000326</v>
      </c>
      <c r="I156" s="10">
        <v>0</v>
      </c>
      <c r="J156" s="10">
        <v>0.000136</v>
      </c>
      <c r="K156" s="10">
        <v>0</v>
      </c>
      <c r="L156" s="10">
        <v>0.00054</v>
      </c>
      <c r="M156" s="10">
        <v>0.005708</v>
      </c>
      <c r="N156" s="10">
        <v>0.024099</v>
      </c>
      <c r="O156" s="10">
        <v>0</v>
      </c>
      <c r="P156" s="10">
        <v>0</v>
      </c>
      <c r="Q156" s="10">
        <v>0</v>
      </c>
      <c r="R156" s="11">
        <v>0.031566</v>
      </c>
    </row>
    <row r="157" spans="2:18" ht="15">
      <c r="B157" s="12"/>
      <c r="C157" s="7"/>
      <c r="D157" s="8">
        <v>151</v>
      </c>
      <c r="E157" s="9" t="s">
        <v>168</v>
      </c>
      <c r="F157" s="10">
        <v>0</v>
      </c>
      <c r="G157" s="10">
        <v>0</v>
      </c>
      <c r="H157" s="10">
        <v>0</v>
      </c>
      <c r="I157" s="10">
        <v>0</v>
      </c>
      <c r="J157" s="10">
        <v>0.000135</v>
      </c>
      <c r="K157" s="10">
        <v>0</v>
      </c>
      <c r="L157" s="10">
        <v>2.0356710000000002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1">
        <v>2.0358060000000004</v>
      </c>
    </row>
    <row r="158" spans="2:18" ht="15">
      <c r="B158" s="12"/>
      <c r="C158" s="7"/>
      <c r="D158" s="8">
        <v>152</v>
      </c>
      <c r="E158" s="9" t="s">
        <v>169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0.436</v>
      </c>
      <c r="P158" s="10">
        <v>0</v>
      </c>
      <c r="Q158" s="10">
        <v>0</v>
      </c>
      <c r="R158" s="11">
        <v>0.436</v>
      </c>
    </row>
    <row r="159" spans="2:18" ht="15">
      <c r="B159" s="12"/>
      <c r="C159" s="7"/>
      <c r="D159" s="8">
        <v>153</v>
      </c>
      <c r="E159" s="9" t="s">
        <v>170</v>
      </c>
      <c r="F159" s="10">
        <v>0</v>
      </c>
      <c r="G159" s="10">
        <v>0</v>
      </c>
      <c r="H159" s="10">
        <v>0</v>
      </c>
      <c r="I159" s="10">
        <v>0</v>
      </c>
      <c r="J159" s="10">
        <v>0.00040500000000000003</v>
      </c>
      <c r="K159" s="10">
        <v>0</v>
      </c>
      <c r="L159" s="10">
        <v>0.146171</v>
      </c>
      <c r="M159" s="10">
        <v>0</v>
      </c>
      <c r="N159" s="10">
        <v>0.025</v>
      </c>
      <c r="O159" s="10">
        <v>0.04</v>
      </c>
      <c r="P159" s="10">
        <v>0</v>
      </c>
      <c r="Q159" s="10">
        <v>0</v>
      </c>
      <c r="R159" s="11">
        <v>0.211576</v>
      </c>
    </row>
    <row r="160" spans="2:18" ht="15">
      <c r="B160" s="12"/>
      <c r="C160" s="7"/>
      <c r="D160" s="8">
        <v>154</v>
      </c>
      <c r="E160" s="9" t="s">
        <v>171</v>
      </c>
      <c r="F160" s="10">
        <v>0</v>
      </c>
      <c r="G160" s="10">
        <v>0</v>
      </c>
      <c r="H160" s="10">
        <v>0.18334999999999999</v>
      </c>
      <c r="I160" s="10">
        <v>0.070997</v>
      </c>
      <c r="J160" s="10">
        <v>0.06199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1">
        <v>0.316337</v>
      </c>
    </row>
    <row r="161" spans="2:18" ht="15">
      <c r="B161" s="12"/>
      <c r="C161" s="7"/>
      <c r="D161" s="8">
        <v>155</v>
      </c>
      <c r="E161" s="9" t="s">
        <v>172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0.000745</v>
      </c>
      <c r="O161" s="10">
        <v>0</v>
      </c>
      <c r="P161" s="10">
        <v>0</v>
      </c>
      <c r="Q161" s="10">
        <v>0</v>
      </c>
      <c r="R161" s="11">
        <v>0.000745</v>
      </c>
    </row>
    <row r="162" spans="2:18" ht="15">
      <c r="B162" s="12"/>
      <c r="C162" s="7"/>
      <c r="D162" s="8">
        <v>156</v>
      </c>
      <c r="E162" s="9" t="s">
        <v>173</v>
      </c>
      <c r="F162" s="10">
        <v>0.005</v>
      </c>
      <c r="G162" s="10">
        <v>0</v>
      </c>
      <c r="H162" s="10">
        <v>0</v>
      </c>
      <c r="I162" s="10">
        <v>0.00087</v>
      </c>
      <c r="J162" s="10">
        <v>0</v>
      </c>
      <c r="K162" s="10">
        <v>0</v>
      </c>
      <c r="L162" s="10">
        <v>0</v>
      </c>
      <c r="M162" s="10">
        <v>0.00087</v>
      </c>
      <c r="N162" s="10">
        <v>0</v>
      </c>
      <c r="O162" s="10">
        <v>0</v>
      </c>
      <c r="P162" s="10">
        <v>0</v>
      </c>
      <c r="Q162" s="10">
        <v>0</v>
      </c>
      <c r="R162" s="11">
        <v>0.00674</v>
      </c>
    </row>
    <row r="163" spans="2:18" ht="15">
      <c r="B163" s="12"/>
      <c r="C163" s="7"/>
      <c r="D163" s="8">
        <v>157</v>
      </c>
      <c r="E163" s="9"/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0.17998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1">
        <v>0.17998</v>
      </c>
    </row>
    <row r="164" spans="2:18" ht="15">
      <c r="B164" s="12"/>
      <c r="C164" s="7"/>
      <c r="D164" s="8">
        <v>158</v>
      </c>
      <c r="E164" s="9" t="s">
        <v>174</v>
      </c>
      <c r="F164" s="10">
        <v>0</v>
      </c>
      <c r="G164" s="10">
        <v>0</v>
      </c>
      <c r="H164" s="10">
        <v>0</v>
      </c>
      <c r="I164" s="10">
        <v>0</v>
      </c>
      <c r="J164" s="10">
        <v>0.187232</v>
      </c>
      <c r="K164" s="10">
        <v>0.001592</v>
      </c>
      <c r="L164" s="10">
        <v>0.007868</v>
      </c>
      <c r="M164" s="10">
        <v>0.010622</v>
      </c>
      <c r="N164" s="10">
        <v>0.007813</v>
      </c>
      <c r="O164" s="10">
        <v>0.005681</v>
      </c>
      <c r="P164" s="10">
        <v>0</v>
      </c>
      <c r="Q164" s="10">
        <v>0</v>
      </c>
      <c r="R164" s="11">
        <v>0.220808</v>
      </c>
    </row>
    <row r="165" spans="2:18" ht="15">
      <c r="B165" s="12"/>
      <c r="C165" s="7"/>
      <c r="D165" s="8">
        <v>159</v>
      </c>
      <c r="E165" s="9" t="s">
        <v>175</v>
      </c>
      <c r="F165" s="10">
        <v>0</v>
      </c>
      <c r="G165" s="10">
        <v>0</v>
      </c>
      <c r="H165" s="10">
        <v>0</v>
      </c>
      <c r="I165" s="10">
        <v>0.004802</v>
      </c>
      <c r="J165" s="10">
        <v>0</v>
      </c>
      <c r="K165" s="10">
        <v>0</v>
      </c>
      <c r="L165" s="10">
        <v>0.00732</v>
      </c>
      <c r="M165" s="10">
        <v>0</v>
      </c>
      <c r="N165" s="10">
        <v>0</v>
      </c>
      <c r="O165" s="10">
        <v>0</v>
      </c>
      <c r="P165" s="10">
        <v>0</v>
      </c>
      <c r="Q165" s="10">
        <v>0.004646</v>
      </c>
      <c r="R165" s="11">
        <v>0.016768</v>
      </c>
    </row>
    <row r="166" spans="2:18" ht="15">
      <c r="B166" s="12"/>
      <c r="C166" s="7"/>
      <c r="D166" s="8">
        <v>160</v>
      </c>
      <c r="E166" s="9" t="s">
        <v>176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0.01216</v>
      </c>
      <c r="Q166" s="10">
        <v>0</v>
      </c>
      <c r="R166" s="11">
        <v>0.01216</v>
      </c>
    </row>
    <row r="167" spans="2:18" ht="15">
      <c r="B167" s="12"/>
      <c r="C167" s="7"/>
      <c r="D167" s="8">
        <v>161</v>
      </c>
      <c r="E167" s="9" t="s">
        <v>177</v>
      </c>
      <c r="F167" s="10">
        <v>0.010785</v>
      </c>
      <c r="G167" s="10">
        <v>0</v>
      </c>
      <c r="H167" s="10">
        <v>0</v>
      </c>
      <c r="I167" s="10">
        <v>0.000464</v>
      </c>
      <c r="J167" s="10">
        <v>0.008836</v>
      </c>
      <c r="K167" s="10">
        <v>5.9E-05</v>
      </c>
      <c r="L167" s="10">
        <v>0</v>
      </c>
      <c r="M167" s="10">
        <v>0.00311</v>
      </c>
      <c r="N167" s="10">
        <v>0.002882</v>
      </c>
      <c r="O167" s="10">
        <v>0.056337000000000005</v>
      </c>
      <c r="P167" s="10">
        <v>0.000348</v>
      </c>
      <c r="Q167" s="10">
        <v>0.008278</v>
      </c>
      <c r="R167" s="11">
        <v>0.09109900000000001</v>
      </c>
    </row>
    <row r="168" spans="2:18" ht="15">
      <c r="B168" s="12"/>
      <c r="C168" s="7"/>
      <c r="D168" s="8">
        <v>162</v>
      </c>
      <c r="E168" s="9" t="s">
        <v>178</v>
      </c>
      <c r="F168" s="10">
        <v>0</v>
      </c>
      <c r="G168" s="10">
        <v>8.055</v>
      </c>
      <c r="H168" s="10">
        <v>1.8313130000000002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1">
        <v>9.886313</v>
      </c>
    </row>
    <row r="169" spans="2:18" ht="15">
      <c r="B169" s="12"/>
      <c r="C169" s="7"/>
      <c r="D169" s="8">
        <v>163</v>
      </c>
      <c r="E169" s="9" t="s">
        <v>179</v>
      </c>
      <c r="F169" s="10">
        <v>0.01497</v>
      </c>
      <c r="G169" s="10">
        <v>0</v>
      </c>
      <c r="H169" s="10">
        <v>0</v>
      </c>
      <c r="I169" s="10">
        <v>0</v>
      </c>
      <c r="J169" s="10">
        <v>0.01209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0.0012</v>
      </c>
      <c r="R169" s="11">
        <v>0.02826</v>
      </c>
    </row>
    <row r="170" spans="2:18" ht="15">
      <c r="B170" s="12"/>
      <c r="C170" s="7"/>
      <c r="D170" s="8">
        <v>164</v>
      </c>
      <c r="E170" s="9" t="s">
        <v>180</v>
      </c>
      <c r="F170" s="10">
        <v>0</v>
      </c>
      <c r="G170" s="10">
        <v>0.010695</v>
      </c>
      <c r="H170" s="10">
        <v>0</v>
      </c>
      <c r="I170" s="10">
        <v>0.00215</v>
      </c>
      <c r="J170" s="10">
        <v>0.001722</v>
      </c>
      <c r="K170" s="10">
        <v>0</v>
      </c>
      <c r="L170" s="10">
        <v>0.001026</v>
      </c>
      <c r="M170" s="10">
        <v>0</v>
      </c>
      <c r="N170" s="10">
        <v>0</v>
      </c>
      <c r="O170" s="10">
        <v>0</v>
      </c>
      <c r="P170" s="10">
        <v>0</v>
      </c>
      <c r="Q170" s="10">
        <v>0.0013830000000000001</v>
      </c>
      <c r="R170" s="11">
        <v>0.016975999999999998</v>
      </c>
    </row>
    <row r="171" spans="2:18" ht="15">
      <c r="B171" s="12"/>
      <c r="C171" s="7"/>
      <c r="D171" s="8">
        <v>165</v>
      </c>
      <c r="E171" s="9" t="s">
        <v>181</v>
      </c>
      <c r="F171" s="10">
        <v>0</v>
      </c>
      <c r="G171" s="10">
        <v>0.069</v>
      </c>
      <c r="H171" s="10">
        <v>0</v>
      </c>
      <c r="I171" s="10">
        <v>0</v>
      </c>
      <c r="J171" s="10">
        <v>0.0005669999999999999</v>
      </c>
      <c r="K171" s="10">
        <v>0</v>
      </c>
      <c r="L171" s="10">
        <v>0</v>
      </c>
      <c r="M171" s="10">
        <v>0.000986</v>
      </c>
      <c r="N171" s="10">
        <v>0.007104</v>
      </c>
      <c r="O171" s="10">
        <v>0</v>
      </c>
      <c r="P171" s="10">
        <v>0</v>
      </c>
      <c r="Q171" s="10">
        <v>0.002196</v>
      </c>
      <c r="R171" s="11">
        <v>0.07985300000000001</v>
      </c>
    </row>
    <row r="172" spans="2:18" ht="15">
      <c r="B172" s="12"/>
      <c r="C172" s="7"/>
      <c r="D172" s="8">
        <v>166</v>
      </c>
      <c r="E172" s="9" t="s">
        <v>182</v>
      </c>
      <c r="F172" s="10">
        <v>0</v>
      </c>
      <c r="G172" s="10">
        <v>0.0012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0.003686</v>
      </c>
      <c r="O172" s="10">
        <v>0</v>
      </c>
      <c r="P172" s="10">
        <v>0.00016</v>
      </c>
      <c r="Q172" s="10">
        <v>0</v>
      </c>
      <c r="R172" s="11">
        <v>0.005046</v>
      </c>
    </row>
    <row r="173" spans="2:18" ht="15">
      <c r="B173" s="12"/>
      <c r="C173" s="7"/>
      <c r="D173" s="8">
        <v>167</v>
      </c>
      <c r="E173" s="9" t="s">
        <v>183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0.041998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1">
        <v>0.041998</v>
      </c>
    </row>
    <row r="174" spans="2:18" ht="15">
      <c r="B174" s="12"/>
      <c r="C174" s="7"/>
      <c r="D174" s="8">
        <v>168</v>
      </c>
      <c r="E174" s="9" t="s">
        <v>184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0.0047409999999999996</v>
      </c>
      <c r="O174" s="10">
        <v>0</v>
      </c>
      <c r="P174" s="10">
        <v>0.003746</v>
      </c>
      <c r="Q174" s="10">
        <v>0</v>
      </c>
      <c r="R174" s="11">
        <v>0.008487</v>
      </c>
    </row>
    <row r="175" spans="2:18" ht="15">
      <c r="B175" s="12"/>
      <c r="C175" s="7"/>
      <c r="D175" s="8">
        <v>169</v>
      </c>
      <c r="E175" s="9" t="s">
        <v>185</v>
      </c>
      <c r="F175" s="10">
        <v>0</v>
      </c>
      <c r="G175" s="10">
        <v>5.8E-05</v>
      </c>
      <c r="H175" s="10">
        <v>0</v>
      </c>
      <c r="I175" s="10">
        <v>0</v>
      </c>
      <c r="J175" s="10">
        <v>0</v>
      </c>
      <c r="K175" s="10">
        <v>3.7E-05</v>
      </c>
      <c r="L175" s="10">
        <v>0.09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1">
        <v>0.090095</v>
      </c>
    </row>
    <row r="176" spans="2:18" ht="15">
      <c r="B176" s="12"/>
      <c r="C176" s="7"/>
      <c r="D176" s="8">
        <v>170</v>
      </c>
      <c r="E176" s="9" t="s">
        <v>186</v>
      </c>
      <c r="F176" s="10">
        <v>0.000244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0.085777</v>
      </c>
      <c r="N176" s="10">
        <v>0.000889</v>
      </c>
      <c r="O176" s="10">
        <v>0</v>
      </c>
      <c r="P176" s="10">
        <v>0</v>
      </c>
      <c r="Q176" s="10">
        <v>0.014261</v>
      </c>
      <c r="R176" s="11">
        <v>0.101171</v>
      </c>
    </row>
    <row r="177" spans="2:18" ht="15">
      <c r="B177" s="12"/>
      <c r="C177" s="7"/>
      <c r="D177" s="8">
        <v>171</v>
      </c>
      <c r="E177" s="9" t="s">
        <v>187</v>
      </c>
      <c r="F177" s="10">
        <v>0</v>
      </c>
      <c r="G177" s="10">
        <v>0</v>
      </c>
      <c r="H177" s="10">
        <v>0</v>
      </c>
      <c r="I177" s="10">
        <v>0.002899</v>
      </c>
      <c r="J177" s="10">
        <v>0.009882</v>
      </c>
      <c r="K177" s="10">
        <v>0</v>
      </c>
      <c r="L177" s="10">
        <v>0</v>
      </c>
      <c r="M177" s="10">
        <v>0.005897</v>
      </c>
      <c r="N177" s="10">
        <v>0.0034289999999999998</v>
      </c>
      <c r="O177" s="10">
        <v>0.0058460000000000005</v>
      </c>
      <c r="P177" s="10">
        <v>0</v>
      </c>
      <c r="Q177" s="10">
        <v>0</v>
      </c>
      <c r="R177" s="11">
        <v>0.027953000000000002</v>
      </c>
    </row>
    <row r="178" spans="2:18" ht="15">
      <c r="B178" s="12"/>
      <c r="C178" s="7"/>
      <c r="D178" s="8">
        <v>172</v>
      </c>
      <c r="E178" s="9" t="s">
        <v>188</v>
      </c>
      <c r="F178" s="10">
        <v>0.002535</v>
      </c>
      <c r="G178" s="10">
        <v>0</v>
      </c>
      <c r="H178" s="10">
        <v>0.001012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0.002231</v>
      </c>
      <c r="P178" s="10">
        <v>0</v>
      </c>
      <c r="Q178" s="10">
        <v>0</v>
      </c>
      <c r="R178" s="11">
        <v>0.005778</v>
      </c>
    </row>
    <row r="179" spans="2:18" ht="15">
      <c r="B179" s="12"/>
      <c r="C179" s="7"/>
      <c r="D179" s="8">
        <v>173</v>
      </c>
      <c r="E179" s="9" t="s">
        <v>189</v>
      </c>
      <c r="F179" s="10">
        <v>0</v>
      </c>
      <c r="G179" s="10">
        <v>0</v>
      </c>
      <c r="H179" s="10">
        <v>0.005371000000000001</v>
      </c>
      <c r="I179" s="10">
        <v>0</v>
      </c>
      <c r="J179" s="10">
        <v>0.000641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1">
        <v>0.006012000000000001</v>
      </c>
    </row>
    <row r="180" spans="2:18" ht="15">
      <c r="B180" s="12"/>
      <c r="C180" s="7"/>
      <c r="D180" s="8">
        <v>174</v>
      </c>
      <c r="E180" s="9" t="s">
        <v>190</v>
      </c>
      <c r="F180" s="10">
        <v>0</v>
      </c>
      <c r="G180" s="10">
        <v>0</v>
      </c>
      <c r="H180" s="10">
        <v>0.033326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1">
        <v>0.033326</v>
      </c>
    </row>
    <row r="181" spans="2:18" ht="15">
      <c r="B181" s="12"/>
      <c r="C181" s="7"/>
      <c r="D181" s="8">
        <v>175</v>
      </c>
      <c r="E181" s="9" t="s">
        <v>191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0.011349999999999999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1">
        <v>0.011349999999999999</v>
      </c>
    </row>
    <row r="182" spans="2:18" ht="15">
      <c r="B182" s="12"/>
      <c r="C182" s="7"/>
      <c r="D182" s="8">
        <v>176</v>
      </c>
      <c r="E182" s="9" t="s">
        <v>192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0.0022570000000000003</v>
      </c>
      <c r="R182" s="11">
        <v>0.0022570000000000003</v>
      </c>
    </row>
    <row r="183" spans="2:18" ht="15">
      <c r="B183" s="12"/>
      <c r="C183" s="7"/>
      <c r="D183" s="8">
        <v>177</v>
      </c>
      <c r="E183" s="9" t="s">
        <v>193</v>
      </c>
      <c r="F183" s="10">
        <v>0.001357</v>
      </c>
      <c r="G183" s="10">
        <v>0</v>
      </c>
      <c r="H183" s="10">
        <v>0</v>
      </c>
      <c r="I183" s="10">
        <v>0</v>
      </c>
      <c r="J183" s="10">
        <v>0.007993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1">
        <v>0.00935</v>
      </c>
    </row>
    <row r="184" spans="2:18" ht="15">
      <c r="B184" s="12"/>
      <c r="C184" s="7"/>
      <c r="D184" s="8">
        <v>178</v>
      </c>
      <c r="E184" s="9" t="s">
        <v>194</v>
      </c>
      <c r="F184" s="10">
        <v>0</v>
      </c>
      <c r="G184" s="10">
        <v>0</v>
      </c>
      <c r="H184" s="10">
        <v>0</v>
      </c>
      <c r="I184" s="10">
        <v>0</v>
      </c>
      <c r="J184" s="10">
        <v>0.007802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1">
        <v>0.007802</v>
      </c>
    </row>
    <row r="185" spans="2:18" ht="15">
      <c r="B185" s="12"/>
      <c r="C185" s="7"/>
      <c r="D185" s="8">
        <v>179</v>
      </c>
      <c r="E185" s="9" t="s">
        <v>195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0.006741</v>
      </c>
      <c r="Q185" s="10">
        <v>0</v>
      </c>
      <c r="R185" s="11">
        <v>0.006741</v>
      </c>
    </row>
    <row r="186" spans="2:18" ht="15">
      <c r="B186" s="12"/>
      <c r="C186" s="7"/>
      <c r="D186" s="8">
        <v>180</v>
      </c>
      <c r="E186" s="9" t="s">
        <v>196</v>
      </c>
      <c r="F186" s="10">
        <v>0</v>
      </c>
      <c r="G186" s="10">
        <v>0</v>
      </c>
      <c r="H186" s="10">
        <v>0</v>
      </c>
      <c r="I186" s="10">
        <v>0</v>
      </c>
      <c r="J186" s="10">
        <v>0.004418</v>
      </c>
      <c r="K186" s="10">
        <v>0</v>
      </c>
      <c r="L186" s="10">
        <v>0</v>
      </c>
      <c r="M186" s="10">
        <v>0</v>
      </c>
      <c r="N186" s="10">
        <v>0.006848</v>
      </c>
      <c r="O186" s="10">
        <v>0</v>
      </c>
      <c r="P186" s="10">
        <v>0</v>
      </c>
      <c r="Q186" s="10">
        <v>0</v>
      </c>
      <c r="R186" s="11">
        <v>0.011266</v>
      </c>
    </row>
    <row r="187" spans="2:18" ht="15">
      <c r="B187" s="12"/>
      <c r="C187" s="7"/>
      <c r="D187" s="8">
        <v>181</v>
      </c>
      <c r="E187" s="9" t="s">
        <v>197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0.004032</v>
      </c>
      <c r="Q187" s="10">
        <v>0.001619</v>
      </c>
      <c r="R187" s="11">
        <v>0.005651</v>
      </c>
    </row>
    <row r="188" spans="2:18" ht="15">
      <c r="B188" s="12"/>
      <c r="C188" s="7"/>
      <c r="D188" s="8">
        <v>182</v>
      </c>
      <c r="E188" s="9" t="s">
        <v>198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0.006889999999999999</v>
      </c>
      <c r="Q188" s="10">
        <v>0</v>
      </c>
      <c r="R188" s="11">
        <v>0.006889999999999999</v>
      </c>
    </row>
    <row r="189" spans="2:18" ht="15">
      <c r="B189" s="12"/>
      <c r="C189" s="7"/>
      <c r="D189" s="8">
        <v>183</v>
      </c>
      <c r="E189" s="9" t="s">
        <v>199</v>
      </c>
      <c r="F189" s="10">
        <v>0</v>
      </c>
      <c r="G189" s="10">
        <v>0.005078999999999999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1">
        <v>0.005078999999999999</v>
      </c>
    </row>
    <row r="190" spans="2:18" ht="15">
      <c r="B190" s="12"/>
      <c r="C190" s="7"/>
      <c r="D190" s="8">
        <v>184</v>
      </c>
      <c r="E190" s="9" t="s">
        <v>200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0.004225</v>
      </c>
      <c r="R190" s="11">
        <v>0.004225</v>
      </c>
    </row>
    <row r="191" spans="2:18" ht="15">
      <c r="B191" s="12"/>
      <c r="C191" s="7"/>
      <c r="D191" s="8">
        <v>185</v>
      </c>
      <c r="E191" s="9" t="s">
        <v>201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0.006941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1">
        <v>0.006941</v>
      </c>
    </row>
    <row r="192" spans="2:18" ht="15">
      <c r="B192" s="12"/>
      <c r="C192" s="7"/>
      <c r="D192" s="8">
        <v>186</v>
      </c>
      <c r="E192" s="9" t="s">
        <v>202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0.025272</v>
      </c>
      <c r="N192" s="10">
        <v>0</v>
      </c>
      <c r="O192" s="10">
        <v>0</v>
      </c>
      <c r="P192" s="10">
        <v>0</v>
      </c>
      <c r="Q192" s="10">
        <v>0</v>
      </c>
      <c r="R192" s="11">
        <v>0.025272</v>
      </c>
    </row>
    <row r="193" spans="2:18" ht="15">
      <c r="B193" s="12"/>
      <c r="C193" s="7"/>
      <c r="D193" s="8">
        <v>187</v>
      </c>
      <c r="E193" s="9" t="s">
        <v>203</v>
      </c>
      <c r="F193" s="10">
        <v>0</v>
      </c>
      <c r="G193" s="10">
        <v>0</v>
      </c>
      <c r="H193" s="10">
        <v>0</v>
      </c>
      <c r="I193" s="10">
        <v>0</v>
      </c>
      <c r="J193" s="10">
        <v>0.0046029999999999995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1">
        <v>0.0046029999999999995</v>
      </c>
    </row>
    <row r="194" spans="2:18" ht="15">
      <c r="B194" s="12"/>
      <c r="C194" s="7"/>
      <c r="D194" s="8">
        <v>188</v>
      </c>
      <c r="E194" s="9" t="s">
        <v>204</v>
      </c>
      <c r="F194" s="10">
        <v>0</v>
      </c>
      <c r="G194" s="10">
        <v>0</v>
      </c>
      <c r="H194" s="10">
        <v>0.008343999999999999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1">
        <v>0.008343999999999999</v>
      </c>
    </row>
    <row r="195" spans="2:18" ht="15">
      <c r="B195" s="12"/>
      <c r="C195" s="7"/>
      <c r="D195" s="8">
        <v>189</v>
      </c>
      <c r="E195" s="9" t="s">
        <v>205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4.4999999999999996E-05</v>
      </c>
      <c r="R195" s="11">
        <v>4.4999999999999996E-05</v>
      </c>
    </row>
    <row r="196" spans="2:18" ht="15">
      <c r="B196" s="12"/>
      <c r="C196" s="7"/>
      <c r="D196" s="8">
        <v>190</v>
      </c>
      <c r="E196" s="9" t="s">
        <v>206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0.006546000000000001</v>
      </c>
      <c r="P196" s="10">
        <v>0</v>
      </c>
      <c r="Q196" s="10">
        <v>3.2E-05</v>
      </c>
      <c r="R196" s="11">
        <v>0.0065780000000000005</v>
      </c>
    </row>
    <row r="197" spans="2:18" ht="15">
      <c r="B197" s="12"/>
      <c r="C197" s="7"/>
      <c r="D197" s="8">
        <v>191</v>
      </c>
      <c r="E197" s="9" t="s">
        <v>207</v>
      </c>
      <c r="F197" s="10">
        <v>0</v>
      </c>
      <c r="G197" s="10">
        <v>0</v>
      </c>
      <c r="H197" s="10">
        <v>0.002926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1">
        <v>0.002926</v>
      </c>
    </row>
    <row r="198" spans="2:18" ht="15">
      <c r="B198" s="12"/>
      <c r="C198" s="7"/>
      <c r="D198" s="8">
        <v>192</v>
      </c>
      <c r="E198" s="9" t="s">
        <v>208</v>
      </c>
      <c r="F198" s="10">
        <v>0</v>
      </c>
      <c r="G198" s="10">
        <v>0</v>
      </c>
      <c r="H198" s="10">
        <v>0</v>
      </c>
      <c r="I198" s="10">
        <v>0.000752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4.8E-05</v>
      </c>
      <c r="Q198" s="10">
        <v>0</v>
      </c>
      <c r="R198" s="11">
        <v>0.0007999999999999999</v>
      </c>
    </row>
    <row r="199" spans="2:18" ht="15">
      <c r="B199" s="12"/>
      <c r="C199" s="7"/>
      <c r="D199" s="8">
        <v>193</v>
      </c>
      <c r="E199" s="9" t="s">
        <v>209</v>
      </c>
      <c r="F199" s="10">
        <v>0</v>
      </c>
      <c r="G199" s="10">
        <v>0.000853</v>
      </c>
      <c r="H199" s="10">
        <v>0.000853</v>
      </c>
      <c r="I199" s="10">
        <v>0</v>
      </c>
      <c r="J199" s="10">
        <v>0.00028199999999999997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1">
        <v>0.001988</v>
      </c>
    </row>
    <row r="200" spans="2:18" ht="15">
      <c r="B200" s="12"/>
      <c r="C200" s="7"/>
      <c r="D200" s="8">
        <v>194</v>
      </c>
      <c r="E200" s="9" t="s">
        <v>210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0.034004</v>
      </c>
      <c r="P200" s="10">
        <v>0</v>
      </c>
      <c r="Q200" s="10">
        <v>0</v>
      </c>
      <c r="R200" s="11">
        <v>0.034004</v>
      </c>
    </row>
    <row r="201" spans="2:18" ht="15">
      <c r="B201" s="12"/>
      <c r="C201" s="7"/>
      <c r="D201" s="8">
        <v>195</v>
      </c>
      <c r="E201" s="9" t="s">
        <v>211</v>
      </c>
      <c r="F201" s="10">
        <v>0</v>
      </c>
      <c r="G201" s="10">
        <v>0</v>
      </c>
      <c r="H201" s="10">
        <v>0.000467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1">
        <v>0.000467</v>
      </c>
    </row>
    <row r="202" spans="2:18" ht="15">
      <c r="B202" s="12"/>
      <c r="C202" s="7"/>
      <c r="D202" s="8">
        <v>196</v>
      </c>
      <c r="E202" s="9" t="s">
        <v>212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5.9E-05</v>
      </c>
      <c r="Q202" s="10">
        <v>0</v>
      </c>
      <c r="R202" s="11">
        <v>5.9E-05</v>
      </c>
    </row>
    <row r="203" spans="2:18" ht="15">
      <c r="B203" s="12"/>
      <c r="C203" s="7"/>
      <c r="D203" s="8">
        <v>197</v>
      </c>
      <c r="E203" s="9" t="s">
        <v>213</v>
      </c>
      <c r="F203" s="10">
        <v>0</v>
      </c>
      <c r="G203" s="10">
        <v>0</v>
      </c>
      <c r="H203" s="10">
        <v>0</v>
      </c>
      <c r="I203" s="10">
        <v>0</v>
      </c>
      <c r="J203" s="10">
        <v>0.000203</v>
      </c>
      <c r="K203" s="10">
        <v>0</v>
      </c>
      <c r="L203" s="10">
        <v>0</v>
      </c>
      <c r="M203" s="10">
        <v>5.9999999999999995E-05</v>
      </c>
      <c r="N203" s="10">
        <v>0</v>
      </c>
      <c r="O203" s="10">
        <v>0</v>
      </c>
      <c r="P203" s="10">
        <v>0</v>
      </c>
      <c r="Q203" s="10">
        <v>0</v>
      </c>
      <c r="R203" s="11">
        <v>0.000263</v>
      </c>
    </row>
    <row r="204" spans="2:18" ht="15">
      <c r="B204" s="12"/>
      <c r="C204" s="7"/>
      <c r="D204" s="8">
        <v>198</v>
      </c>
      <c r="E204" s="9" t="s">
        <v>214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0.000215</v>
      </c>
      <c r="Q204" s="10">
        <v>0</v>
      </c>
      <c r="R204" s="11">
        <v>0.000215</v>
      </c>
    </row>
    <row r="205" spans="2:18" ht="15">
      <c r="B205" s="12"/>
      <c r="C205" s="7"/>
      <c r="D205" s="8">
        <v>199</v>
      </c>
      <c r="E205" s="9" t="s">
        <v>215</v>
      </c>
      <c r="F205" s="10">
        <v>0</v>
      </c>
      <c r="G205" s="10">
        <v>0</v>
      </c>
      <c r="H205" s="10">
        <v>0</v>
      </c>
      <c r="I205" s="10">
        <v>0</v>
      </c>
      <c r="J205" s="10">
        <v>0.000135</v>
      </c>
      <c r="K205" s="10">
        <v>0</v>
      </c>
      <c r="L205" s="10">
        <v>0</v>
      </c>
      <c r="M205" s="10">
        <v>0.000335</v>
      </c>
      <c r="N205" s="10">
        <v>0</v>
      </c>
      <c r="O205" s="10">
        <v>0</v>
      </c>
      <c r="P205" s="10">
        <v>0</v>
      </c>
      <c r="Q205" s="10">
        <v>0</v>
      </c>
      <c r="R205" s="11">
        <v>0.00047000000000000004</v>
      </c>
    </row>
    <row r="206" spans="2:18" ht="15">
      <c r="B206" s="12"/>
      <c r="C206" s="7"/>
      <c r="D206" s="8">
        <v>200</v>
      </c>
      <c r="E206" s="9" t="s">
        <v>216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0.00011999999999999999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1">
        <v>0.00011999999999999999</v>
      </c>
    </row>
    <row r="207" spans="2:18" ht="15">
      <c r="B207" s="12"/>
      <c r="C207" s="7"/>
      <c r="D207" s="8">
        <v>201</v>
      </c>
      <c r="E207" s="9" t="s">
        <v>217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0.00010899999999999999</v>
      </c>
      <c r="N207" s="10">
        <v>0</v>
      </c>
      <c r="O207" s="10">
        <v>0</v>
      </c>
      <c r="P207" s="10">
        <v>0</v>
      </c>
      <c r="Q207" s="10">
        <v>0</v>
      </c>
      <c r="R207" s="11">
        <v>0.00010899999999999999</v>
      </c>
    </row>
    <row r="208" spans="2:18" ht="15">
      <c r="B208" s="12"/>
      <c r="C208" s="7"/>
      <c r="D208" s="8">
        <v>202</v>
      </c>
      <c r="E208" s="9" t="s">
        <v>218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4.1E-05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1">
        <v>4.1E-05</v>
      </c>
    </row>
    <row r="209" spans="2:18" ht="15">
      <c r="B209" s="12"/>
      <c r="C209" s="7"/>
      <c r="D209" s="8">
        <v>203</v>
      </c>
      <c r="E209" s="9" t="s">
        <v>219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0.000133</v>
      </c>
      <c r="N209" s="10">
        <v>0</v>
      </c>
      <c r="O209" s="10">
        <v>0</v>
      </c>
      <c r="P209" s="10">
        <v>0</v>
      </c>
      <c r="Q209" s="10">
        <v>0.000455</v>
      </c>
      <c r="R209" s="11">
        <v>0.000588</v>
      </c>
    </row>
    <row r="210" spans="2:18" ht="15">
      <c r="B210" s="12"/>
      <c r="C210" s="7"/>
      <c r="D210" s="8">
        <v>204</v>
      </c>
      <c r="E210" s="9" t="s">
        <v>220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0.000678</v>
      </c>
      <c r="N210" s="10">
        <v>0</v>
      </c>
      <c r="O210" s="10">
        <v>0</v>
      </c>
      <c r="P210" s="10">
        <v>0</v>
      </c>
      <c r="Q210" s="10">
        <v>0</v>
      </c>
      <c r="R210" s="11">
        <v>0.000678</v>
      </c>
    </row>
    <row r="211" spans="2:18" ht="15">
      <c r="B211" s="12"/>
      <c r="C211" s="7"/>
      <c r="D211" s="8">
        <v>205</v>
      </c>
      <c r="E211" s="9" t="s">
        <v>221</v>
      </c>
      <c r="F211" s="10">
        <v>0</v>
      </c>
      <c r="G211" s="10">
        <v>0</v>
      </c>
      <c r="H211" s="10">
        <v>0</v>
      </c>
      <c r="I211" s="10">
        <v>0</v>
      </c>
      <c r="J211" s="10">
        <v>0.00027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1">
        <v>0.00027</v>
      </c>
    </row>
    <row r="212" spans="2:18" ht="15">
      <c r="B212" s="12"/>
      <c r="C212" s="13"/>
      <c r="D212" s="14">
        <v>206</v>
      </c>
      <c r="E212" s="15" t="s">
        <v>222</v>
      </c>
      <c r="F212" s="16">
        <v>0</v>
      </c>
      <c r="G212" s="16">
        <v>0</v>
      </c>
      <c r="H212" s="16">
        <v>0</v>
      </c>
      <c r="I212" s="16">
        <v>0</v>
      </c>
      <c r="J212" s="16">
        <v>0.00027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7">
        <v>0.00027</v>
      </c>
    </row>
    <row r="213" spans="2:18" ht="15">
      <c r="B213" s="18"/>
      <c r="C213" s="19" t="s">
        <v>223</v>
      </c>
      <c r="D213" s="20"/>
      <c r="E213" s="20"/>
      <c r="F213" s="21">
        <v>2113133.0817170003</v>
      </c>
      <c r="G213" s="21">
        <v>1873725.7827079992</v>
      </c>
      <c r="H213" s="21">
        <v>1950757.8751750004</v>
      </c>
      <c r="I213" s="21">
        <v>2010695.6405430003</v>
      </c>
      <c r="J213" s="21">
        <v>2144143.117823</v>
      </c>
      <c r="K213" s="21">
        <v>2113508.990399001</v>
      </c>
      <c r="L213" s="21">
        <v>2119913.4367320007</v>
      </c>
      <c r="M213" s="21">
        <v>2269337.8250979995</v>
      </c>
      <c r="N213" s="21">
        <v>2088137.9178530013</v>
      </c>
      <c r="O213" s="21">
        <v>2012751.0822760002</v>
      </c>
      <c r="P213" s="21">
        <v>2107846.335478999</v>
      </c>
      <c r="Q213" s="21">
        <v>2197666.866398002</v>
      </c>
      <c r="R213" s="22">
        <v>25001617.952200986</v>
      </c>
    </row>
    <row r="214" spans="2:18" ht="15">
      <c r="B214" s="6">
        <v>2</v>
      </c>
      <c r="C214" s="7" t="s">
        <v>224</v>
      </c>
      <c r="D214" s="8">
        <v>1</v>
      </c>
      <c r="E214" s="9" t="s">
        <v>18</v>
      </c>
      <c r="F214" s="10">
        <v>319.721587</v>
      </c>
      <c r="G214" s="10">
        <v>72.830939</v>
      </c>
      <c r="H214" s="10">
        <v>111.08193700000001</v>
      </c>
      <c r="I214" s="10">
        <v>145.115131</v>
      </c>
      <c r="J214" s="10">
        <v>108.013927</v>
      </c>
      <c r="K214" s="10">
        <v>158.866985</v>
      </c>
      <c r="L214" s="10">
        <v>77.783097</v>
      </c>
      <c r="M214" s="10">
        <v>154.276901</v>
      </c>
      <c r="N214" s="10">
        <v>50.621598</v>
      </c>
      <c r="O214" s="10">
        <v>119.014234</v>
      </c>
      <c r="P214" s="10">
        <v>57.215683</v>
      </c>
      <c r="Q214" s="10">
        <v>116.328056</v>
      </c>
      <c r="R214" s="11">
        <v>1490.8700749999998</v>
      </c>
    </row>
    <row r="215" spans="2:18" ht="15">
      <c r="B215" s="12"/>
      <c r="C215" s="7"/>
      <c r="D215" s="8">
        <v>2</v>
      </c>
      <c r="E215" s="9" t="s">
        <v>31</v>
      </c>
      <c r="F215" s="10">
        <v>1105.9672520000001</v>
      </c>
      <c r="G215" s="10">
        <v>149.58</v>
      </c>
      <c r="H215" s="10">
        <v>148.1089</v>
      </c>
      <c r="I215" s="10">
        <v>234.451606</v>
      </c>
      <c r="J215" s="10">
        <v>517.12</v>
      </c>
      <c r="K215" s="10">
        <v>310.2214</v>
      </c>
      <c r="L215" s="10">
        <v>286.0355</v>
      </c>
      <c r="M215" s="10">
        <v>235.65491</v>
      </c>
      <c r="N215" s="10">
        <v>110.743463</v>
      </c>
      <c r="O215" s="10">
        <v>69.746434</v>
      </c>
      <c r="P215" s="10">
        <v>118.8412</v>
      </c>
      <c r="Q215" s="10">
        <v>163.97379999999998</v>
      </c>
      <c r="R215" s="11">
        <v>3450.4444649999996</v>
      </c>
    </row>
    <row r="216" spans="2:18" ht="15">
      <c r="B216" s="12"/>
      <c r="C216" s="7"/>
      <c r="D216" s="8">
        <v>3</v>
      </c>
      <c r="E216" s="9" t="s">
        <v>69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0.003436</v>
      </c>
      <c r="O216" s="10">
        <v>0.007</v>
      </c>
      <c r="P216" s="10">
        <v>0</v>
      </c>
      <c r="Q216" s="10">
        <v>0.26125</v>
      </c>
      <c r="R216" s="11">
        <v>0.271686</v>
      </c>
    </row>
    <row r="217" spans="2:18" ht="15">
      <c r="B217" s="12"/>
      <c r="C217" s="7"/>
      <c r="D217" s="8">
        <v>4</v>
      </c>
      <c r="E217" s="9" t="s">
        <v>41</v>
      </c>
      <c r="F217" s="10">
        <v>12.24</v>
      </c>
      <c r="G217" s="10">
        <v>0</v>
      </c>
      <c r="H217" s="10">
        <v>1.9552159999999998</v>
      </c>
      <c r="I217" s="10">
        <v>2.45</v>
      </c>
      <c r="J217" s="10">
        <v>0</v>
      </c>
      <c r="K217" s="10">
        <v>2.8603899999999998</v>
      </c>
      <c r="L217" s="10">
        <v>7.817931</v>
      </c>
      <c r="M217" s="10">
        <v>13.99166</v>
      </c>
      <c r="N217" s="10">
        <v>2.133654</v>
      </c>
      <c r="O217" s="10">
        <v>6.773</v>
      </c>
      <c r="P217" s="10">
        <v>1.9651500000000002</v>
      </c>
      <c r="Q217" s="10">
        <v>13.68</v>
      </c>
      <c r="R217" s="11">
        <v>65.867001</v>
      </c>
    </row>
    <row r="218" spans="2:18" ht="15">
      <c r="B218" s="12"/>
      <c r="C218" s="7"/>
      <c r="D218" s="8">
        <v>5</v>
      </c>
      <c r="E218" s="9" t="s">
        <v>24</v>
      </c>
      <c r="F218" s="10">
        <v>104.584592</v>
      </c>
      <c r="G218" s="10">
        <v>5.611</v>
      </c>
      <c r="H218" s="10">
        <v>120.63053500000001</v>
      </c>
      <c r="I218" s="10">
        <v>120.077682</v>
      </c>
      <c r="J218" s="10">
        <v>116.07181600000001</v>
      </c>
      <c r="K218" s="10">
        <v>116.130815</v>
      </c>
      <c r="L218" s="10">
        <v>223.385284</v>
      </c>
      <c r="M218" s="10">
        <v>129.97</v>
      </c>
      <c r="N218" s="10">
        <v>0</v>
      </c>
      <c r="O218" s="10">
        <v>223.041638</v>
      </c>
      <c r="P218" s="10">
        <v>112.780687</v>
      </c>
      <c r="Q218" s="10">
        <v>0</v>
      </c>
      <c r="R218" s="11">
        <v>1272.2840489999999</v>
      </c>
    </row>
    <row r="219" spans="2:18" ht="15">
      <c r="B219" s="12"/>
      <c r="C219" s="7"/>
      <c r="D219" s="8">
        <v>6</v>
      </c>
      <c r="E219" s="9" t="s">
        <v>20</v>
      </c>
      <c r="F219" s="10">
        <v>39.783975</v>
      </c>
      <c r="G219" s="10">
        <v>24.289838</v>
      </c>
      <c r="H219" s="10">
        <v>51.114556</v>
      </c>
      <c r="I219" s="10">
        <v>116.48887300000001</v>
      </c>
      <c r="J219" s="10">
        <v>1.03</v>
      </c>
      <c r="K219" s="10">
        <v>40.465961</v>
      </c>
      <c r="L219" s="10">
        <v>70.177156</v>
      </c>
      <c r="M219" s="10">
        <v>16.787999</v>
      </c>
      <c r="N219" s="10">
        <v>24.401425</v>
      </c>
      <c r="O219" s="10">
        <v>77.114155</v>
      </c>
      <c r="P219" s="10">
        <v>22.765929</v>
      </c>
      <c r="Q219" s="10">
        <v>0</v>
      </c>
      <c r="R219" s="11">
        <v>484.41986700000007</v>
      </c>
    </row>
    <row r="220" spans="2:18" ht="15">
      <c r="B220" s="12"/>
      <c r="C220" s="7"/>
      <c r="D220" s="8">
        <v>7</v>
      </c>
      <c r="E220" s="9" t="s">
        <v>19</v>
      </c>
      <c r="F220" s="10">
        <v>30.584215</v>
      </c>
      <c r="G220" s="10">
        <v>26.5</v>
      </c>
      <c r="H220" s="10">
        <v>9.460981</v>
      </c>
      <c r="I220" s="10">
        <v>15.626923000000001</v>
      </c>
      <c r="J220" s="10">
        <v>37.379683</v>
      </c>
      <c r="K220" s="10">
        <v>31.790955999999998</v>
      </c>
      <c r="L220" s="10">
        <v>6.668729</v>
      </c>
      <c r="M220" s="10">
        <v>3.97175</v>
      </c>
      <c r="N220" s="10">
        <v>17.329936</v>
      </c>
      <c r="O220" s="10">
        <v>4.587833</v>
      </c>
      <c r="P220" s="10">
        <v>117.85285400000001</v>
      </c>
      <c r="Q220" s="10">
        <v>0.030941</v>
      </c>
      <c r="R220" s="11">
        <v>301.784801</v>
      </c>
    </row>
    <row r="221" spans="2:18" ht="15">
      <c r="B221" s="12"/>
      <c r="C221" s="7"/>
      <c r="D221" s="8">
        <v>8</v>
      </c>
      <c r="E221" s="9" t="s">
        <v>33</v>
      </c>
      <c r="F221" s="10">
        <v>69.758657</v>
      </c>
      <c r="G221" s="10">
        <v>136.956655</v>
      </c>
      <c r="H221" s="10">
        <v>131.462087</v>
      </c>
      <c r="I221" s="10">
        <v>90.96931699999999</v>
      </c>
      <c r="J221" s="10">
        <v>91.95665</v>
      </c>
      <c r="K221" s="10">
        <v>163.77784</v>
      </c>
      <c r="L221" s="10">
        <v>179.460771</v>
      </c>
      <c r="M221" s="10">
        <v>104.415</v>
      </c>
      <c r="N221" s="10">
        <v>106.454808</v>
      </c>
      <c r="O221" s="10">
        <v>57.63171</v>
      </c>
      <c r="P221" s="10">
        <v>110.651629</v>
      </c>
      <c r="Q221" s="10">
        <v>148.6415</v>
      </c>
      <c r="R221" s="11">
        <v>1392.136624</v>
      </c>
    </row>
    <row r="222" spans="2:18" ht="15">
      <c r="B222" s="12"/>
      <c r="C222" s="7"/>
      <c r="D222" s="8">
        <v>9</v>
      </c>
      <c r="E222" s="9" t="s">
        <v>27</v>
      </c>
      <c r="F222" s="10">
        <v>6.642430999999999</v>
      </c>
      <c r="G222" s="10">
        <v>15.19</v>
      </c>
      <c r="H222" s="10">
        <v>0.534402</v>
      </c>
      <c r="I222" s="10">
        <v>24.960878</v>
      </c>
      <c r="J222" s="10">
        <v>10.936878</v>
      </c>
      <c r="K222" s="10">
        <v>5.105808</v>
      </c>
      <c r="L222" s="10">
        <v>20.709752</v>
      </c>
      <c r="M222" s="10">
        <v>7.421554</v>
      </c>
      <c r="N222" s="10">
        <v>4.713191</v>
      </c>
      <c r="O222" s="10">
        <v>24.495148</v>
      </c>
      <c r="P222" s="10">
        <v>46.706046</v>
      </c>
      <c r="Q222" s="10">
        <v>7.25</v>
      </c>
      <c r="R222" s="11">
        <v>174.666088</v>
      </c>
    </row>
    <row r="223" spans="2:18" ht="15">
      <c r="B223" s="12"/>
      <c r="C223" s="7"/>
      <c r="D223" s="8">
        <v>10</v>
      </c>
      <c r="E223" s="9" t="s">
        <v>28</v>
      </c>
      <c r="F223" s="10">
        <v>19.49688</v>
      </c>
      <c r="G223" s="10">
        <v>0.173137</v>
      </c>
      <c r="H223" s="10">
        <v>17.347309000000003</v>
      </c>
      <c r="I223" s="10">
        <v>0.196472</v>
      </c>
      <c r="J223" s="10">
        <v>6.998762</v>
      </c>
      <c r="K223" s="10">
        <v>0.08118399999999999</v>
      </c>
      <c r="L223" s="10">
        <v>12.79043</v>
      </c>
      <c r="M223" s="10">
        <v>9.127938</v>
      </c>
      <c r="N223" s="10">
        <v>22.479123</v>
      </c>
      <c r="O223" s="10">
        <v>0.045023</v>
      </c>
      <c r="P223" s="10">
        <v>25.314827</v>
      </c>
      <c r="Q223" s="10">
        <v>3.276998</v>
      </c>
      <c r="R223" s="11">
        <v>117.328083</v>
      </c>
    </row>
    <row r="224" spans="2:18" ht="15">
      <c r="B224" s="12"/>
      <c r="C224" s="7"/>
      <c r="D224" s="8">
        <v>11</v>
      </c>
      <c r="E224" s="9" t="s">
        <v>35</v>
      </c>
      <c r="F224" s="10">
        <v>9.505025</v>
      </c>
      <c r="G224" s="10">
        <v>3.65</v>
      </c>
      <c r="H224" s="10">
        <v>12.775058000000001</v>
      </c>
      <c r="I224" s="10">
        <v>5.588973</v>
      </c>
      <c r="J224" s="10">
        <v>22.366</v>
      </c>
      <c r="K224" s="10">
        <v>22.202674</v>
      </c>
      <c r="L224" s="10">
        <v>14.6</v>
      </c>
      <c r="M224" s="10">
        <v>5.48</v>
      </c>
      <c r="N224" s="10">
        <v>1.83</v>
      </c>
      <c r="O224" s="10">
        <v>3.7158409999999997</v>
      </c>
      <c r="P224" s="10">
        <v>9.42</v>
      </c>
      <c r="Q224" s="10">
        <v>7.561762</v>
      </c>
      <c r="R224" s="11">
        <v>118.695333</v>
      </c>
    </row>
    <row r="225" spans="2:18" ht="15">
      <c r="B225" s="12"/>
      <c r="C225" s="7"/>
      <c r="D225" s="8">
        <v>12</v>
      </c>
      <c r="E225" s="9" t="s">
        <v>32</v>
      </c>
      <c r="F225" s="10">
        <v>103.185318</v>
      </c>
      <c r="G225" s="10">
        <v>86.09577</v>
      </c>
      <c r="H225" s="10">
        <v>64.875426</v>
      </c>
      <c r="I225" s="10">
        <v>104.039637</v>
      </c>
      <c r="J225" s="10">
        <v>56.191406</v>
      </c>
      <c r="K225" s="10">
        <v>43.379110999999995</v>
      </c>
      <c r="L225" s="10">
        <v>42.239126</v>
      </c>
      <c r="M225" s="10">
        <v>108.268001</v>
      </c>
      <c r="N225" s="10">
        <v>49.756</v>
      </c>
      <c r="O225" s="10">
        <v>0.117847</v>
      </c>
      <c r="P225" s="10">
        <v>99.484927</v>
      </c>
      <c r="Q225" s="10">
        <v>82.727913</v>
      </c>
      <c r="R225" s="11">
        <v>840.3604819999998</v>
      </c>
    </row>
    <row r="226" spans="2:18" ht="15">
      <c r="B226" s="12"/>
      <c r="C226" s="7"/>
      <c r="D226" s="8">
        <v>13</v>
      </c>
      <c r="E226" s="9" t="s">
        <v>25</v>
      </c>
      <c r="F226" s="10">
        <v>4.635125</v>
      </c>
      <c r="G226" s="10">
        <v>5.288</v>
      </c>
      <c r="H226" s="10">
        <v>0.598798</v>
      </c>
      <c r="I226" s="10">
        <v>1.635229</v>
      </c>
      <c r="J226" s="10">
        <v>2.6749319999999996</v>
      </c>
      <c r="K226" s="10">
        <v>6.793614</v>
      </c>
      <c r="L226" s="10">
        <v>12.659285</v>
      </c>
      <c r="M226" s="10">
        <v>3.093412</v>
      </c>
      <c r="N226" s="10">
        <v>1.447521</v>
      </c>
      <c r="O226" s="10">
        <v>2.6988380000000003</v>
      </c>
      <c r="P226" s="10">
        <v>2.8718150000000002</v>
      </c>
      <c r="Q226" s="10">
        <v>1.981396</v>
      </c>
      <c r="R226" s="11">
        <v>46.377964999999996</v>
      </c>
    </row>
    <row r="227" spans="2:18" ht="15">
      <c r="B227" s="12"/>
      <c r="C227" s="7"/>
      <c r="D227" s="8">
        <v>14</v>
      </c>
      <c r="E227" s="9" t="s">
        <v>30</v>
      </c>
      <c r="F227" s="10">
        <v>0.94652</v>
      </c>
      <c r="G227" s="10">
        <v>0</v>
      </c>
      <c r="H227" s="10">
        <v>0</v>
      </c>
      <c r="I227" s="10">
        <v>0.045</v>
      </c>
      <c r="J227" s="10">
        <v>0.19409200000000001</v>
      </c>
      <c r="K227" s="10">
        <v>0.06</v>
      </c>
      <c r="L227" s="10">
        <v>0</v>
      </c>
      <c r="M227" s="10">
        <v>0.0008</v>
      </c>
      <c r="N227" s="10">
        <v>21.488851999999998</v>
      </c>
      <c r="O227" s="10">
        <v>0.192172</v>
      </c>
      <c r="P227" s="10">
        <v>0.018797</v>
      </c>
      <c r="Q227" s="10">
        <v>0.213924</v>
      </c>
      <c r="R227" s="11">
        <v>23.160156999999995</v>
      </c>
    </row>
    <row r="228" spans="2:18" ht="15">
      <c r="B228" s="12"/>
      <c r="C228" s="7"/>
      <c r="D228" s="8">
        <v>15</v>
      </c>
      <c r="E228" s="9" t="s">
        <v>49</v>
      </c>
      <c r="F228" s="10">
        <v>23.763900000000003</v>
      </c>
      <c r="G228" s="10">
        <v>0</v>
      </c>
      <c r="H228" s="10">
        <v>28.835</v>
      </c>
      <c r="I228" s="10">
        <v>0.02891</v>
      </c>
      <c r="J228" s="10">
        <v>0</v>
      </c>
      <c r="K228" s="10">
        <v>0</v>
      </c>
      <c r="L228" s="10">
        <v>0</v>
      </c>
      <c r="M228" s="10">
        <v>0</v>
      </c>
      <c r="N228" s="10">
        <v>19.707</v>
      </c>
      <c r="O228" s="10">
        <v>0</v>
      </c>
      <c r="P228" s="10">
        <v>29.218</v>
      </c>
      <c r="Q228" s="10">
        <v>19.775</v>
      </c>
      <c r="R228" s="11">
        <v>121.32781</v>
      </c>
    </row>
    <row r="229" spans="2:18" ht="15">
      <c r="B229" s="12"/>
      <c r="C229" s="7"/>
      <c r="D229" s="8">
        <v>16</v>
      </c>
      <c r="E229" s="9" t="s">
        <v>60</v>
      </c>
      <c r="F229" s="10">
        <v>0</v>
      </c>
      <c r="G229" s="10">
        <v>0</v>
      </c>
      <c r="H229" s="10">
        <v>0</v>
      </c>
      <c r="I229" s="10">
        <v>2.0469049999999998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0.29618900000000004</v>
      </c>
      <c r="Q229" s="10">
        <v>0</v>
      </c>
      <c r="R229" s="11">
        <v>2.343094</v>
      </c>
    </row>
    <row r="230" spans="2:18" ht="15">
      <c r="B230" s="12"/>
      <c r="C230" s="7"/>
      <c r="D230" s="8">
        <v>17</v>
      </c>
      <c r="E230" s="9" t="s">
        <v>23</v>
      </c>
      <c r="F230" s="10">
        <v>2.100114</v>
      </c>
      <c r="G230" s="10">
        <v>0.000206</v>
      </c>
      <c r="H230" s="10">
        <v>3.19</v>
      </c>
      <c r="I230" s="10">
        <v>0.000366</v>
      </c>
      <c r="J230" s="10">
        <v>2.125</v>
      </c>
      <c r="K230" s="10">
        <v>1.34</v>
      </c>
      <c r="L230" s="10">
        <v>4.275894</v>
      </c>
      <c r="M230" s="10">
        <v>3.54</v>
      </c>
      <c r="N230" s="10">
        <v>10.761181</v>
      </c>
      <c r="O230" s="10">
        <v>1.35</v>
      </c>
      <c r="P230" s="10">
        <v>0.005071</v>
      </c>
      <c r="Q230" s="10">
        <v>0</v>
      </c>
      <c r="R230" s="11">
        <v>28.687832</v>
      </c>
    </row>
    <row r="231" spans="2:18" ht="15">
      <c r="B231" s="12"/>
      <c r="C231" s="7"/>
      <c r="D231" s="8">
        <v>18</v>
      </c>
      <c r="E231" s="9" t="s">
        <v>82</v>
      </c>
      <c r="F231" s="10">
        <v>0</v>
      </c>
      <c r="G231" s="10">
        <v>0</v>
      </c>
      <c r="H231" s="10">
        <v>0</v>
      </c>
      <c r="I231" s="10">
        <v>0</v>
      </c>
      <c r="J231" s="10">
        <v>8.6</v>
      </c>
      <c r="K231" s="10">
        <v>0.002843</v>
      </c>
      <c r="L231" s="10">
        <v>0</v>
      </c>
      <c r="M231" s="10">
        <v>0</v>
      </c>
      <c r="N231" s="10">
        <v>0.009</v>
      </c>
      <c r="O231" s="10">
        <v>0</v>
      </c>
      <c r="P231" s="10">
        <v>0</v>
      </c>
      <c r="Q231" s="10">
        <v>0</v>
      </c>
      <c r="R231" s="11">
        <v>8.611843</v>
      </c>
    </row>
    <row r="232" spans="2:18" ht="15">
      <c r="B232" s="12"/>
      <c r="C232" s="7"/>
      <c r="D232" s="8">
        <v>19</v>
      </c>
      <c r="E232" s="9" t="s">
        <v>52</v>
      </c>
      <c r="F232" s="10">
        <v>0</v>
      </c>
      <c r="G232" s="10">
        <v>0</v>
      </c>
      <c r="H232" s="10">
        <v>0</v>
      </c>
      <c r="I232" s="10">
        <v>0</v>
      </c>
      <c r="J232" s="10">
        <v>2.995685</v>
      </c>
      <c r="K232" s="10">
        <v>0</v>
      </c>
      <c r="L232" s="10">
        <v>0</v>
      </c>
      <c r="M232" s="10">
        <v>0</v>
      </c>
      <c r="N232" s="10">
        <v>3.34666</v>
      </c>
      <c r="O232" s="10">
        <v>0.0608</v>
      </c>
      <c r="P232" s="10">
        <v>0</v>
      </c>
      <c r="Q232" s="10">
        <v>0</v>
      </c>
      <c r="R232" s="11">
        <v>6.403145</v>
      </c>
    </row>
    <row r="233" spans="2:18" ht="15">
      <c r="B233" s="12"/>
      <c r="C233" s="7"/>
      <c r="D233" s="8">
        <v>20</v>
      </c>
      <c r="E233" s="9" t="s">
        <v>46</v>
      </c>
      <c r="F233" s="10">
        <v>0</v>
      </c>
      <c r="G233" s="10">
        <v>0</v>
      </c>
      <c r="H233" s="10">
        <v>0</v>
      </c>
      <c r="I233" s="10">
        <v>0</v>
      </c>
      <c r="J233" s="10">
        <v>0.00385</v>
      </c>
      <c r="K233" s="10">
        <v>0.5643769999999999</v>
      </c>
      <c r="L233" s="10">
        <v>6.872</v>
      </c>
      <c r="M233" s="10">
        <v>0</v>
      </c>
      <c r="N233" s="10">
        <v>0</v>
      </c>
      <c r="O233" s="10">
        <v>1.27248</v>
      </c>
      <c r="P233" s="10">
        <v>0</v>
      </c>
      <c r="Q233" s="10">
        <v>0</v>
      </c>
      <c r="R233" s="11">
        <v>8.712707</v>
      </c>
    </row>
    <row r="234" spans="2:18" ht="15">
      <c r="B234" s="12"/>
      <c r="C234" s="7"/>
      <c r="D234" s="8">
        <v>21</v>
      </c>
      <c r="E234" s="9" t="s">
        <v>43</v>
      </c>
      <c r="F234" s="10">
        <v>0</v>
      </c>
      <c r="G234" s="10">
        <v>0.1692</v>
      </c>
      <c r="H234" s="10">
        <v>0.142</v>
      </c>
      <c r="I234" s="10">
        <v>0</v>
      </c>
      <c r="J234" s="10">
        <v>0.03374</v>
      </c>
      <c r="K234" s="10">
        <v>0.9505</v>
      </c>
      <c r="L234" s="10">
        <v>0</v>
      </c>
      <c r="M234" s="10">
        <v>0.023485</v>
      </c>
      <c r="N234" s="10">
        <v>0</v>
      </c>
      <c r="O234" s="10">
        <v>0</v>
      </c>
      <c r="P234" s="10">
        <v>0.09069100000000001</v>
      </c>
      <c r="Q234" s="10">
        <v>0.110575</v>
      </c>
      <c r="R234" s="11">
        <v>1.520191</v>
      </c>
    </row>
    <row r="235" spans="2:18" ht="15">
      <c r="B235" s="12"/>
      <c r="C235" s="7"/>
      <c r="D235" s="8">
        <v>22</v>
      </c>
      <c r="E235" s="9" t="s">
        <v>47</v>
      </c>
      <c r="F235" s="10">
        <v>8.010634</v>
      </c>
      <c r="G235" s="10">
        <v>2.5653449999999998</v>
      </c>
      <c r="H235" s="10">
        <v>6.343406</v>
      </c>
      <c r="I235" s="10">
        <v>0</v>
      </c>
      <c r="J235" s="10">
        <v>0.00735</v>
      </c>
      <c r="K235" s="10">
        <v>0.008631999999999999</v>
      </c>
      <c r="L235" s="10">
        <v>0</v>
      </c>
      <c r="M235" s="10">
        <v>0</v>
      </c>
      <c r="N235" s="10">
        <v>0.02548</v>
      </c>
      <c r="O235" s="10">
        <v>0.008343999999999999</v>
      </c>
      <c r="P235" s="10">
        <v>2.0156359999999998</v>
      </c>
      <c r="Q235" s="10">
        <v>0.000876</v>
      </c>
      <c r="R235" s="11">
        <v>18.985703</v>
      </c>
    </row>
    <row r="236" spans="2:18" ht="15">
      <c r="B236" s="12"/>
      <c r="C236" s="7"/>
      <c r="D236" s="8">
        <v>23</v>
      </c>
      <c r="E236" s="9" t="s">
        <v>57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5.045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1">
        <v>5.045</v>
      </c>
    </row>
    <row r="237" spans="2:18" ht="15">
      <c r="B237" s="12"/>
      <c r="C237" s="7"/>
      <c r="D237" s="8">
        <v>24</v>
      </c>
      <c r="E237" s="9" t="s">
        <v>53</v>
      </c>
      <c r="F237" s="10">
        <v>0</v>
      </c>
      <c r="G237" s="10">
        <v>0.01</v>
      </c>
      <c r="H237" s="10">
        <v>0</v>
      </c>
      <c r="I237" s="10">
        <v>0</v>
      </c>
      <c r="J237" s="10">
        <v>0.24396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1">
        <v>0.25396</v>
      </c>
    </row>
    <row r="238" spans="2:18" ht="15">
      <c r="B238" s="12"/>
      <c r="C238" s="7"/>
      <c r="D238" s="8">
        <v>25</v>
      </c>
      <c r="E238" s="9" t="s">
        <v>62</v>
      </c>
      <c r="F238" s="10">
        <v>7.90623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0.3922</v>
      </c>
      <c r="O238" s="10">
        <v>0</v>
      </c>
      <c r="P238" s="10">
        <v>0</v>
      </c>
      <c r="Q238" s="10">
        <v>0</v>
      </c>
      <c r="R238" s="11">
        <v>8.29843</v>
      </c>
    </row>
    <row r="239" spans="2:18" ht="15">
      <c r="B239" s="12"/>
      <c r="C239" s="7"/>
      <c r="D239" s="8">
        <v>26</v>
      </c>
      <c r="E239" s="9" t="s">
        <v>73</v>
      </c>
      <c r="F239" s="10">
        <v>0</v>
      </c>
      <c r="G239" s="10">
        <v>0</v>
      </c>
      <c r="H239" s="10">
        <v>0.006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0.177818</v>
      </c>
      <c r="O239" s="10">
        <v>0</v>
      </c>
      <c r="P239" s="10">
        <v>0</v>
      </c>
      <c r="Q239" s="10">
        <v>0</v>
      </c>
      <c r="R239" s="11">
        <v>0.183818</v>
      </c>
    </row>
    <row r="240" spans="2:18" ht="15">
      <c r="B240" s="12"/>
      <c r="C240" s="7"/>
      <c r="D240" s="8">
        <v>27</v>
      </c>
      <c r="E240" s="9" t="s">
        <v>22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1.97</v>
      </c>
      <c r="N240" s="10">
        <v>0.8379</v>
      </c>
      <c r="O240" s="10">
        <v>2.02</v>
      </c>
      <c r="P240" s="10">
        <v>0</v>
      </c>
      <c r="Q240" s="10">
        <v>0</v>
      </c>
      <c r="R240" s="11">
        <v>4.8279</v>
      </c>
    </row>
    <row r="241" spans="2:18" ht="15">
      <c r="B241" s="12"/>
      <c r="C241" s="7"/>
      <c r="D241" s="8">
        <v>28</v>
      </c>
      <c r="E241" s="9" t="s">
        <v>37</v>
      </c>
      <c r="F241" s="10">
        <v>0.012317999999999999</v>
      </c>
      <c r="G241" s="10">
        <v>0</v>
      </c>
      <c r="H241" s="10">
        <v>0</v>
      </c>
      <c r="I241" s="10">
        <v>4.3415</v>
      </c>
      <c r="J241" s="10">
        <v>0</v>
      </c>
      <c r="K241" s="10">
        <v>0</v>
      </c>
      <c r="L241" s="10">
        <v>0.088</v>
      </c>
      <c r="M241" s="10">
        <v>0.000123</v>
      </c>
      <c r="N241" s="10">
        <v>0</v>
      </c>
      <c r="O241" s="10">
        <v>0</v>
      </c>
      <c r="P241" s="10">
        <v>0</v>
      </c>
      <c r="Q241" s="10">
        <v>0</v>
      </c>
      <c r="R241" s="11">
        <v>4.441941</v>
      </c>
    </row>
    <row r="242" spans="2:18" ht="15">
      <c r="B242" s="12"/>
      <c r="C242" s="7"/>
      <c r="D242" s="8">
        <v>29</v>
      </c>
      <c r="E242" s="9" t="s">
        <v>61</v>
      </c>
      <c r="F242" s="10">
        <v>0</v>
      </c>
      <c r="G242" s="10">
        <v>0.026698</v>
      </c>
      <c r="H242" s="10">
        <v>0</v>
      </c>
      <c r="I242" s="10">
        <v>0</v>
      </c>
      <c r="J242" s="10">
        <v>0</v>
      </c>
      <c r="K242" s="10">
        <v>0.029088</v>
      </c>
      <c r="L242" s="10">
        <v>0</v>
      </c>
      <c r="M242" s="10">
        <v>0</v>
      </c>
      <c r="N242" s="10">
        <v>0</v>
      </c>
      <c r="O242" s="10">
        <v>0</v>
      </c>
      <c r="P242" s="10">
        <v>0.045064</v>
      </c>
      <c r="Q242" s="10">
        <v>0</v>
      </c>
      <c r="R242" s="11">
        <v>0.10085</v>
      </c>
    </row>
    <row r="243" spans="2:18" ht="15">
      <c r="B243" s="12"/>
      <c r="C243" s="7"/>
      <c r="D243" s="8">
        <v>30</v>
      </c>
      <c r="E243" s="9" t="s">
        <v>116</v>
      </c>
      <c r="F243" s="10">
        <v>14.9</v>
      </c>
      <c r="G243" s="10">
        <v>0</v>
      </c>
      <c r="H243" s="10">
        <v>0</v>
      </c>
      <c r="I243" s="10">
        <v>0</v>
      </c>
      <c r="J243" s="10">
        <v>0</v>
      </c>
      <c r="K243" s="10">
        <v>5.27</v>
      </c>
      <c r="L243" s="10">
        <v>0</v>
      </c>
      <c r="M243" s="10">
        <v>9.5</v>
      </c>
      <c r="N243" s="10">
        <v>0</v>
      </c>
      <c r="O243" s="10">
        <v>5.79</v>
      </c>
      <c r="P243" s="10">
        <v>0</v>
      </c>
      <c r="Q243" s="10">
        <v>0</v>
      </c>
      <c r="R243" s="11">
        <v>35.46</v>
      </c>
    </row>
    <row r="244" spans="2:18" ht="15">
      <c r="B244" s="12"/>
      <c r="C244" s="7"/>
      <c r="D244" s="8">
        <v>31</v>
      </c>
      <c r="E244" s="9" t="s">
        <v>45</v>
      </c>
      <c r="F244" s="10">
        <v>4.86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0.482128</v>
      </c>
      <c r="N244" s="10">
        <v>0.18524700000000002</v>
      </c>
      <c r="O244" s="10">
        <v>0</v>
      </c>
      <c r="P244" s="10">
        <v>0</v>
      </c>
      <c r="Q244" s="10">
        <v>0</v>
      </c>
      <c r="R244" s="11">
        <v>5.527375000000001</v>
      </c>
    </row>
    <row r="245" spans="2:18" ht="15">
      <c r="B245" s="12"/>
      <c r="C245" s="7"/>
      <c r="D245" s="8">
        <v>32</v>
      </c>
      <c r="E245" s="9" t="s">
        <v>36</v>
      </c>
      <c r="F245" s="10">
        <v>0</v>
      </c>
      <c r="G245" s="10">
        <v>0</v>
      </c>
      <c r="H245" s="10">
        <v>0</v>
      </c>
      <c r="I245" s="10">
        <v>0</v>
      </c>
      <c r="J245" s="10">
        <v>0.118062</v>
      </c>
      <c r="K245" s="10">
        <v>0</v>
      </c>
      <c r="L245" s="10">
        <v>0.415695</v>
      </c>
      <c r="M245" s="10">
        <v>0.001201</v>
      </c>
      <c r="N245" s="10">
        <v>0.002079</v>
      </c>
      <c r="O245" s="10">
        <v>0.197522</v>
      </c>
      <c r="P245" s="10">
        <v>0.48530399999999996</v>
      </c>
      <c r="Q245" s="10">
        <v>0</v>
      </c>
      <c r="R245" s="11">
        <v>1.2198630000000001</v>
      </c>
    </row>
    <row r="246" spans="2:18" ht="15">
      <c r="B246" s="12"/>
      <c r="C246" s="7"/>
      <c r="D246" s="8">
        <v>33</v>
      </c>
      <c r="E246" s="9" t="s">
        <v>101</v>
      </c>
      <c r="F246" s="10">
        <v>0</v>
      </c>
      <c r="G246" s="10">
        <v>0</v>
      </c>
      <c r="H246" s="10">
        <v>0</v>
      </c>
      <c r="I246" s="10">
        <v>0</v>
      </c>
      <c r="J246" s="10">
        <v>0.004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1">
        <v>0.004</v>
      </c>
    </row>
    <row r="247" spans="2:18" ht="15">
      <c r="B247" s="12"/>
      <c r="C247" s="7"/>
      <c r="D247" s="8">
        <v>34</v>
      </c>
      <c r="E247" s="9" t="s">
        <v>50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13.729308999999999</v>
      </c>
      <c r="Q247" s="10">
        <v>0</v>
      </c>
      <c r="R247" s="11">
        <v>13.729308999999999</v>
      </c>
    </row>
    <row r="248" spans="2:18" ht="15">
      <c r="B248" s="12"/>
      <c r="C248" s="7"/>
      <c r="D248" s="8">
        <v>35</v>
      </c>
      <c r="E248" s="9" t="s">
        <v>38</v>
      </c>
      <c r="F248" s="10">
        <v>0</v>
      </c>
      <c r="G248" s="10">
        <v>0</v>
      </c>
      <c r="H248" s="10">
        <v>0</v>
      </c>
      <c r="I248" s="10">
        <v>0</v>
      </c>
      <c r="J248" s="10">
        <v>0.336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1">
        <v>0.336</v>
      </c>
    </row>
    <row r="249" spans="2:18" ht="15">
      <c r="B249" s="12"/>
      <c r="C249" s="7"/>
      <c r="D249" s="8">
        <v>36</v>
      </c>
      <c r="E249" s="9" t="s">
        <v>68</v>
      </c>
      <c r="F249" s="10">
        <v>0.089372</v>
      </c>
      <c r="G249" s="10">
        <v>0</v>
      </c>
      <c r="H249" s="10">
        <v>0</v>
      </c>
      <c r="I249" s="10">
        <v>0.093262</v>
      </c>
      <c r="J249" s="10">
        <v>0</v>
      </c>
      <c r="K249" s="10">
        <v>0</v>
      </c>
      <c r="L249" s="10">
        <v>0</v>
      </c>
      <c r="M249" s="10">
        <v>0.0065650000000000005</v>
      </c>
      <c r="N249" s="10">
        <v>0</v>
      </c>
      <c r="O249" s="10">
        <v>0</v>
      </c>
      <c r="P249" s="10">
        <v>0</v>
      </c>
      <c r="Q249" s="10">
        <v>0</v>
      </c>
      <c r="R249" s="11">
        <v>0.18919899999999998</v>
      </c>
    </row>
    <row r="250" spans="2:18" ht="15">
      <c r="B250" s="12"/>
      <c r="C250" s="7"/>
      <c r="D250" s="8">
        <v>37</v>
      </c>
      <c r="E250" s="9" t="s">
        <v>56</v>
      </c>
      <c r="F250" s="10">
        <v>0.12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0.01</v>
      </c>
      <c r="M250" s="10">
        <v>0.0027519999999999997</v>
      </c>
      <c r="N250" s="10">
        <v>0.017370999999999998</v>
      </c>
      <c r="O250" s="10">
        <v>0.197522</v>
      </c>
      <c r="P250" s="10">
        <v>0</v>
      </c>
      <c r="Q250" s="10">
        <v>0</v>
      </c>
      <c r="R250" s="11">
        <v>0.347645</v>
      </c>
    </row>
    <row r="251" spans="2:18" ht="15">
      <c r="B251" s="12"/>
      <c r="C251" s="7"/>
      <c r="D251" s="8">
        <v>38</v>
      </c>
      <c r="E251" s="9" t="s">
        <v>77</v>
      </c>
      <c r="F251" s="10">
        <v>0.010218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1">
        <v>0.010218</v>
      </c>
    </row>
    <row r="252" spans="2:18" ht="15">
      <c r="B252" s="12"/>
      <c r="C252" s="7"/>
      <c r="D252" s="8">
        <v>39</v>
      </c>
      <c r="E252" s="9" t="s">
        <v>106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0.052698999999999996</v>
      </c>
      <c r="O252" s="10">
        <v>0</v>
      </c>
      <c r="P252" s="10">
        <v>0</v>
      </c>
      <c r="Q252" s="10">
        <v>0</v>
      </c>
      <c r="R252" s="11">
        <v>0.052698999999999996</v>
      </c>
    </row>
    <row r="253" spans="2:18" ht="15">
      <c r="B253" s="12"/>
      <c r="C253" s="7"/>
      <c r="D253" s="8">
        <v>40</v>
      </c>
      <c r="E253" s="9" t="s">
        <v>67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0.010192</v>
      </c>
      <c r="O253" s="10">
        <v>0</v>
      </c>
      <c r="P253" s="10">
        <v>0.017613</v>
      </c>
      <c r="Q253" s="10">
        <v>0</v>
      </c>
      <c r="R253" s="11">
        <v>0.027805</v>
      </c>
    </row>
    <row r="254" spans="2:18" ht="15">
      <c r="B254" s="12"/>
      <c r="C254" s="7"/>
      <c r="D254" s="8">
        <v>41</v>
      </c>
      <c r="E254" s="9" t="s">
        <v>39</v>
      </c>
      <c r="F254" s="10">
        <v>0</v>
      </c>
      <c r="G254" s="10">
        <v>0.173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1">
        <v>0.173</v>
      </c>
    </row>
    <row r="255" spans="2:18" ht="15">
      <c r="B255" s="12"/>
      <c r="C255" s="7"/>
      <c r="D255" s="8">
        <v>42</v>
      </c>
      <c r="E255" s="9" t="s">
        <v>51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0.04389</v>
      </c>
      <c r="P255" s="10">
        <v>0</v>
      </c>
      <c r="Q255" s="10">
        <v>0</v>
      </c>
      <c r="R255" s="11">
        <v>0.04389</v>
      </c>
    </row>
    <row r="256" spans="2:18" ht="15">
      <c r="B256" s="12"/>
      <c r="C256" s="7"/>
      <c r="D256" s="8">
        <v>43</v>
      </c>
      <c r="E256" s="9" t="s">
        <v>54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0.084283</v>
      </c>
      <c r="L256" s="10">
        <v>0</v>
      </c>
      <c r="M256" s="10">
        <v>0</v>
      </c>
      <c r="N256" s="10">
        <v>0</v>
      </c>
      <c r="O256" s="10">
        <v>0.13168100000000002</v>
      </c>
      <c r="P256" s="10">
        <v>0</v>
      </c>
      <c r="Q256" s="10">
        <v>0</v>
      </c>
      <c r="R256" s="11">
        <v>0.21596400000000002</v>
      </c>
    </row>
    <row r="257" spans="2:18" ht="15">
      <c r="B257" s="12"/>
      <c r="C257" s="7"/>
      <c r="D257" s="8">
        <v>44</v>
      </c>
      <c r="E257" s="9" t="s">
        <v>79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0.005073</v>
      </c>
      <c r="Q257" s="10">
        <v>0</v>
      </c>
      <c r="R257" s="11">
        <v>0.005073</v>
      </c>
    </row>
    <row r="258" spans="2:18" ht="15">
      <c r="B258" s="12"/>
      <c r="C258" s="7"/>
      <c r="D258" s="8">
        <v>45</v>
      </c>
      <c r="E258" s="9" t="s">
        <v>70</v>
      </c>
      <c r="F258" s="10">
        <v>0</v>
      </c>
      <c r="G258" s="10">
        <v>0</v>
      </c>
      <c r="H258" s="10">
        <v>0</v>
      </c>
      <c r="I258" s="10">
        <v>0</v>
      </c>
      <c r="J258" s="10">
        <v>0.000356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0.0029590000000000003</v>
      </c>
      <c r="Q258" s="10">
        <v>0</v>
      </c>
      <c r="R258" s="11">
        <v>0.0033150000000000002</v>
      </c>
    </row>
    <row r="259" spans="2:18" ht="15">
      <c r="B259" s="12"/>
      <c r="C259" s="7"/>
      <c r="D259" s="8">
        <v>46</v>
      </c>
      <c r="E259" s="9" t="s">
        <v>92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0.020384</v>
      </c>
      <c r="O259" s="10">
        <v>0</v>
      </c>
      <c r="P259" s="10">
        <v>0</v>
      </c>
      <c r="Q259" s="10">
        <v>0</v>
      </c>
      <c r="R259" s="11">
        <v>0.020384</v>
      </c>
    </row>
    <row r="260" spans="2:18" ht="15">
      <c r="B260" s="12"/>
      <c r="C260" s="7"/>
      <c r="D260" s="8">
        <v>47</v>
      </c>
      <c r="E260" s="9" t="s">
        <v>90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0.013</v>
      </c>
      <c r="N260" s="10">
        <v>0</v>
      </c>
      <c r="O260" s="10">
        <v>0</v>
      </c>
      <c r="P260" s="10">
        <v>0</v>
      </c>
      <c r="Q260" s="10">
        <v>0</v>
      </c>
      <c r="R260" s="11">
        <v>0.013</v>
      </c>
    </row>
    <row r="261" spans="2:18" ht="15">
      <c r="B261" s="12"/>
      <c r="C261" s="7"/>
      <c r="D261" s="8">
        <v>48</v>
      </c>
      <c r="E261" s="9" t="s">
        <v>108</v>
      </c>
      <c r="F261" s="10">
        <v>0</v>
      </c>
      <c r="G261" s="10">
        <v>0.0876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1">
        <v>0.0876</v>
      </c>
    </row>
    <row r="262" spans="2:18" ht="15">
      <c r="B262" s="12"/>
      <c r="C262" s="7"/>
      <c r="D262" s="8">
        <v>49</v>
      </c>
      <c r="E262" s="9" t="s">
        <v>76</v>
      </c>
      <c r="F262" s="10">
        <v>0</v>
      </c>
      <c r="G262" s="10">
        <v>0</v>
      </c>
      <c r="H262" s="10">
        <v>0</v>
      </c>
      <c r="I262" s="10">
        <v>0</v>
      </c>
      <c r="J262" s="10">
        <v>0.01257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1">
        <v>0.01257</v>
      </c>
    </row>
    <row r="263" spans="2:18" ht="15">
      <c r="B263" s="12"/>
      <c r="C263" s="13"/>
      <c r="D263" s="14">
        <v>50</v>
      </c>
      <c r="E263" s="15" t="s">
        <v>97</v>
      </c>
      <c r="F263" s="16">
        <v>0</v>
      </c>
      <c r="G263" s="16">
        <v>0</v>
      </c>
      <c r="H263" s="16">
        <v>0</v>
      </c>
      <c r="I263" s="16">
        <v>0</v>
      </c>
      <c r="J263" s="16">
        <v>0.000712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7">
        <v>0.000712</v>
      </c>
    </row>
    <row r="264" spans="2:18" ht="15">
      <c r="B264" s="18"/>
      <c r="C264" s="19" t="s">
        <v>225</v>
      </c>
      <c r="D264" s="20"/>
      <c r="E264" s="20"/>
      <c r="F264" s="21">
        <v>1888.824363</v>
      </c>
      <c r="G264" s="21">
        <v>529.197388</v>
      </c>
      <c r="H264" s="21">
        <v>708.4616110000001</v>
      </c>
      <c r="I264" s="21">
        <v>868.156664</v>
      </c>
      <c r="J264" s="21">
        <v>985.415431</v>
      </c>
      <c r="K264" s="21">
        <v>915.0314610000001</v>
      </c>
      <c r="L264" s="21">
        <v>965.9886499999999</v>
      </c>
      <c r="M264" s="21">
        <v>807.9991790000003</v>
      </c>
      <c r="N264" s="21">
        <v>448.94821800000005</v>
      </c>
      <c r="O264" s="21">
        <v>600.2531119999999</v>
      </c>
      <c r="P264" s="21">
        <v>771.800453</v>
      </c>
      <c r="Q264" s="21">
        <v>565.813991</v>
      </c>
      <c r="R264" s="22">
        <v>10055.890521000003</v>
      </c>
    </row>
    <row r="265" spans="2:18" ht="15">
      <c r="B265" s="6">
        <v>3</v>
      </c>
      <c r="C265" s="7" t="s">
        <v>226</v>
      </c>
      <c r="D265" s="8">
        <v>1</v>
      </c>
      <c r="E265" s="9" t="s">
        <v>18</v>
      </c>
      <c r="F265" s="10">
        <v>114.524563</v>
      </c>
      <c r="G265" s="10">
        <v>42.726333</v>
      </c>
      <c r="H265" s="10">
        <v>74.10329899999999</v>
      </c>
      <c r="I265" s="10">
        <v>42.407033000000006</v>
      </c>
      <c r="J265" s="10">
        <v>22.683112</v>
      </c>
      <c r="K265" s="10">
        <v>43.511355</v>
      </c>
      <c r="L265" s="10">
        <v>8.375789000000001</v>
      </c>
      <c r="M265" s="10">
        <v>32.334243</v>
      </c>
      <c r="N265" s="10">
        <v>22.030061</v>
      </c>
      <c r="O265" s="10">
        <v>27.291038</v>
      </c>
      <c r="P265" s="10">
        <v>30.672881</v>
      </c>
      <c r="Q265" s="10">
        <v>24.183612</v>
      </c>
      <c r="R265" s="11">
        <v>484.843319</v>
      </c>
    </row>
    <row r="266" spans="2:18" ht="15">
      <c r="B266" s="12"/>
      <c r="C266" s="7"/>
      <c r="D266" s="8">
        <v>2</v>
      </c>
      <c r="E266" s="9" t="s">
        <v>28</v>
      </c>
      <c r="F266" s="10">
        <v>0.204349</v>
      </c>
      <c r="G266" s="10">
        <v>5.948409</v>
      </c>
      <c r="H266" s="10">
        <v>3.517439</v>
      </c>
      <c r="I266" s="10">
        <v>4.100702</v>
      </c>
      <c r="J266" s="10">
        <v>4.75646</v>
      </c>
      <c r="K266" s="10">
        <v>4.657609000000001</v>
      </c>
      <c r="L266" s="10">
        <v>1.851084</v>
      </c>
      <c r="M266" s="10">
        <v>2.27</v>
      </c>
      <c r="N266" s="10">
        <v>10.431272000000002</v>
      </c>
      <c r="O266" s="10">
        <v>23.405528999999998</v>
      </c>
      <c r="P266" s="10">
        <v>11.98256</v>
      </c>
      <c r="Q266" s="10">
        <v>6.733258</v>
      </c>
      <c r="R266" s="11">
        <v>79.85867100000002</v>
      </c>
    </row>
    <row r="267" spans="2:18" ht="15">
      <c r="B267" s="12"/>
      <c r="C267" s="7"/>
      <c r="D267" s="8">
        <v>3</v>
      </c>
      <c r="E267" s="9" t="s">
        <v>27</v>
      </c>
      <c r="F267" s="10">
        <v>10.353978</v>
      </c>
      <c r="G267" s="10">
        <v>8.911466</v>
      </c>
      <c r="H267" s="10">
        <v>5.691155</v>
      </c>
      <c r="I267" s="10">
        <v>2.694627</v>
      </c>
      <c r="J267" s="10">
        <v>4.933</v>
      </c>
      <c r="K267" s="10">
        <v>6.969241</v>
      </c>
      <c r="L267" s="10">
        <v>5.104093</v>
      </c>
      <c r="M267" s="10">
        <v>4.28</v>
      </c>
      <c r="N267" s="10">
        <v>18.24925</v>
      </c>
      <c r="O267" s="10">
        <v>6.854156</v>
      </c>
      <c r="P267" s="10">
        <v>11.313253000000001</v>
      </c>
      <c r="Q267" s="10">
        <v>11.311543</v>
      </c>
      <c r="R267" s="11">
        <v>96.665762</v>
      </c>
    </row>
    <row r="268" spans="2:18" ht="15">
      <c r="B268" s="12"/>
      <c r="C268" s="7"/>
      <c r="D268" s="8">
        <v>4</v>
      </c>
      <c r="E268" s="9" t="s">
        <v>23</v>
      </c>
      <c r="F268" s="10">
        <v>3.16</v>
      </c>
      <c r="G268" s="10">
        <v>3.13</v>
      </c>
      <c r="H268" s="10">
        <v>6.654282</v>
      </c>
      <c r="I268" s="10">
        <v>3.85</v>
      </c>
      <c r="J268" s="10">
        <v>1.8266790000000002</v>
      </c>
      <c r="K268" s="10">
        <v>0</v>
      </c>
      <c r="L268" s="10">
        <v>4.99</v>
      </c>
      <c r="M268" s="10">
        <v>8.47</v>
      </c>
      <c r="N268" s="10">
        <v>14.8902</v>
      </c>
      <c r="O268" s="10">
        <v>8.415</v>
      </c>
      <c r="P268" s="10">
        <v>1.75</v>
      </c>
      <c r="Q268" s="10">
        <v>3.011</v>
      </c>
      <c r="R268" s="11">
        <v>60.147161000000004</v>
      </c>
    </row>
    <row r="269" spans="2:18" ht="15">
      <c r="B269" s="12"/>
      <c r="C269" s="7"/>
      <c r="D269" s="8">
        <v>5</v>
      </c>
      <c r="E269" s="9" t="s">
        <v>25</v>
      </c>
      <c r="F269" s="10">
        <v>1.663454</v>
      </c>
      <c r="G269" s="10">
        <v>1.5352560000000002</v>
      </c>
      <c r="H269" s="10">
        <v>1.5138399999999999</v>
      </c>
      <c r="I269" s="10">
        <v>1.3318979999999998</v>
      </c>
      <c r="J269" s="10">
        <v>0.27074000000000004</v>
      </c>
      <c r="K269" s="10">
        <v>1.2513599999999998</v>
      </c>
      <c r="L269" s="10">
        <v>0.072323</v>
      </c>
      <c r="M269" s="10">
        <v>2.331989</v>
      </c>
      <c r="N269" s="10">
        <v>0</v>
      </c>
      <c r="O269" s="10">
        <v>0.20662</v>
      </c>
      <c r="P269" s="10">
        <v>7.50143</v>
      </c>
      <c r="Q269" s="10">
        <v>1.387</v>
      </c>
      <c r="R269" s="11">
        <v>19.06591</v>
      </c>
    </row>
    <row r="270" spans="2:18" ht="15">
      <c r="B270" s="12"/>
      <c r="C270" s="7"/>
      <c r="D270" s="8">
        <v>6</v>
      </c>
      <c r="E270" s="9" t="s">
        <v>19</v>
      </c>
      <c r="F270" s="10">
        <v>0.161385</v>
      </c>
      <c r="G270" s="10">
        <v>0.117747</v>
      </c>
      <c r="H270" s="10">
        <v>0.41410800000000003</v>
      </c>
      <c r="I270" s="10">
        <v>1.7922580000000001</v>
      </c>
      <c r="J270" s="10">
        <v>0.276972</v>
      </c>
      <c r="K270" s="10">
        <v>0.131102</v>
      </c>
      <c r="L270" s="10">
        <v>1.164096</v>
      </c>
      <c r="M270" s="10">
        <v>4.778788</v>
      </c>
      <c r="N270" s="10">
        <v>0.072</v>
      </c>
      <c r="O270" s="10">
        <v>0.221445</v>
      </c>
      <c r="P270" s="10">
        <v>6.258036</v>
      </c>
      <c r="Q270" s="10">
        <v>1.0742639999999999</v>
      </c>
      <c r="R270" s="11">
        <v>16.462200999999997</v>
      </c>
    </row>
    <row r="271" spans="2:18" ht="15">
      <c r="B271" s="12"/>
      <c r="C271" s="7"/>
      <c r="D271" s="8">
        <v>7</v>
      </c>
      <c r="E271" s="9" t="s">
        <v>62</v>
      </c>
      <c r="F271" s="10">
        <v>2.889</v>
      </c>
      <c r="G271" s="10">
        <v>1.246</v>
      </c>
      <c r="H271" s="10">
        <v>0</v>
      </c>
      <c r="I271" s="10">
        <v>3.8106999999999998</v>
      </c>
      <c r="J271" s="10">
        <v>0.022</v>
      </c>
      <c r="K271" s="10">
        <v>3.7355970000000003</v>
      </c>
      <c r="L271" s="10">
        <v>0</v>
      </c>
      <c r="M271" s="10">
        <v>3.1628000000000003</v>
      </c>
      <c r="N271" s="10">
        <v>0</v>
      </c>
      <c r="O271" s="10">
        <v>0</v>
      </c>
      <c r="P271" s="10">
        <v>7.945459</v>
      </c>
      <c r="Q271" s="10">
        <v>0.621</v>
      </c>
      <c r="R271" s="11">
        <v>23.432555999999998</v>
      </c>
    </row>
    <row r="272" spans="2:18" ht="15">
      <c r="B272" s="12"/>
      <c r="C272" s="7"/>
      <c r="D272" s="8">
        <v>8</v>
      </c>
      <c r="E272" s="9" t="s">
        <v>32</v>
      </c>
      <c r="F272" s="10">
        <v>0.32874000000000003</v>
      </c>
      <c r="G272" s="10">
        <v>1.54</v>
      </c>
      <c r="H272" s="10">
        <v>0.264169</v>
      </c>
      <c r="I272" s="10">
        <v>0.147847</v>
      </c>
      <c r="J272" s="10">
        <v>0.006964000000000001</v>
      </c>
      <c r="K272" s="10">
        <v>8.974843</v>
      </c>
      <c r="L272" s="10">
        <v>0</v>
      </c>
      <c r="M272" s="10">
        <v>0.00207</v>
      </c>
      <c r="N272" s="10">
        <v>2.05</v>
      </c>
      <c r="O272" s="10">
        <v>3.3</v>
      </c>
      <c r="P272" s="10">
        <v>0.45</v>
      </c>
      <c r="Q272" s="10">
        <v>2.09</v>
      </c>
      <c r="R272" s="11">
        <v>19.154633</v>
      </c>
    </row>
    <row r="273" spans="2:18" ht="15">
      <c r="B273" s="12"/>
      <c r="C273" s="7"/>
      <c r="D273" s="8">
        <v>9</v>
      </c>
      <c r="E273" s="9" t="s">
        <v>53</v>
      </c>
      <c r="F273" s="10">
        <v>0.04188</v>
      </c>
      <c r="G273" s="10">
        <v>0.022</v>
      </c>
      <c r="H273" s="10">
        <v>0.0005</v>
      </c>
      <c r="I273" s="10">
        <v>0</v>
      </c>
      <c r="J273" s="10">
        <v>0.03469</v>
      </c>
      <c r="K273" s="10">
        <v>0.297</v>
      </c>
      <c r="L273" s="10">
        <v>0.0005</v>
      </c>
      <c r="M273" s="10">
        <v>2.12401</v>
      </c>
      <c r="N273" s="10">
        <v>5.244</v>
      </c>
      <c r="O273" s="10">
        <v>0.0015</v>
      </c>
      <c r="P273" s="10">
        <v>0</v>
      </c>
      <c r="Q273" s="10">
        <v>0.6374500000000001</v>
      </c>
      <c r="R273" s="11">
        <v>8.40353</v>
      </c>
    </row>
    <row r="274" spans="2:18" ht="15">
      <c r="B274" s="12"/>
      <c r="C274" s="7"/>
      <c r="D274" s="8">
        <v>10</v>
      </c>
      <c r="E274" s="9" t="s">
        <v>35</v>
      </c>
      <c r="F274" s="10">
        <v>0.028573</v>
      </c>
      <c r="G274" s="10">
        <v>7.259</v>
      </c>
      <c r="H274" s="10">
        <v>1.9837470000000001</v>
      </c>
      <c r="I274" s="10">
        <v>0</v>
      </c>
      <c r="J274" s="10">
        <v>0.20687</v>
      </c>
      <c r="K274" s="10">
        <v>0</v>
      </c>
      <c r="L274" s="10">
        <v>0</v>
      </c>
      <c r="M274" s="10">
        <v>0</v>
      </c>
      <c r="N274" s="10">
        <v>0.056</v>
      </c>
      <c r="O274" s="10">
        <v>0</v>
      </c>
      <c r="P274" s="10">
        <v>2.008239</v>
      </c>
      <c r="Q274" s="10">
        <v>1.94</v>
      </c>
      <c r="R274" s="11">
        <v>13.482428999999998</v>
      </c>
    </row>
    <row r="275" spans="2:18" ht="15">
      <c r="B275" s="12"/>
      <c r="C275" s="7"/>
      <c r="D275" s="8">
        <v>11</v>
      </c>
      <c r="E275" s="9" t="s">
        <v>45</v>
      </c>
      <c r="F275" s="10">
        <v>0</v>
      </c>
      <c r="G275" s="10">
        <v>0</v>
      </c>
      <c r="H275" s="10">
        <v>0</v>
      </c>
      <c r="I275" s="10">
        <v>0</v>
      </c>
      <c r="J275" s="10">
        <v>0.054308999999999996</v>
      </c>
      <c r="K275" s="10">
        <v>0</v>
      </c>
      <c r="L275" s="10">
        <v>7.207132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1">
        <v>7.261441</v>
      </c>
    </row>
    <row r="276" spans="2:18" ht="15">
      <c r="B276" s="12"/>
      <c r="C276" s="7"/>
      <c r="D276" s="8">
        <v>12</v>
      </c>
      <c r="E276" s="9" t="s">
        <v>41</v>
      </c>
      <c r="F276" s="10">
        <v>0.9314450000000001</v>
      </c>
      <c r="G276" s="10">
        <v>1.43</v>
      </c>
      <c r="H276" s="10">
        <v>0.0039</v>
      </c>
      <c r="I276" s="10">
        <v>1.197</v>
      </c>
      <c r="J276" s="10">
        <v>0</v>
      </c>
      <c r="K276" s="10">
        <v>0.0005</v>
      </c>
      <c r="L276" s="10">
        <v>0.864</v>
      </c>
      <c r="M276" s="10">
        <v>0</v>
      </c>
      <c r="N276" s="10">
        <v>0.020300000000000002</v>
      </c>
      <c r="O276" s="10">
        <v>0</v>
      </c>
      <c r="P276" s="10">
        <v>1.48</v>
      </c>
      <c r="Q276" s="10">
        <v>2.376257</v>
      </c>
      <c r="R276" s="11">
        <v>8.303401999999998</v>
      </c>
    </row>
    <row r="277" spans="2:18" ht="15">
      <c r="B277" s="12"/>
      <c r="C277" s="7"/>
      <c r="D277" s="8">
        <v>13</v>
      </c>
      <c r="E277" s="9" t="s">
        <v>37</v>
      </c>
      <c r="F277" s="10">
        <v>0</v>
      </c>
      <c r="G277" s="10">
        <v>0</v>
      </c>
      <c r="H277" s="10">
        <v>0.037115</v>
      </c>
      <c r="I277" s="10">
        <v>0</v>
      </c>
      <c r="J277" s="10">
        <v>1.43</v>
      </c>
      <c r="K277" s="10">
        <v>0</v>
      </c>
      <c r="L277" s="10">
        <v>0</v>
      </c>
      <c r="M277" s="10">
        <v>0</v>
      </c>
      <c r="N277" s="10">
        <v>1.471</v>
      </c>
      <c r="O277" s="10">
        <v>0</v>
      </c>
      <c r="P277" s="10">
        <v>0</v>
      </c>
      <c r="Q277" s="10">
        <v>0</v>
      </c>
      <c r="R277" s="11">
        <v>2.938115</v>
      </c>
    </row>
    <row r="278" spans="2:18" ht="15">
      <c r="B278" s="12"/>
      <c r="C278" s="7"/>
      <c r="D278" s="8">
        <v>14</v>
      </c>
      <c r="E278" s="9" t="s">
        <v>43</v>
      </c>
      <c r="F278" s="10">
        <v>0.892959</v>
      </c>
      <c r="G278" s="10">
        <v>0</v>
      </c>
      <c r="H278" s="10">
        <v>0.10878199999999999</v>
      </c>
      <c r="I278" s="10">
        <v>0.0009379999999999999</v>
      </c>
      <c r="J278" s="10">
        <v>1.44</v>
      </c>
      <c r="K278" s="10">
        <v>0.122488</v>
      </c>
      <c r="L278" s="10">
        <v>1.33</v>
      </c>
      <c r="M278" s="10">
        <v>1.88</v>
      </c>
      <c r="N278" s="10">
        <v>0.00114</v>
      </c>
      <c r="O278" s="10">
        <v>0</v>
      </c>
      <c r="P278" s="10">
        <v>0</v>
      </c>
      <c r="Q278" s="10">
        <v>1.151984</v>
      </c>
      <c r="R278" s="11">
        <v>6.928291</v>
      </c>
    </row>
    <row r="279" spans="2:18" ht="15">
      <c r="B279" s="12"/>
      <c r="C279" s="7"/>
      <c r="D279" s="8">
        <v>15</v>
      </c>
      <c r="E279" s="9" t="s">
        <v>24</v>
      </c>
      <c r="F279" s="10">
        <v>1.11</v>
      </c>
      <c r="G279" s="10">
        <v>3.1005</v>
      </c>
      <c r="H279" s="10">
        <v>1.2005</v>
      </c>
      <c r="I279" s="10">
        <v>1.07</v>
      </c>
      <c r="J279" s="10">
        <v>0.0005</v>
      </c>
      <c r="K279" s="10">
        <v>0.0009</v>
      </c>
      <c r="L279" s="10">
        <v>0</v>
      </c>
      <c r="M279" s="10">
        <v>0</v>
      </c>
      <c r="N279" s="10">
        <v>0.002</v>
      </c>
      <c r="O279" s="10">
        <v>0.15569999999999998</v>
      </c>
      <c r="P279" s="10">
        <v>0.0003</v>
      </c>
      <c r="Q279" s="10">
        <v>0</v>
      </c>
      <c r="R279" s="11">
        <v>6.6404</v>
      </c>
    </row>
    <row r="280" spans="2:18" ht="15">
      <c r="B280" s="12"/>
      <c r="C280" s="7"/>
      <c r="D280" s="8">
        <v>16</v>
      </c>
      <c r="E280" s="9" t="s">
        <v>61</v>
      </c>
      <c r="F280" s="10">
        <v>0</v>
      </c>
      <c r="G280" s="10">
        <v>0.15867099999999998</v>
      </c>
      <c r="H280" s="10">
        <v>0.01</v>
      </c>
      <c r="I280" s="10">
        <v>0.10992400000000001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0.038450000000000005</v>
      </c>
      <c r="P280" s="10">
        <v>0</v>
      </c>
      <c r="Q280" s="10">
        <v>0.00011999999999999999</v>
      </c>
      <c r="R280" s="11">
        <v>0.317165</v>
      </c>
    </row>
    <row r="281" spans="2:18" ht="15">
      <c r="B281" s="12"/>
      <c r="C281" s="7"/>
      <c r="D281" s="8">
        <v>17</v>
      </c>
      <c r="E281" s="9" t="s">
        <v>49</v>
      </c>
      <c r="F281" s="10">
        <v>0.0016619999999999998</v>
      </c>
      <c r="G281" s="10">
        <v>0.027292999999999998</v>
      </c>
      <c r="H281" s="10">
        <v>0.002931</v>
      </c>
      <c r="I281" s="10">
        <v>1.805</v>
      </c>
      <c r="J281" s="10">
        <v>0</v>
      </c>
      <c r="K281" s="10">
        <v>0.001224</v>
      </c>
      <c r="L281" s="10">
        <v>0</v>
      </c>
      <c r="M281" s="10">
        <v>0</v>
      </c>
      <c r="N281" s="10">
        <v>0</v>
      </c>
      <c r="O281" s="10">
        <v>0</v>
      </c>
      <c r="P281" s="10">
        <v>0.05</v>
      </c>
      <c r="Q281" s="10">
        <v>2.262915</v>
      </c>
      <c r="R281" s="11">
        <v>4.151025</v>
      </c>
    </row>
    <row r="282" spans="2:18" ht="15">
      <c r="B282" s="12"/>
      <c r="C282" s="7"/>
      <c r="D282" s="8">
        <v>18</v>
      </c>
      <c r="E282" s="9" t="s">
        <v>33</v>
      </c>
      <c r="F282" s="10">
        <v>0</v>
      </c>
      <c r="G282" s="10">
        <v>0.38189999999999996</v>
      </c>
      <c r="H282" s="10">
        <v>0</v>
      </c>
      <c r="I282" s="10">
        <v>0</v>
      </c>
      <c r="J282" s="10">
        <v>0.052</v>
      </c>
      <c r="K282" s="10">
        <v>0</v>
      </c>
      <c r="L282" s="10">
        <v>1.69872</v>
      </c>
      <c r="M282" s="10">
        <v>0.39862000000000003</v>
      </c>
      <c r="N282" s="10">
        <v>0</v>
      </c>
      <c r="O282" s="10">
        <v>0.054301</v>
      </c>
      <c r="P282" s="10">
        <v>2.09</v>
      </c>
      <c r="Q282" s="10">
        <v>0.43610899999999997</v>
      </c>
      <c r="R282" s="11">
        <v>5.111650000000001</v>
      </c>
    </row>
    <row r="283" spans="2:18" ht="15">
      <c r="B283" s="12"/>
      <c r="C283" s="7"/>
      <c r="D283" s="8">
        <v>19</v>
      </c>
      <c r="E283" s="9" t="s">
        <v>22</v>
      </c>
      <c r="F283" s="10">
        <v>0.55399</v>
      </c>
      <c r="G283" s="10">
        <v>0</v>
      </c>
      <c r="H283" s="10">
        <v>1.0842</v>
      </c>
      <c r="I283" s="10">
        <v>0.0005</v>
      </c>
      <c r="J283" s="10">
        <v>0.279</v>
      </c>
      <c r="K283" s="10">
        <v>0.0003</v>
      </c>
      <c r="L283" s="10">
        <v>0.0008</v>
      </c>
      <c r="M283" s="10">
        <v>1.151</v>
      </c>
      <c r="N283" s="10">
        <v>0.0013</v>
      </c>
      <c r="O283" s="10">
        <v>1.13</v>
      </c>
      <c r="P283" s="10">
        <v>0</v>
      </c>
      <c r="Q283" s="10">
        <v>0.0008</v>
      </c>
      <c r="R283" s="11">
        <v>4.20189</v>
      </c>
    </row>
    <row r="284" spans="2:18" ht="15">
      <c r="B284" s="12"/>
      <c r="C284" s="7"/>
      <c r="D284" s="8">
        <v>20</v>
      </c>
      <c r="E284" s="9" t="s">
        <v>20</v>
      </c>
      <c r="F284" s="10">
        <v>0</v>
      </c>
      <c r="G284" s="10">
        <v>0.65</v>
      </c>
      <c r="H284" s="10">
        <v>2.44055</v>
      </c>
      <c r="I284" s="10">
        <v>1.046</v>
      </c>
      <c r="J284" s="10">
        <v>0</v>
      </c>
      <c r="K284" s="10">
        <v>0</v>
      </c>
      <c r="L284" s="10">
        <v>1.03</v>
      </c>
      <c r="M284" s="10">
        <v>0</v>
      </c>
      <c r="N284" s="10">
        <v>0</v>
      </c>
      <c r="O284" s="10">
        <v>0</v>
      </c>
      <c r="P284" s="10">
        <v>1.023</v>
      </c>
      <c r="Q284" s="10">
        <v>0</v>
      </c>
      <c r="R284" s="11">
        <v>6.18955</v>
      </c>
    </row>
    <row r="285" spans="2:18" ht="15">
      <c r="B285" s="12"/>
      <c r="C285" s="7"/>
      <c r="D285" s="8">
        <v>21</v>
      </c>
      <c r="E285" s="9" t="s">
        <v>31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2.66394</v>
      </c>
      <c r="L285" s="10">
        <v>0</v>
      </c>
      <c r="M285" s="10">
        <v>1.45</v>
      </c>
      <c r="N285" s="10">
        <v>0</v>
      </c>
      <c r="O285" s="10">
        <v>0.1</v>
      </c>
      <c r="P285" s="10">
        <v>0</v>
      </c>
      <c r="Q285" s="10">
        <v>0</v>
      </c>
      <c r="R285" s="11">
        <v>4.21394</v>
      </c>
    </row>
    <row r="286" spans="2:18" ht="15">
      <c r="B286" s="12"/>
      <c r="C286" s="7"/>
      <c r="D286" s="8">
        <v>22</v>
      </c>
      <c r="E286" s="9" t="s">
        <v>48</v>
      </c>
      <c r="F286" s="10">
        <v>0.0025</v>
      </c>
      <c r="G286" s="10">
        <v>0.0325</v>
      </c>
      <c r="H286" s="10">
        <v>0.0005</v>
      </c>
      <c r="I286" s="10">
        <v>0.001</v>
      </c>
      <c r="J286" s="10">
        <v>0.0003</v>
      </c>
      <c r="K286" s="10">
        <v>0</v>
      </c>
      <c r="L286" s="10">
        <v>0</v>
      </c>
      <c r="M286" s="10">
        <v>0</v>
      </c>
      <c r="N286" s="10">
        <v>2</v>
      </c>
      <c r="O286" s="10">
        <v>0.0004</v>
      </c>
      <c r="P286" s="10">
        <v>0</v>
      </c>
      <c r="Q286" s="10">
        <v>0</v>
      </c>
      <c r="R286" s="11">
        <v>2.0372</v>
      </c>
    </row>
    <row r="287" spans="2:18" ht="15">
      <c r="B287" s="12"/>
      <c r="C287" s="7"/>
      <c r="D287" s="8">
        <v>23</v>
      </c>
      <c r="E287" s="9" t="s">
        <v>50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0.125</v>
      </c>
      <c r="P287" s="10">
        <v>0.179</v>
      </c>
      <c r="Q287" s="10">
        <v>0</v>
      </c>
      <c r="R287" s="11">
        <v>0.304</v>
      </c>
    </row>
    <row r="288" spans="2:18" ht="15">
      <c r="B288" s="12"/>
      <c r="C288" s="7"/>
      <c r="D288" s="8">
        <v>24</v>
      </c>
      <c r="E288" s="9" t="s">
        <v>56</v>
      </c>
      <c r="F288" s="10">
        <v>0</v>
      </c>
      <c r="G288" s="10">
        <v>0.038839</v>
      </c>
      <c r="H288" s="10">
        <v>0.10076600000000001</v>
      </c>
      <c r="I288" s="10">
        <v>0</v>
      </c>
      <c r="J288" s="10">
        <v>0</v>
      </c>
      <c r="K288" s="10">
        <v>0.041646</v>
      </c>
      <c r="L288" s="10">
        <v>0</v>
      </c>
      <c r="M288" s="10">
        <v>0.0006</v>
      </c>
      <c r="N288" s="10">
        <v>0.33620999999999995</v>
      </c>
      <c r="O288" s="10">
        <v>0</v>
      </c>
      <c r="P288" s="10">
        <v>0</v>
      </c>
      <c r="Q288" s="10">
        <v>0</v>
      </c>
      <c r="R288" s="11">
        <v>0.5180609999999999</v>
      </c>
    </row>
    <row r="289" spans="2:18" ht="15">
      <c r="B289" s="12"/>
      <c r="C289" s="7"/>
      <c r="D289" s="8">
        <v>25</v>
      </c>
      <c r="E289" s="9" t="s">
        <v>71</v>
      </c>
      <c r="F289" s="10">
        <v>0.17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2.5365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1">
        <v>2.7065</v>
      </c>
    </row>
    <row r="290" spans="2:18" ht="15">
      <c r="B290" s="12"/>
      <c r="C290" s="7"/>
      <c r="D290" s="8">
        <v>26</v>
      </c>
      <c r="E290" s="9" t="s">
        <v>77</v>
      </c>
      <c r="F290" s="10">
        <v>0</v>
      </c>
      <c r="G290" s="10">
        <v>0</v>
      </c>
      <c r="H290" s="10">
        <v>0</v>
      </c>
      <c r="I290" s="10">
        <v>1.3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1">
        <v>1.3</v>
      </c>
    </row>
    <row r="291" spans="2:18" ht="15">
      <c r="B291" s="12"/>
      <c r="C291" s="7"/>
      <c r="D291" s="8">
        <v>27</v>
      </c>
      <c r="E291" s="9" t="s">
        <v>68</v>
      </c>
      <c r="F291" s="10">
        <v>0</v>
      </c>
      <c r="G291" s="10">
        <v>0.06342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1.36515</v>
      </c>
      <c r="N291" s="10">
        <v>0</v>
      </c>
      <c r="O291" s="10">
        <v>0</v>
      </c>
      <c r="P291" s="10">
        <v>0</v>
      </c>
      <c r="Q291" s="10">
        <v>0</v>
      </c>
      <c r="R291" s="11">
        <v>1.4285700000000001</v>
      </c>
    </row>
    <row r="292" spans="2:18" ht="15">
      <c r="B292" s="12"/>
      <c r="C292" s="7"/>
      <c r="D292" s="8">
        <v>28</v>
      </c>
      <c r="E292" s="9" t="s">
        <v>30</v>
      </c>
      <c r="F292" s="10">
        <v>0.0445</v>
      </c>
      <c r="G292" s="10">
        <v>0.0048</v>
      </c>
      <c r="H292" s="10">
        <v>0</v>
      </c>
      <c r="I292" s="10">
        <v>0</v>
      </c>
      <c r="J292" s="10">
        <v>0.193795</v>
      </c>
      <c r="K292" s="10">
        <v>0</v>
      </c>
      <c r="L292" s="10">
        <v>0</v>
      </c>
      <c r="M292" s="10">
        <v>0.58387</v>
      </c>
      <c r="N292" s="10">
        <v>0</v>
      </c>
      <c r="O292" s="10">
        <v>0.0018440000000000002</v>
      </c>
      <c r="P292" s="10">
        <v>0</v>
      </c>
      <c r="Q292" s="10">
        <v>0</v>
      </c>
      <c r="R292" s="11">
        <v>0.8288089999999999</v>
      </c>
    </row>
    <row r="293" spans="2:18" ht="15">
      <c r="B293" s="12"/>
      <c r="C293" s="7"/>
      <c r="D293" s="8">
        <v>29</v>
      </c>
      <c r="E293" s="9" t="s">
        <v>76</v>
      </c>
      <c r="F293" s="10">
        <v>0</v>
      </c>
      <c r="G293" s="10">
        <v>0.773922</v>
      </c>
      <c r="H293" s="10">
        <v>0.269628</v>
      </c>
      <c r="I293" s="10">
        <v>0</v>
      </c>
      <c r="J293" s="10">
        <v>0.026111000000000002</v>
      </c>
      <c r="K293" s="10">
        <v>0.232981</v>
      </c>
      <c r="L293" s="10">
        <v>0.006856</v>
      </c>
      <c r="M293" s="10">
        <v>0.24</v>
      </c>
      <c r="N293" s="10">
        <v>0</v>
      </c>
      <c r="O293" s="10">
        <v>0.009063</v>
      </c>
      <c r="P293" s="10">
        <v>0</v>
      </c>
      <c r="Q293" s="10">
        <v>0.23</v>
      </c>
      <c r="R293" s="11">
        <v>1.788561</v>
      </c>
    </row>
    <row r="294" spans="2:18" ht="15">
      <c r="B294" s="12"/>
      <c r="C294" s="7"/>
      <c r="D294" s="8">
        <v>30</v>
      </c>
      <c r="E294" s="9" t="s">
        <v>73</v>
      </c>
      <c r="F294" s="10">
        <v>0</v>
      </c>
      <c r="G294" s="10">
        <v>0</v>
      </c>
      <c r="H294" s="10">
        <v>0.00014099999999999998</v>
      </c>
      <c r="I294" s="10">
        <v>0</v>
      </c>
      <c r="J294" s="10">
        <v>0.86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1">
        <v>0.8601409999999999</v>
      </c>
    </row>
    <row r="295" spans="2:18" ht="15">
      <c r="B295" s="12"/>
      <c r="C295" s="7"/>
      <c r="D295" s="8">
        <v>31</v>
      </c>
      <c r="E295" s="9" t="s">
        <v>36</v>
      </c>
      <c r="F295" s="10">
        <v>0</v>
      </c>
      <c r="G295" s="10">
        <v>0.002505</v>
      </c>
      <c r="H295" s="10">
        <v>0.5396470000000001</v>
      </c>
      <c r="I295" s="10">
        <v>0</v>
      </c>
      <c r="J295" s="10">
        <v>0.00209</v>
      </c>
      <c r="K295" s="10">
        <v>0</v>
      </c>
      <c r="L295" s="10">
        <v>0.002508</v>
      </c>
      <c r="M295" s="10">
        <v>0</v>
      </c>
      <c r="N295" s="10">
        <v>0</v>
      </c>
      <c r="O295" s="10">
        <v>0</v>
      </c>
      <c r="P295" s="10">
        <v>0</v>
      </c>
      <c r="Q295" s="10">
        <v>0.165</v>
      </c>
      <c r="R295" s="11">
        <v>0.7117500000000001</v>
      </c>
    </row>
    <row r="296" spans="2:18" ht="15">
      <c r="B296" s="12"/>
      <c r="C296" s="7"/>
      <c r="D296" s="8">
        <v>32</v>
      </c>
      <c r="E296" s="9" t="s">
        <v>83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0.22</v>
      </c>
      <c r="Q296" s="10">
        <v>0</v>
      </c>
      <c r="R296" s="11">
        <v>0.22</v>
      </c>
    </row>
    <row r="297" spans="2:18" ht="15">
      <c r="B297" s="12"/>
      <c r="C297" s="7"/>
      <c r="D297" s="8">
        <v>33</v>
      </c>
      <c r="E297" s="9" t="s">
        <v>21</v>
      </c>
      <c r="F297" s="10">
        <v>0.12081</v>
      </c>
      <c r="G297" s="10">
        <v>0</v>
      </c>
      <c r="H297" s="10">
        <v>0.0005</v>
      </c>
      <c r="I297" s="10">
        <v>0.0008</v>
      </c>
      <c r="J297" s="10">
        <v>0</v>
      </c>
      <c r="K297" s="10">
        <v>0.0003</v>
      </c>
      <c r="L297" s="10">
        <v>0</v>
      </c>
      <c r="M297" s="10">
        <v>0</v>
      </c>
      <c r="N297" s="10">
        <v>0.0009</v>
      </c>
      <c r="O297" s="10">
        <v>0</v>
      </c>
      <c r="P297" s="10">
        <v>0</v>
      </c>
      <c r="Q297" s="10">
        <v>0</v>
      </c>
      <c r="R297" s="11">
        <v>0.12330999999999999</v>
      </c>
    </row>
    <row r="298" spans="2:18" ht="15">
      <c r="B298" s="12"/>
      <c r="C298" s="7"/>
      <c r="D298" s="8">
        <v>34</v>
      </c>
      <c r="E298" s="9" t="s">
        <v>52</v>
      </c>
      <c r="F298" s="10">
        <v>0</v>
      </c>
      <c r="G298" s="10">
        <v>0</v>
      </c>
      <c r="H298" s="10">
        <v>0</v>
      </c>
      <c r="I298" s="10">
        <v>0.005</v>
      </c>
      <c r="J298" s="10">
        <v>0</v>
      </c>
      <c r="K298" s="10">
        <v>0</v>
      </c>
      <c r="L298" s="10">
        <v>0</v>
      </c>
      <c r="M298" s="10">
        <v>0</v>
      </c>
      <c r="N298" s="10">
        <v>0.002</v>
      </c>
      <c r="O298" s="10">
        <v>0</v>
      </c>
      <c r="P298" s="10">
        <v>0</v>
      </c>
      <c r="Q298" s="10">
        <v>0</v>
      </c>
      <c r="R298" s="11">
        <v>0.007</v>
      </c>
    </row>
    <row r="299" spans="2:18" ht="15">
      <c r="B299" s="12"/>
      <c r="C299" s="7"/>
      <c r="D299" s="8">
        <v>35</v>
      </c>
      <c r="E299" s="9" t="s">
        <v>69</v>
      </c>
      <c r="F299" s="10">
        <v>0</v>
      </c>
      <c r="G299" s="10">
        <v>0</v>
      </c>
      <c r="H299" s="10">
        <v>0</v>
      </c>
      <c r="I299" s="10">
        <v>0.014783</v>
      </c>
      <c r="J299" s="10">
        <v>0.005214000000000001</v>
      </c>
      <c r="K299" s="10">
        <v>0</v>
      </c>
      <c r="L299" s="10">
        <v>0.000297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1">
        <v>0.020294</v>
      </c>
    </row>
    <row r="300" spans="2:18" ht="15">
      <c r="B300" s="12"/>
      <c r="C300" s="7"/>
      <c r="D300" s="8">
        <v>36</v>
      </c>
      <c r="E300" s="9" t="s">
        <v>81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0.008751</v>
      </c>
      <c r="M300" s="10">
        <v>0</v>
      </c>
      <c r="N300" s="10">
        <v>0</v>
      </c>
      <c r="O300" s="10">
        <v>0.072</v>
      </c>
      <c r="P300" s="10">
        <v>0</v>
      </c>
      <c r="Q300" s="10">
        <v>0</v>
      </c>
      <c r="R300" s="11">
        <v>0.08075099999999999</v>
      </c>
    </row>
    <row r="301" spans="2:18" ht="15">
      <c r="B301" s="12"/>
      <c r="C301" s="7"/>
      <c r="D301" s="8">
        <v>37</v>
      </c>
      <c r="E301" s="9" t="s">
        <v>47</v>
      </c>
      <c r="F301" s="10">
        <v>0</v>
      </c>
      <c r="G301" s="10">
        <v>0</v>
      </c>
      <c r="H301" s="10">
        <v>0.003385</v>
      </c>
      <c r="I301" s="10">
        <v>0.012485</v>
      </c>
      <c r="J301" s="10">
        <v>0.018872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1">
        <v>0.034741999999999995</v>
      </c>
    </row>
    <row r="302" spans="2:18" ht="15">
      <c r="B302" s="12"/>
      <c r="C302" s="7"/>
      <c r="D302" s="8">
        <v>38</v>
      </c>
      <c r="E302" s="9" t="s">
        <v>70</v>
      </c>
      <c r="F302" s="10">
        <v>0</v>
      </c>
      <c r="G302" s="10">
        <v>0.000402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0.057802</v>
      </c>
      <c r="Q302" s="10">
        <v>0</v>
      </c>
      <c r="R302" s="11">
        <v>0.058204</v>
      </c>
    </row>
    <row r="303" spans="2:18" ht="15">
      <c r="B303" s="12"/>
      <c r="C303" s="7"/>
      <c r="D303" s="8">
        <v>39</v>
      </c>
      <c r="E303" s="9" t="s">
        <v>111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0.00035</v>
      </c>
      <c r="M303" s="10">
        <v>0</v>
      </c>
      <c r="N303" s="10">
        <v>0</v>
      </c>
      <c r="O303" s="10">
        <v>0.001</v>
      </c>
      <c r="P303" s="10">
        <v>0.0014</v>
      </c>
      <c r="Q303" s="10">
        <v>0.0007</v>
      </c>
      <c r="R303" s="11">
        <v>0.00345</v>
      </c>
    </row>
    <row r="304" spans="2:18" ht="15">
      <c r="B304" s="12"/>
      <c r="C304" s="7"/>
      <c r="D304" s="8">
        <v>40</v>
      </c>
      <c r="E304" s="9" t="s">
        <v>38</v>
      </c>
      <c r="F304" s="10">
        <v>0.03915999999999999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1">
        <v>0.03915999999999999</v>
      </c>
    </row>
    <row r="305" spans="2:18" ht="15">
      <c r="B305" s="12"/>
      <c r="C305" s="7"/>
      <c r="D305" s="8">
        <v>41</v>
      </c>
      <c r="E305" s="9" t="s">
        <v>100</v>
      </c>
      <c r="F305" s="10">
        <v>0</v>
      </c>
      <c r="G305" s="10">
        <v>0</v>
      </c>
      <c r="H305" s="10">
        <v>0.0003</v>
      </c>
      <c r="I305" s="10">
        <v>0</v>
      </c>
      <c r="J305" s="10">
        <v>0.0003</v>
      </c>
      <c r="K305" s="10">
        <v>0.005</v>
      </c>
      <c r="L305" s="10">
        <v>0</v>
      </c>
      <c r="M305" s="10">
        <v>0.0004</v>
      </c>
      <c r="N305" s="10">
        <v>0</v>
      </c>
      <c r="O305" s="10">
        <v>0</v>
      </c>
      <c r="P305" s="10">
        <v>0</v>
      </c>
      <c r="Q305" s="10">
        <v>0</v>
      </c>
      <c r="R305" s="11">
        <v>0.006</v>
      </c>
    </row>
    <row r="306" spans="2:18" ht="15">
      <c r="B306" s="12"/>
      <c r="C306" s="7"/>
      <c r="D306" s="8">
        <v>42</v>
      </c>
      <c r="E306" s="9" t="s">
        <v>94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0.0005</v>
      </c>
      <c r="O306" s="10">
        <v>0</v>
      </c>
      <c r="P306" s="10">
        <v>0.001</v>
      </c>
      <c r="Q306" s="10">
        <v>0</v>
      </c>
      <c r="R306" s="11">
        <v>0.0015</v>
      </c>
    </row>
    <row r="307" spans="2:18" ht="15">
      <c r="B307" s="12"/>
      <c r="C307" s="7"/>
      <c r="D307" s="8">
        <v>43</v>
      </c>
      <c r="E307" s="9" t="s">
        <v>42</v>
      </c>
      <c r="F307" s="10">
        <v>0</v>
      </c>
      <c r="G307" s="10">
        <v>0</v>
      </c>
      <c r="H307" s="10">
        <v>0.0015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1">
        <v>0.0015</v>
      </c>
    </row>
    <row r="308" spans="2:18" ht="15">
      <c r="B308" s="12"/>
      <c r="C308" s="7"/>
      <c r="D308" s="8">
        <v>44</v>
      </c>
      <c r="E308" s="9" t="s">
        <v>59</v>
      </c>
      <c r="F308" s="10">
        <v>0</v>
      </c>
      <c r="G308" s="10">
        <v>0</v>
      </c>
      <c r="H308" s="10">
        <v>0.0005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0.000447</v>
      </c>
      <c r="P308" s="10">
        <v>0</v>
      </c>
      <c r="Q308" s="10">
        <v>0</v>
      </c>
      <c r="R308" s="11">
        <v>0.000947</v>
      </c>
    </row>
    <row r="309" spans="2:18" ht="15">
      <c r="B309" s="12"/>
      <c r="C309" s="13"/>
      <c r="D309" s="14">
        <v>45</v>
      </c>
      <c r="E309" s="15" t="s">
        <v>82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0.0009</v>
      </c>
      <c r="Q309" s="16">
        <v>0</v>
      </c>
      <c r="R309" s="17">
        <v>0.0009</v>
      </c>
    </row>
    <row r="310" spans="2:18" ht="15">
      <c r="B310" s="23"/>
      <c r="C310" s="24" t="s">
        <v>227</v>
      </c>
      <c r="D310" s="25"/>
      <c r="E310" s="25"/>
      <c r="F310" s="26">
        <v>137.222948</v>
      </c>
      <c r="G310" s="26">
        <v>79.10096300000001</v>
      </c>
      <c r="H310" s="26">
        <v>99.94738399999997</v>
      </c>
      <c r="I310" s="26">
        <v>66.698495</v>
      </c>
      <c r="J310" s="26">
        <v>39.37997800000003</v>
      </c>
      <c r="K310" s="26">
        <v>72.59738599999997</v>
      </c>
      <c r="L310" s="26">
        <v>36.243798999999996</v>
      </c>
      <c r="M310" s="26">
        <v>66.82354000000001</v>
      </c>
      <c r="N310" s="26">
        <v>76.85813300000001</v>
      </c>
      <c r="O310" s="26">
        <v>71.38349299999997</v>
      </c>
      <c r="P310" s="26">
        <v>84.98526000000001</v>
      </c>
      <c r="Q310" s="26">
        <v>59.61301200000001</v>
      </c>
      <c r="R310" s="27">
        <v>890.8543910000002</v>
      </c>
    </row>
    <row r="311" spans="2:18" ht="15">
      <c r="B311" s="28" t="s">
        <v>228</v>
      </c>
      <c r="C311" s="29"/>
      <c r="D311" s="29"/>
      <c r="E311" s="29"/>
      <c r="F311" s="30">
        <v>2115159.129028001</v>
      </c>
      <c r="G311" s="30">
        <v>1874334.0810589988</v>
      </c>
      <c r="H311" s="30">
        <v>1951566.2841700006</v>
      </c>
      <c r="I311" s="30">
        <v>2011630.4957020006</v>
      </c>
      <c r="J311" s="30">
        <v>2145167.9132320005</v>
      </c>
      <c r="K311" s="30">
        <v>2114496.619246</v>
      </c>
      <c r="L311" s="30">
        <v>2120915.6691810014</v>
      </c>
      <c r="M311" s="30">
        <v>2270212.647817</v>
      </c>
      <c r="N311" s="30">
        <v>2088663.7242040024</v>
      </c>
      <c r="O311" s="30">
        <v>2013422.7188810012</v>
      </c>
      <c r="P311" s="30">
        <v>2108703.121192</v>
      </c>
      <c r="Q311" s="30">
        <v>2198292.2934010024</v>
      </c>
      <c r="R311" s="30">
        <v>25012564.697112996</v>
      </c>
    </row>
    <row r="427" ht="15.75" thickBot="1"/>
    <row r="428" spans="2:19" ht="15" customHeight="1" thickTop="1">
      <c r="B428" s="31" t="s">
        <v>229</v>
      </c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</row>
    <row r="429" spans="2:19" ht="15" customHeight="1">
      <c r="B429" s="32" t="s">
        <v>230</v>
      </c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</row>
    <row r="430" spans="2:19" ht="30" customHeight="1">
      <c r="B430" s="33" t="s">
        <v>231</v>
      </c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</row>
  </sheetData>
  <sheetProtection/>
  <mergeCells count="5">
    <mergeCell ref="A2:S2"/>
    <mergeCell ref="A3:S3"/>
    <mergeCell ref="B6:E6"/>
    <mergeCell ref="B428:S428"/>
    <mergeCell ref="B430:S430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2014-06-17T15:54:30Z</dcterms:created>
  <dcterms:modified xsi:type="dcterms:W3CDTF">2014-06-17T15:54:35Z</dcterms:modified>
  <cp:category/>
  <cp:version/>
  <cp:contentType/>
  <cp:contentStatus/>
</cp:coreProperties>
</file>